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8/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<sst xmlns="http://schemas.openxmlformats.org/spreadsheetml/2006/main" count="20631" uniqueCount="247">
  <si>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</si>
  <si>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</si>
  <si>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</si>
  <si>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</si>
  <si>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</si>
  <si>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</si>
  <si>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</si>
  <si>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</si>
  <si>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</si>
  <si>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</si>
  <si>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</si>
  <si>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</si>
  <si>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</si>
  <si>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</si>
  <si>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</si>
  <si>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</si>
  <si>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</si>
  <si>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</si>
  <si>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</si>
  <si>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</si>
  <si>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</si>
  <si>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</si>
  <si>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</si>
  <si>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</si>
  <si>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</si>
  <si>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</si>
  <si>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</si>
  <si>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</si>
  <si>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</si>
  <si>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</si>
  <si>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</si>
  <si>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</si>
  <si>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</si>
  <si>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</si>
  <si>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</si>
  <si>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</si>
  <si>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</si>
  <si>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</si>
  <si>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</si>
  <si>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</si>
  <si>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</si>
  <si>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</si>
  <si>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</si>
  <si>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</si>
  <si>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</si>
  <si>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</si>
  <si>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</si>
  <si>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</si>
  <si>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</si>
  <si>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</si>
  <si>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</si>
  <si>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</si>
  <si>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</si>
  <si>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</si>
  <si>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</si>
  <si>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</si>
  <si>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</si>
  <si>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</si>
  <si>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</si>
  <si>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</si>
  <si>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</si>
  <si>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</si>
  <si>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</si>
  <si>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</si>
  <si>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</si>
  <si>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</si>
  <si>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</si>
  <si>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</si>
  <si>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</si>
  <si>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</si>
  <si>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</si>
  <si>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</si>
  <si>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</si>
  <si>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</si>
  <si>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</si>
  <si>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</si>
  <si>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</si>
  <si>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</si>
  <si>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</si>
  <si>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</si>
  <si>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</si>
  <si>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</si>
  <si>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</si>
  <si>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</si>
  <si>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</si>
  <si>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</si>
  <si>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</si>
  <si>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</si>
  <si>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</si>
  <si>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</si>
  <si>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</si>
  <si>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</si>
  <si>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</si>
  <si>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</si>
  <si>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</si>
  <si>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</si>
  <si>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</si>
  <si>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</si>
  <si>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</si>
  <si>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</si>
  <si>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</si>
  <si>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</si>
  <si>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</si>
  <si>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</si>
  <si>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</si>
  <si>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</si>
  <si>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</si>
  <si>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</si>
  <si>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</si>
  <si>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</si>
  <si>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</si>
  <si>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</si>
  <si>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</si>
  <si>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</si>
  <si>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</si>
  <si>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</si>
  <si>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</si>
  <si>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</si>
  <si>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</si>
  <si>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</si>
  <si>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</si>
  <si>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</si>
  <si>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</si>
  <si>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</si>
  <si>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</si>
  <si>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</si>
  <si>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</si>
  <si>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</si>
  <si>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</si>
  <si>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</si>
  <si>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</si>
  <si>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</si>
  <si>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</si>
  <si>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</si>
  <si>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</si>
  <si>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</si>
  <si>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</si>
  <si>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</si>
  <si>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</si>
  <si>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</si>
  <si>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</si>
  <si>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</si>
  <si>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</si>
  <si>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</si>
  <si>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</si>
  <si>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</si>
  <si>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</si>
  <si>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</si>
  <si>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</si>
  <si>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</si>
  <si>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</si>
  <si>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</si>
  <si>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</si>
  <si>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</si>
  <si>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</si>
  <si>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</si>
  <si>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</si>
  <si>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</si>
  <si>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</si>
  <si>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</si>
  <si>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</si>
  <si>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</si>
  <si>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</si>
  <si>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</si>
  <si>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</si>
  <si>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</si>
  <si>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</si>
  <si>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</si>
  <si>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</si>
  <si>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Llegada de pasajeros procedentes de aeropuertos noruegos a Canarias e islas</t>
  </si>
  <si>
    <t>Var. 17/16</t>
  </si>
  <si>
    <t>Var. 18/17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</si>
  <si>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</si>
  <si>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</si>
  <si>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</si>
  <si>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</si>
  <si>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</si>
  <si>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</si>
  <si>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</si>
  <si>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</si>
  <si>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</si>
  <si>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</si>
  <si>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</si>
  <si>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</si>
  <si>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</si>
  <si>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</si>
  <si>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</si>
  <si>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</si>
  <si>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</si>
  <si>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noruegos alojado en Tenerife en la temporada de verano</t>
  </si>
  <si>
    <t/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</si>
  <si>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</si>
  <si>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</si>
  <si>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</si>
  <si>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</si>
  <si>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</si>
  <si>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</si>
  <si>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</si>
  <si>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</si>
  <si>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</si>
  <si>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</si>
  <si>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</si>
  <si>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</si>
  <si>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</si>
  <si>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</si>
  <si>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</si>
  <si>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</si>
  <si>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</si>
  <si>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</si>
  <si>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</si>
  <si>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</si>
  <si>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</si>
  <si>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</si>
  <si>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</si>
  <si>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</si>
  <si>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</si>
  <si>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</si>
  <si>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</si>
  <si>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</si>
  <si>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</si>
  <si>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</si>
  <si>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</si>
  <si>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</si>
  <si>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</si>
  <si>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</si>
  <si>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</si>
  <si>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</si>
  <si>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</si>
  <si>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</si>
  <si>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</si>
  <si>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</si>
  <si>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</si>
  <si>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</si>
  <si>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</si>
  <si>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</si>
  <si>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</si>
  <si>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</si>
  <si>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</si>
  <si>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</si>
  <si>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</si>
  <si>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</si>
  <si>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</si>
  <si>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</si>
  <si>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</si>
  <si>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</si>
  <si>
    <t>I cuatrimestre 2018</t>
  </si>
  <si>
    <t>I cuatrimestre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</si>
</sst>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cuatrimestre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1F-446B-880D-08359C56453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1F-446B-880D-08359C564530}"/>
                </c:ext>
              </c:extLst>
            </c:dLbl>
            <c:dLbl>
              <c:idx val="2"/>
              <c:layout>
                <c:manualLayout>
                  <c:x val="-0.14576745765301266"/>
                  <c:y val="6.31582590637708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1F-446B-880D-08359C56453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F-446B-880D-08359C56453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1F-446B-880D-08359C5645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1F-446B-880D-08359C5645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0.17702584255593762</c:v>
                </c:pt>
                <c:pt idx="1">
                  <c:v>0.74404985503896126</c:v>
                </c:pt>
                <c:pt idx="2">
                  <c:v>4.978279924100134E-2</c:v>
                </c:pt>
                <c:pt idx="3">
                  <c:v>2.4335153774284586E-2</c:v>
                </c:pt>
                <c:pt idx="4">
                  <c:v>2.1316177868339497E-3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1F-446B-880D-08359C564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cuatrimestre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cuatrimestre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DE-423A-9145-81056E1BD57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DE-423A-9145-81056E1BD57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DE-423A-9145-81056E1BD57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DE-423A-9145-81056E1BD57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DE-423A-9145-81056E1BD5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DE-423A-9145-81056E1BD5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0.88863239682450312</c:v>
                </c:pt>
                <c:pt idx="1">
                  <c:v>8.0541636169134623E-2</c:v>
                </c:pt>
                <c:pt idx="2">
                  <c:v>2.8686447835144419E-2</c:v>
                </c:pt>
                <c:pt idx="3">
                  <c:v>2.1395191712178367E-3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DE-423A-9145-81056E1BD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34653</c:v>
                </c:pt>
                <c:pt idx="1">
                  <c:v>22397</c:v>
                </c:pt>
                <c:pt idx="2">
                  <c:v>9404</c:v>
                </c:pt>
                <c:pt idx="3">
                  <c:v>3767</c:v>
                </c:pt>
                <c:pt idx="4">
                  <c:v>3427</c:v>
                </c:pt>
                <c:pt idx="5">
                  <c:v>1136</c:v>
                </c:pt>
                <c:pt idx="6">
                  <c:v>37</c:v>
                </c:pt>
                <c:pt idx="7">
                  <c:v>39593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5-48A2-B0F8-90D40DDE214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31566</c:v>
                </c:pt>
                <c:pt idx="1">
                  <c:v>19421</c:v>
                </c:pt>
                <c:pt idx="2">
                  <c:v>9343</c:v>
                </c:pt>
                <c:pt idx="3">
                  <c:v>2861</c:v>
                </c:pt>
                <c:pt idx="4">
                  <c:v>2519</c:v>
                </c:pt>
                <c:pt idx="5">
                  <c:v>1019</c:v>
                </c:pt>
                <c:pt idx="6">
                  <c:v>76</c:v>
                </c:pt>
                <c:pt idx="7">
                  <c:v>35522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B5-48A2-B0F8-90D40DDE2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BB5-48A2-B0F8-90D40DDE21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B5-48A2-B0F8-90D40DDE21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B5-48A2-B0F8-90D40DDE21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B5-48A2-B0F8-90D40DDE21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B5-48A2-B0F8-90D40DDE21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B5-48A2-B0F8-90D40DDE21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B5-48A2-B0F8-90D40DDE21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B5-48A2-B0F8-90D40DDE214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-8.9083196260064113E-2</c:v>
                </c:pt>
                <c:pt idx="1">
                  <c:v>-0.13287493860784927</c:v>
                </c:pt>
                <c:pt idx="2">
                  <c:v>-6.4866014461930632E-3</c:v>
                </c:pt>
                <c:pt idx="3">
                  <c:v>-0.24050968940801698</c:v>
                </c:pt>
                <c:pt idx="4">
                  <c:v>-0.2649547709366793</c:v>
                </c:pt>
                <c:pt idx="5">
                  <c:v>-0.10299295774647887</c:v>
                </c:pt>
                <c:pt idx="6">
                  <c:v>1.0540540540540539</c:v>
                </c:pt>
                <c:pt idx="7">
                  <c:v>-0.10282120576869647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B5-48A2-B0F8-90D40DDE21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39593</c:v>
                </c:pt>
                <c:pt idx="1">
                  <c:v>34653</c:v>
                </c:pt>
                <c:pt idx="2">
                  <c:v>3767</c:v>
                </c:pt>
                <c:pt idx="3">
                  <c:v>1136</c:v>
                </c:pt>
                <c:pt idx="4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1-476A-B593-FBA76D8848C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35522</c:v>
                </c:pt>
                <c:pt idx="1">
                  <c:v>31566</c:v>
                </c:pt>
                <c:pt idx="2">
                  <c:v>2861</c:v>
                </c:pt>
                <c:pt idx="3">
                  <c:v>1019</c:v>
                </c:pt>
                <c:pt idx="4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1-476A-B593-FBA76D884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721-476A-B593-FBA76D8848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21-476A-B593-FBA76D8848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21-476A-B593-FBA76D8848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21-476A-B593-FBA76D8848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21-476A-B593-FBA76D8848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21-476A-B593-FBA76D8848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21-476A-B593-FBA76D8848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21-476A-B593-FBA76D8848C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-0.10282120576869647</c:v>
                </c:pt>
                <c:pt idx="1">
                  <c:v>-8.9083196260064113E-2</c:v>
                </c:pt>
                <c:pt idx="2">
                  <c:v>-0.24050968940801698</c:v>
                </c:pt>
                <c:pt idx="3">
                  <c:v>-0.10299295774647887</c:v>
                </c:pt>
                <c:pt idx="4">
                  <c:v>1.0540540540540539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21-476A-B593-FBA76D8848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B7-497F-9940-C8240D5A927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B7-497F-9940-C8240D5A927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B7-497F-9940-C8240D5A9277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B7-497F-9940-C8240D5A927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B7-497F-9940-C8240D5A927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B7-497F-9940-C8240D5A9277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B7-497F-9940-C8240D5A927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B7-497F-9940-C8240D5A927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B7-497F-9940-C8240D5A9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B7-497F-9940-C8240D5A927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B7-497F-9940-C8240D5A9277}"/>
                </c:ext>
              </c:extLst>
            </c:dLbl>
            <c:dLbl>
              <c:idx val="1"/>
              <c:layout>
                <c:manualLayout>
                  <c:x val="-5.6737157805276182E-2"/>
                  <c:y val="5.1993348159724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B7-497F-9940-C8240D5A9277}"/>
                </c:ext>
              </c:extLst>
            </c:dLbl>
            <c:dLbl>
              <c:idx val="2"/>
              <c:layout>
                <c:manualLayout>
                  <c:x val="-5.5109614568730002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EB7-497F-9940-C8240D5A9277}"/>
                </c:ext>
              </c:extLst>
            </c:dLbl>
            <c:dLbl>
              <c:idx val="3"/>
              <c:layout>
                <c:manualLayout>
                  <c:x val="-6.2871743850719489E-2"/>
                  <c:y val="-4.495201458596301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B7-497F-9940-C8240D5A9277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B7-497F-9940-C8240D5A9277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B7-497F-9940-C8240D5A927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B7-497F-9940-C8240D5A927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B7-497F-9940-C8240D5A9277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B7-497F-9940-C8240D5A9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B7-497F-9940-C8240D5A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12357</c:v>
                      </c:pt>
                      <c:pt idx="1">
                        <c:v>12427</c:v>
                      </c:pt>
                      <c:pt idx="2">
                        <c:v>10847</c:v>
                      </c:pt>
                      <c:pt idx="3">
                        <c:v>3847</c:v>
                      </c:pt>
                      <c:pt idx="4">
                        <c:v>586</c:v>
                      </c:pt>
                      <c:pt idx="5">
                        <c:v>1466</c:v>
                      </c:pt>
                      <c:pt idx="6">
                        <c:v>2175</c:v>
                      </c:pt>
                      <c:pt idx="7">
                        <c:v>1165</c:v>
                      </c:pt>
                      <c:pt idx="8">
                        <c:v>1154</c:v>
                      </c:pt>
                      <c:pt idx="9">
                        <c:v>9822</c:v>
                      </c:pt>
                      <c:pt idx="10">
                        <c:v>13043</c:v>
                      </c:pt>
                      <c:pt idx="11">
                        <c:v>10246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EB7-497F-9940-C8240D5A927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B7-497F-9940-C8240D5A92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B7-497F-9940-C8240D5A92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B7-497F-9940-C8240D5A92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B7-497F-9940-C8240D5A92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B7-497F-9940-C8240D5A92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B7-497F-9940-C8240D5A92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B7-497F-9940-C8240D5A92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B7-497F-9940-C8240D5A92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B7-497F-9940-C8240D5A92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B7-497F-9940-C8240D5A92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B7-497F-9940-C8240D5A92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B7-497F-9940-C8240D5A9277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1540627650551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B7-497F-9940-C8240D5A9277}"/>
                </c:ext>
              </c:extLst>
            </c:dLbl>
            <c:dLbl>
              <c:idx val="1"/>
              <c:layout>
                <c:manualLayout>
                  <c:x val="-5.1093989266446004E-2"/>
                  <c:y val="0.1648515691263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B7-497F-9940-C8240D5A9277}"/>
                </c:ext>
              </c:extLst>
            </c:dLbl>
            <c:dLbl>
              <c:idx val="2"/>
              <c:layout>
                <c:manualLayout>
                  <c:x val="-4.6793469963337178E-2"/>
                  <c:y val="0.19538592027141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B7-497F-9940-C8240D5A9277}"/>
                </c:ext>
              </c:extLst>
            </c:dLbl>
            <c:dLbl>
              <c:idx val="3"/>
              <c:layout>
                <c:manualLayout>
                  <c:x val="-5.9081002437494909E-2"/>
                  <c:y val="-6.924512298558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B7-497F-9940-C8240D5A9277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B7-497F-9940-C8240D5A9277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B7-497F-9940-C8240D5A9277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B7-497F-9940-C8240D5A9277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B7-497F-9940-C8240D5A927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B7-497F-9940-C8240D5A927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B7-497F-9940-C8240D5A927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B7-497F-9940-C8240D5A927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B7-497F-9940-C8240D5A92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EB7-497F-9940-C8240D5A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EB7-497F-9940-C8240D5A927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EB7-497F-9940-C8240D5A927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EB7-497F-9940-C8240D5A927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EB7-497F-9940-C8240D5A927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EB7-497F-9940-C8240D5A927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EB7-497F-9940-C8240D5A927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EEB7-497F-9940-C8240D5A927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EEB7-497F-9940-C8240D5A927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EEB7-497F-9940-C8240D5A927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EEB7-497F-9940-C8240D5A927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EEB7-497F-9940-C8240D5A927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EEB7-497F-9940-C8240D5A927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EB7-497F-9940-C8240D5A927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EB7-497F-9940-C8240D5A927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EB7-497F-9940-C8240D5A927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EB7-497F-9940-C8240D5A927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EB7-497F-9940-C8240D5A927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EEB7-497F-9940-C8240D5A927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EEB7-497F-9940-C8240D5A927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EEB7-497F-9940-C8240D5A927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EEB7-497F-9940-C8240D5A927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EEB7-497F-9940-C8240D5A927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-2.6219956300072789E-2</c:v>
                      </c:pt>
                      <c:pt idx="1">
                        <c:v>-6.8238512915426042E-2</c:v>
                      </c:pt>
                      <c:pt idx="2">
                        <c:v>-1.8530469254171678E-2</c:v>
                      </c:pt>
                      <c:pt idx="3">
                        <c:v>0.38679490512087344</c:v>
                      </c:pt>
                      <c:pt idx="4">
                        <c:v>0.40273037542662116</c:v>
                      </c:pt>
                      <c:pt idx="5">
                        <c:v>-0.13301500682128242</c:v>
                      </c:pt>
                      <c:pt idx="6">
                        <c:v>0.14252873563218382</c:v>
                      </c:pt>
                      <c:pt idx="7">
                        <c:v>0.17939914163090132</c:v>
                      </c:pt>
                      <c:pt idx="8">
                        <c:v>0.23223570190641252</c:v>
                      </c:pt>
                      <c:pt idx="9">
                        <c:v>-0.19629403380166977</c:v>
                      </c:pt>
                      <c:pt idx="10">
                        <c:v>-0.20984436095990189</c:v>
                      </c:pt>
                      <c:pt idx="11">
                        <c:v>-8.6667967987507311E-2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EEB7-497F-9940-C8240D5A927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36-4C79-B36D-60781DCB4B4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36-4C79-B36D-60781DCB4B4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36-4C79-B36D-60781DCB4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0-49A9-925B-9ECE647CF0E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80-49A9-925B-9ECE647CF0E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0-49A9-925B-9ECE647CF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31-463B-B015-C7CA0167EF3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31-463B-B015-C7CA0167EF3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1-463B-B015-C7CA0167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6-47F4-9494-F66B1A507F5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6-47F4-9494-F66B1A507F5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F6-47F4-9494-F66B1A507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9-452B-8CE1-6353E13A964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9-452B-8CE1-6353E13A964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B9-452B-8CE1-6353E13A9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D-413C-A69E-07A30CB95D1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AD-413C-A69E-07A30CB95D1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AD-413C-A69E-07A30CB95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90-49E9-8FB4-4BDEB816CAC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0-49E9-8FB4-4BDEB816CACB}"/>
                </c:ext>
              </c:extLst>
            </c:dLbl>
            <c:dLbl>
              <c:idx val="2"/>
              <c:layout>
                <c:manualLayout>
                  <c:x val="-0.19682634477760236"/>
                  <c:y val="5.58322517377635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90-49E9-8FB4-4BDEB816CAC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0-49E9-8FB4-4BDEB816CAC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90-49E9-8FB4-4BDEB816CA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0-49E9-8FB4-4BDEB816CA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90-49E9-8FB4-4BDEB816C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9-41BB-A84B-A513E3C5FD0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59-41BB-A84B-A513E3C5FD0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59-41BB-A84B-A513E3C5F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8679741379310353"/>
          <c:w val="0.97760879170679205"/>
          <c:h val="0.503956657088122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39593</c:v>
                </c:pt>
                <c:pt idx="1">
                  <c:v>17763</c:v>
                </c:pt>
                <c:pt idx="2">
                  <c:v>2742</c:v>
                </c:pt>
                <c:pt idx="3">
                  <c:v>9665</c:v>
                </c:pt>
                <c:pt idx="4">
                  <c:v>3670</c:v>
                </c:pt>
                <c:pt idx="5">
                  <c:v>1592</c:v>
                </c:pt>
                <c:pt idx="6">
                  <c:v>94</c:v>
                </c:pt>
                <c:pt idx="7">
                  <c:v>21830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7B4-83F6-C1BFDDA3760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35522</c:v>
                </c:pt>
                <c:pt idx="1">
                  <c:v>15510</c:v>
                </c:pt>
                <c:pt idx="2">
                  <c:v>3120</c:v>
                </c:pt>
                <c:pt idx="3">
                  <c:v>7714</c:v>
                </c:pt>
                <c:pt idx="4">
                  <c:v>3472</c:v>
                </c:pt>
                <c:pt idx="5">
                  <c:v>1122</c:v>
                </c:pt>
                <c:pt idx="6">
                  <c:v>82</c:v>
                </c:pt>
                <c:pt idx="7">
                  <c:v>20012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7B4-83F6-C1BFDDA37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0.44863991109539564</c:v>
                </c:pt>
                <c:pt idx="2">
                  <c:v>6.9254666228878839E-2</c:v>
                </c:pt>
                <c:pt idx="3">
                  <c:v>0.24410880711236835</c:v>
                </c:pt>
                <c:pt idx="4">
                  <c:v>9.2693152830045714E-2</c:v>
                </c:pt>
                <c:pt idx="5">
                  <c:v>4.0209127876139721E-2</c:v>
                </c:pt>
                <c:pt idx="6">
                  <c:v>2.3741570479630237E-3</c:v>
                </c:pt>
                <c:pt idx="7">
                  <c:v>0.55136008890460431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90-47B4-83F6-C1BFDDA3760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90-47B4-83F6-C1BFDDA376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90-47B4-83F6-C1BFDDA376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90-47B4-83F6-C1BFDDA376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90-47B4-83F6-C1BFDDA376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90-47B4-83F6-C1BFDDA376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90-47B4-83F6-C1BFDDA376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90-47B4-83F6-C1BFDDA376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90-47B4-83F6-C1BFDDA3760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0.43663082033669276</c:v>
                </c:pt>
                <c:pt idx="2">
                  <c:v>8.7832892292100673E-2</c:v>
                </c:pt>
                <c:pt idx="3">
                  <c:v>0.21716119587861044</c:v>
                </c:pt>
                <c:pt idx="4">
                  <c:v>9.7742244243004331E-2</c:v>
                </c:pt>
                <c:pt idx="5">
                  <c:v>3.1586059343505432E-2</c:v>
                </c:pt>
                <c:pt idx="6">
                  <c:v>2.3084285794718767E-3</c:v>
                </c:pt>
                <c:pt idx="7">
                  <c:v>0.56336917966330724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390-47B4-83F6-C1BFDDA3760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90-47B4-83F6-C1BFDDA376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90-47B4-83F6-C1BFDDA376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90-47B4-83F6-C1BFDDA376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90-47B4-83F6-C1BFDDA376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90-47B4-83F6-C1BFDDA376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90-47B4-83F6-C1BFDDA376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90-47B4-83F6-C1BFDDA376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90-47B4-83F6-C1BFDDA3760E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1266906130268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90-47B4-83F6-C1BFDDA3760E}"/>
                </c:ext>
              </c:extLst>
            </c:dLbl>
            <c:dLbl>
              <c:idx val="1"/>
              <c:layout>
                <c:manualLayout>
                  <c:x val="-4.659649758454109E-2"/>
                  <c:y val="-0.292731800766283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90-47B4-83F6-C1BFDDA3760E}"/>
                </c:ext>
              </c:extLst>
            </c:dLbl>
            <c:dLbl>
              <c:idx val="2"/>
              <c:layout>
                <c:manualLayout>
                  <c:x val="-3.7271739130434779E-2"/>
                  <c:y val="-4.075431034482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90-47B4-83F6-C1BFDDA3760E}"/>
                </c:ext>
              </c:extLst>
            </c:dLbl>
            <c:dLbl>
              <c:idx val="3"/>
              <c:layout>
                <c:manualLayout>
                  <c:x val="-3.238478260869565E-2"/>
                  <c:y val="-0.19942001915708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90-47B4-83F6-C1BFDDA3760E}"/>
                </c:ext>
              </c:extLst>
            </c:dLbl>
            <c:dLbl>
              <c:idx val="4"/>
              <c:layout>
                <c:manualLayout>
                  <c:x val="-3.6921497584541066E-2"/>
                  <c:y val="-8.3663553639846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90-47B4-83F6-C1BFDDA3760E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90-47B4-83F6-C1BFDDA3760E}"/>
                </c:ext>
              </c:extLst>
            </c:dLbl>
            <c:dLbl>
              <c:idx val="6"/>
              <c:layout>
                <c:manualLayout>
                  <c:x val="-4.2317512077294797E-2"/>
                  <c:y val="-5.7541906130268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90-47B4-83F6-C1BFDDA3760E}"/>
                </c:ext>
              </c:extLst>
            </c:dLbl>
            <c:dLbl>
              <c:idx val="7"/>
              <c:layout>
                <c:manualLayout>
                  <c:x val="-4.0123429951690819E-2"/>
                  <c:y val="-0.31457255747126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90-47B4-83F6-C1BFDDA3760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-0.10282120576869647</c:v>
                </c:pt>
                <c:pt idx="1">
                  <c:v>-0.12683668299273776</c:v>
                </c:pt>
                <c:pt idx="2">
                  <c:v>0.13785557986870889</c:v>
                </c:pt>
                <c:pt idx="3">
                  <c:v>-0.20186239006725293</c:v>
                </c:pt>
                <c:pt idx="4">
                  <c:v>-5.3950953678474134E-2</c:v>
                </c:pt>
                <c:pt idx="5">
                  <c:v>-0.29522613065326631</c:v>
                </c:pt>
                <c:pt idx="6">
                  <c:v>-0.12765957446808507</c:v>
                </c:pt>
                <c:pt idx="7">
                  <c:v>-8.3279890059551054E-2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390-47B4-83F6-C1BFDDA37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79087643678160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cuatrimestre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cuatrimestre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4C-4A1C-A4FC-CE460D659F3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4C-4A1C-A4FC-CE460D659F3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4C-4A1C-A4FC-CE460D659F3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4C-4A1C-A4FC-CE460D659F3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4C-4A1C-A4FC-CE460D659F3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4C-4A1C-A4FC-CE460D659F3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4C-4A1C-A4FC-CE460D659F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0.56336917966330724</c:v>
                </c:pt>
                <c:pt idx="1">
                  <c:v>8.7832892292100673E-2</c:v>
                </c:pt>
                <c:pt idx="2">
                  <c:v>0.21716119587861044</c:v>
                </c:pt>
                <c:pt idx="3">
                  <c:v>9.7742244243004331E-2</c:v>
                </c:pt>
                <c:pt idx="4">
                  <c:v>3.1586059343505432E-2</c:v>
                </c:pt>
                <c:pt idx="5">
                  <c:v>2.3084285794718767E-3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E4C-4A1C-A4FC-CE460D659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615193</c:v>
                </c:pt>
                <c:pt idx="1">
                  <c:v>319436</c:v>
                </c:pt>
                <c:pt idx="2">
                  <c:v>213007</c:v>
                </c:pt>
                <c:pt idx="3">
                  <c:v>204652.95226732112</c:v>
                </c:pt>
                <c:pt idx="4">
                  <c:v>78271</c:v>
                </c:pt>
                <c:pt idx="5">
                  <c:v>69832</c:v>
                </c:pt>
                <c:pt idx="6">
                  <c:v>57651</c:v>
                </c:pt>
                <c:pt idx="7">
                  <c:v>56921</c:v>
                </c:pt>
                <c:pt idx="8">
                  <c:v>55521</c:v>
                </c:pt>
                <c:pt idx="9">
                  <c:v>51823</c:v>
                </c:pt>
                <c:pt idx="10">
                  <c:v>50697</c:v>
                </c:pt>
                <c:pt idx="11">
                  <c:v>45841</c:v>
                </c:pt>
                <c:pt idx="12">
                  <c:v>35522</c:v>
                </c:pt>
                <c:pt idx="13">
                  <c:v>34260</c:v>
                </c:pt>
                <c:pt idx="14">
                  <c:v>23478</c:v>
                </c:pt>
                <c:pt idx="15">
                  <c:v>17647</c:v>
                </c:pt>
                <c:pt idx="16">
                  <c:v>10725</c:v>
                </c:pt>
                <c:pt idx="17">
                  <c:v>47103</c:v>
                </c:pt>
                <c:pt idx="18">
                  <c:v>7531</c:v>
                </c:pt>
                <c:pt idx="19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5-456A-8835-E84B68585B9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935-456A-8835-E84B68585B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935-456A-8835-E84B68585B9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935-456A-8835-E84B68585B9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35-456A-8835-E84B68585B9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35-456A-8835-E84B68585B9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935-456A-8835-E84B68585B9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935-456A-8835-E84B68585B9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935-456A-8835-E84B68585B9E}"/>
              </c:ext>
            </c:extLst>
          </c:dPt>
          <c:dLbls>
            <c:dLbl>
              <c:idx val="0"/>
              <c:layout>
                <c:manualLayout>
                  <c:x val="-0.71182794011213713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35-456A-8835-E84B68585B9E}"/>
                </c:ext>
              </c:extLst>
            </c:dLbl>
            <c:dLbl>
              <c:idx val="1"/>
              <c:layout>
                <c:manualLayout>
                  <c:x val="0.36889231869272154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35-456A-8835-E84B68585B9E}"/>
                </c:ext>
              </c:extLst>
            </c:dLbl>
            <c:dLbl>
              <c:idx val="2"/>
              <c:layout>
                <c:manualLayout>
                  <c:x val="-0.36852782937016593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35-456A-8835-E84B68585B9E}"/>
                </c:ext>
              </c:extLst>
            </c:dLbl>
            <c:dLbl>
              <c:idx val="3"/>
              <c:layout>
                <c:manualLayout>
                  <c:x val="0.26911676738082152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35-456A-8835-E84B68585B9E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35-456A-8835-E84B68585B9E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35-456A-8835-E84B68585B9E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35-456A-8835-E84B68585B9E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35-456A-8835-E84B68585B9E}"/>
                </c:ext>
              </c:extLst>
            </c:dLbl>
            <c:dLbl>
              <c:idx val="8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35-456A-8835-E84B68585B9E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35-456A-8835-E84B68585B9E}"/>
                </c:ext>
              </c:extLst>
            </c:dLbl>
            <c:dLbl>
              <c:idx val="10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35-456A-8835-E84B68585B9E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35-456A-8835-E84B68585B9E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35-456A-8835-E84B68585B9E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35-456A-8835-E84B68585B9E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35-456A-8835-E84B68585B9E}"/>
                </c:ext>
              </c:extLst>
            </c:dLbl>
            <c:dLbl>
              <c:idx val="15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35-456A-8835-E84B68585B9E}"/>
                </c:ext>
              </c:extLst>
            </c:dLbl>
            <c:dLbl>
              <c:idx val="16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35-456A-8835-E84B68585B9E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35-456A-8835-E84B68585B9E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35-456A-8835-E84B68585B9E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35-456A-8835-E84B68585B9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35-456A-8835-E84B68585B9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-3.9352336218015815E-2</c:v>
                </c:pt>
                <c:pt idx="1">
                  <c:v>4.0826832971659011E-2</c:v>
                </c:pt>
                <c:pt idx="2">
                  <c:v>-4.742503107157181E-3</c:v>
                </c:pt>
                <c:pt idx="3">
                  <c:v>5.5606236110385288E-2</c:v>
                </c:pt>
                <c:pt idx="4">
                  <c:v>-6.4963146137213434E-2</c:v>
                </c:pt>
                <c:pt idx="5">
                  <c:v>9.3517380935173033E-3</c:v>
                </c:pt>
                <c:pt idx="6">
                  <c:v>0.11963255714590892</c:v>
                </c:pt>
                <c:pt idx="7">
                  <c:v>4.588049389975013E-2</c:v>
                </c:pt>
                <c:pt idx="8">
                  <c:v>8.9957474648347802E-3</c:v>
                </c:pt>
                <c:pt idx="9">
                  <c:v>0.15200622429698796</c:v>
                </c:pt>
                <c:pt idx="10">
                  <c:v>-3.9483905193156588E-2</c:v>
                </c:pt>
                <c:pt idx="11">
                  <c:v>-0.12796758484248971</c:v>
                </c:pt>
                <c:pt idx="12">
                  <c:v>-0.10282120576869647</c:v>
                </c:pt>
                <c:pt idx="13">
                  <c:v>0.18313361190731081</c:v>
                </c:pt>
                <c:pt idx="14">
                  <c:v>-5.3726169844020788E-2</c:v>
                </c:pt>
                <c:pt idx="15">
                  <c:v>-3.277610304192935E-2</c:v>
                </c:pt>
                <c:pt idx="16">
                  <c:v>-0.16653714640969852</c:v>
                </c:pt>
                <c:pt idx="17">
                  <c:v>-5.2482298036691355E-2</c:v>
                </c:pt>
                <c:pt idx="18">
                  <c:v>8.1418724870763848E-2</c:v>
                </c:pt>
                <c:pt idx="19">
                  <c:v>0.22636554621848748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935-456A-8835-E84B68585B9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35-456A-8835-E84B68585B9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35-456A-8835-E84B68585B9E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35-456A-8835-E84B68585B9E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35-456A-8835-E84B68585B9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35-456A-8835-E84B68585B9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35-456A-8835-E84B68585B9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35-456A-8835-E84B68585B9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35-456A-8835-E84B68585B9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35-456A-8835-E84B68585B9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35-456A-8835-E84B68585B9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935-456A-8835-E84B68585B9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35-456A-8835-E84B68585B9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935-456A-8835-E84B68585B9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935-456A-8835-E84B68585B9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935-456A-8835-E84B68585B9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935-456A-8835-E84B68585B9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935-456A-8835-E84B68585B9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935-456A-8835-E84B68585B9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935-456A-8835-E84B68585B9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935-456A-8835-E84B68585B9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935-456A-8835-E84B68585B9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0.33737693032856786</c:v>
                </c:pt>
                <c:pt idx="1">
                  <c:v>0.1751813449054791</c:v>
                </c:pt>
                <c:pt idx="2">
                  <c:v>0.11681480088118242</c:v>
                </c:pt>
                <c:pt idx="3">
                  <c:v>0.11223337199647544</c:v>
                </c:pt>
                <c:pt idx="4">
                  <c:v>4.2924463889783097E-2</c:v>
                </c:pt>
                <c:pt idx="5">
                  <c:v>3.8296446478917265E-2</c:v>
                </c:pt>
                <c:pt idx="6">
                  <c:v>3.161628531269417E-2</c:v>
                </c:pt>
                <c:pt idx="7">
                  <c:v>3.1215947273835056E-2</c:v>
                </c:pt>
                <c:pt idx="8">
                  <c:v>3.0448175692461416E-2</c:v>
                </c:pt>
                <c:pt idx="9">
                  <c:v>2.8420161901090181E-2</c:v>
                </c:pt>
                <c:pt idx="10">
                  <c:v>2.7802654186356808E-2</c:v>
                </c:pt>
                <c:pt idx="11">
                  <c:v>2.5139583615535092E-2</c:v>
                </c:pt>
                <c:pt idx="12">
                  <c:v>1.9480558652538938E-2</c:v>
                </c:pt>
                <c:pt idx="13">
                  <c:v>1.8788467412757841E-2</c:v>
                </c:pt>
                <c:pt idx="14">
                  <c:v>1.2875529419635977E-2</c:v>
                </c:pt>
                <c:pt idx="15">
                  <c:v>9.6777607832147575E-3</c:v>
                </c:pt>
                <c:pt idx="16">
                  <c:v>5.8816787215945077E-3</c:v>
                </c:pt>
                <c:pt idx="17">
                  <c:v>2.5831674855316188E-2</c:v>
                </c:pt>
                <c:pt idx="18">
                  <c:v>4.1300626995177843E-3</c:v>
                </c:pt>
                <c:pt idx="19">
                  <c:v>3.8415999482302593E-3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935-456A-8835-E84B68585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0-428E-AEB9-288023737AE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7B0-428E-AEB9-288023737A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7B0-428E-AEB9-288023737A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7B0-428E-AEB9-288023737A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7B0-428E-AEB9-288023737A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7B0-428E-AEB9-288023737AE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7B0-428E-AEB9-288023737AE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7B0-428E-AEB9-288023737AE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7B0-428E-AEB9-288023737AE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B0-428E-AEB9-288023737AEA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B0-428E-AEB9-288023737AE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B0-428E-AEB9-288023737AEA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B0-428E-AEB9-288023737AE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B0-428E-AEB9-288023737AE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B0-428E-AEB9-288023737AEA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B0-428E-AEB9-288023737AEA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B0-428E-AEB9-288023737AEA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B0-428E-AEB9-288023737AEA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B0-428E-AEB9-288023737AE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B0-428E-AEB9-288023737AE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B0-428E-AEB9-288023737AEA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B0-428E-AEB9-288023737AE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B0-428E-AEB9-288023737AE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B0-428E-AEB9-288023737AE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B0-428E-AEB9-288023737AE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B0-428E-AEB9-288023737AE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B0-428E-AEB9-288023737AE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B0-428E-AEB9-288023737AE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B0-428E-AEB9-288023737AE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B0-428E-AEB9-288023737AE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7B0-428E-AEB9-288023737AE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B0-428E-AEB9-288023737AE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B0-428E-AEB9-288023737AE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B0-428E-AEB9-288023737AE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B0-428E-AEB9-288023737AE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B0-428E-AEB9-288023737AE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B0-428E-AEB9-288023737AE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B0-428E-AEB9-288023737AE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B0-428E-AEB9-288023737AE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B0-428E-AEB9-288023737AE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B0-428E-AEB9-288023737AE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B0-428E-AEB9-288023737AE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B0-428E-AEB9-288023737AE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B0-428E-AEB9-288023737AE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B0-428E-AEB9-288023737AE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7B0-428E-AEB9-288023737AE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B0-428E-AEB9-288023737AE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B0-428E-AEB9-288023737AE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B0-428E-AEB9-288023737AE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B0-428E-AEB9-288023737AE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B0-428E-AEB9-288023737AE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B0-428E-AEB9-288023737AE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7B0-428E-AEB9-288023737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2-4A7B-8434-29722EC9295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72-4A7B-8434-29722EC9295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72-4A7B-8434-29722EC92953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72-4A7B-8434-29722EC92953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72-4A7B-8434-29722EC92953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2-4A7B-8434-29722EC92953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72-4A7B-8434-29722EC92953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72-4A7B-8434-29722EC92953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72-4A7B-8434-29722EC9295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72-4A7B-8434-29722EC929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72-4A7B-8434-29722EC92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8E-406C-B052-F34D6CF928C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E-406C-B052-F34D6CF928C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8E-406C-B052-F34D6CF928C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8E-406C-B052-F34D6CF928C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8E-406C-B052-F34D6CF928C7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8E-406C-B052-F34D6CF928C7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8E-406C-B052-F34D6CF928C7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8E-406C-B052-F34D6CF928C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8E-406C-B052-F34D6CF928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8E-406C-B052-F34D6CF92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D-471F-841C-ED350D3F7AA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5D-471F-841C-ED350D3F7AA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D-471F-841C-ED350D3F7AA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D-471F-841C-ED350D3F7AA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D-471F-841C-ED350D3F7AA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D-471F-841C-ED350D3F7AA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D-471F-841C-ED350D3F7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5D-471F-841C-ED350D3F7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F-46EC-A308-8D80F3A386D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6F-46EC-A308-8D80F3A386D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6F-46EC-A308-8D80F3A386D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6F-46EC-A308-8D80F3A386D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6F-46EC-A308-8D80F3A386D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6F-46EC-A308-8D80F3A386D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6F-46EC-A308-8D80F3A386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6F-46EC-A308-8D80F3A38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6F-46EC-A308-8D80F3A38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D-4893-8279-2C73A932898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FD-4893-8279-2C73A932898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D-4893-8279-2C73A932898F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D-4893-8279-2C73A932898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D-4893-8279-2C73A932898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D-4893-8279-2C73A932898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D-4893-8279-2C73A9328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FD-4893-8279-2C73A9328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C-48B1-8C0D-2ADB15010AFE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FC-48B1-8C0D-2ADB15010AFE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FC-48B1-8C0D-2ADB15010AFE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FC-48B1-8C0D-2ADB15010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6C-4C4C-A1DA-697991D37CE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6C-4C4C-A1DA-697991D37CE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C-4C4C-A1DA-697991D37CE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C-4C4C-A1DA-697991D37C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6C-4C4C-A1DA-697991D37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B-4166-A650-E26BD153F69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7B-4166-A650-E26BD153F69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7B-4166-A650-E26BD153F69E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7B-4166-A650-E26BD153F69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B-4166-A650-E26BD153F69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7B-4166-A650-E26BD153F6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7B-4166-A650-E26BD153F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62-4294-8555-7B24DF89E4D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62-4294-8555-7B24DF89E4D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62-4294-8555-7B24DF89E4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62-4294-8555-7B24DF89E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3B-4741-915A-3AE6173137B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3B-4741-915A-3AE6173137B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3B-4741-915A-3AE6173137B5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3B-4741-915A-3AE6173137B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3B-4741-915A-3AE6173137B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3B-4741-915A-3AE6173137B5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3B-4741-915A-3AE6173137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3B-4741-915A-3AE617313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2-4E94-BE25-A29D2A791E6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D2-4E94-BE25-A29D2A791E6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2-4E94-BE25-A29D2A791E67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2-4E94-BE25-A29D2A791E67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2-4E94-BE25-A29D2A791E6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2-4E94-BE25-A29D2A791E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D2-4E94-BE25-A29D2A791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77-4ECF-806F-6F4CAABA0A6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77-4ECF-806F-6F4CAABA0A6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77-4ECF-806F-6F4CAABA0A6C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77-4ECF-806F-6F4CAABA0A6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77-4ECF-806F-6F4CAABA0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77-4ECF-806F-6F4CAABA0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3-44A9-B73A-38C3D495747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13-44A9-B73A-38C3D495747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3-44A9-B73A-38C3D495747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3-44A9-B73A-38C3D49574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13-44A9-B73A-38C3D4957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1D-4000-8C73-27A16AE2F7D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1D-4000-8C73-27A16AE2F7D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1D-4000-8C73-27A16AE2F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1D-4000-8C73-27A16AE2F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4-43AA-A72F-859181EB063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54-43AA-A72F-859181EB063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54-43AA-A72F-859181EB063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54-43AA-A72F-859181EB0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54-43AA-A72F-859181EB0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8-4645-BA3C-BB9EC299D68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8-4645-BA3C-BB9EC299D68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B8-4645-BA3C-BB9EC299D684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B8-4645-BA3C-BB9EC299D68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B8-4645-BA3C-BB9EC299D68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B8-4645-BA3C-BB9EC299D68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B8-4645-BA3C-BB9EC299D68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B8-4645-BA3C-BB9EC299D68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B8-4645-BA3C-BB9EC299D68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B8-4645-BA3C-BB9EC299D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B8-4645-BA3C-BB9EC299D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E-42AF-A365-9E49DB5739D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E-42AF-A365-9E49DB573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CE-42AF-A365-9E49DB5739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CE-42AF-A365-9E49DB5739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CE-42AF-A365-9E49DB5739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CE-42AF-A365-9E49DB5739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CE-42AF-A365-9E49DB5739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CE-42AF-A365-9E49DB5739D5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E-42AF-A365-9E49DB5739D5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E-42AF-A365-9E49DB5739D5}"/>
                </c:ext>
              </c:extLst>
            </c:dLbl>
            <c:dLbl>
              <c:idx val="2"/>
              <c:layout>
                <c:manualLayout>
                  <c:x val="-4.1551864840424439E-2"/>
                  <c:y val="-0.43509220977984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E-42AF-A365-9E49DB5739D5}"/>
                </c:ext>
              </c:extLst>
            </c:dLbl>
            <c:dLbl>
              <c:idx val="3"/>
              <c:layout>
                <c:manualLayout>
                  <c:x val="-5.4997242991684861E-2"/>
                  <c:y val="-0.21345632587483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E-42AF-A365-9E49DB5739D5}"/>
                </c:ext>
              </c:extLst>
            </c:dLbl>
            <c:dLbl>
              <c:idx val="4"/>
              <c:layout>
                <c:manualLayout>
                  <c:x val="-6.6112088930060209E-2"/>
                  <c:y val="-0.1923481464553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CE-42AF-A365-9E49DB5739D5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CE-42AF-A365-9E49DB5739D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5.5176050862393522E-2</c:v>
                </c:pt>
                <c:pt idx="1">
                  <c:v>3.6475395189822235E-2</c:v>
                </c:pt>
                <c:pt idx="2">
                  <c:v>6.4011241057903012E-2</c:v>
                </c:pt>
                <c:pt idx="3">
                  <c:v>-8.3892617449664475E-2</c:v>
                </c:pt>
                <c:pt idx="4">
                  <c:v>2.7161438408569216E-2</c:v>
                </c:pt>
                <c:pt idx="5">
                  <c:v>3.6480541455160749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CE-42AF-A365-9E49DB5739D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CE-42AF-A365-9E49DB5739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CE-42AF-A365-9E49DB5739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CE-42AF-A365-9E49DB5739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CE-42AF-A365-9E49DB5739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CE-42AF-A365-9E49DB5739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CE-42AF-A365-9E49DB5739D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CE-42AF-A365-9E49DB5739D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CE-42AF-A365-9E49DB5739D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CE-42AF-A365-9E49DB5739D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CE-42AF-A365-9E49DB5739D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CE-42AF-A365-9E49DB5739D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CE-42AF-A365-9E49DB5739D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0.18584161524512535</c:v>
                </c:pt>
                <c:pt idx="2">
                  <c:v>0.74560487324563374</c:v>
                </c:pt>
                <c:pt idx="3">
                  <c:v>4.5481632417677477E-2</c:v>
                </c:pt>
                <c:pt idx="4">
                  <c:v>1.7204590453855174E-2</c:v>
                </c:pt>
                <c:pt idx="5">
                  <c:v>5.867288637708276E-3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CE-42AF-A365-9E49DB573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0B-4690-80F3-E27E885B10A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0B-4690-80F3-E27E885B10A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0B-4690-80F3-E27E885B10A0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0B-4690-80F3-E27E885B10A0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0B-4690-80F3-E27E885B10A0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0B-4690-80F3-E27E885B10A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0B-4690-80F3-E27E885B10A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0B-4690-80F3-E27E885B10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0B-4690-80F3-E27E885B1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53-42C3-8DBD-665B774F429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53-42C3-8DBD-665B774F429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53-42C3-8DBD-665B774F4291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53-42C3-8DBD-665B774F429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53-42C3-8DBD-665B774F429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53-42C3-8DBD-665B774F429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53-42C3-8DBD-665B774F429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53-42C3-8DBD-665B774F429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53-42C3-8DBD-665B774F4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53-42C3-8DBD-665B774F4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F6-40CE-BA00-37F6C72780A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F6-40CE-BA00-37F6C72780A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F6-40CE-BA00-37F6C72780A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F6-40CE-BA00-37F6C72780A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F6-40CE-BA00-37F6C72780A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F6-40CE-BA00-37F6C72780A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F6-40CE-BA00-37F6C72780A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F6-40CE-BA00-37F6C72780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F6-40CE-BA00-37F6C7278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0-42DC-A2CD-2231D24E810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10-42DC-A2CD-2231D24E810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10-42DC-A2CD-2231D24E810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10-42DC-A2CD-2231D24E810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10-42DC-A2CD-2231D24E810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10-42DC-A2CD-2231D24E810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10-42DC-A2CD-2231D24E810B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10-42DC-A2CD-2231D24E810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10-42DC-A2CD-2231D24E810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10-42DC-A2CD-2231D24E810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10-42DC-A2CD-2231D24E810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10-42DC-A2CD-2231D24E8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10-42DC-A2CD-2231D24E8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D-4506-B7B1-F2F7F4BEB8B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D-4506-B7B1-F2F7F4BEB8B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5D-4506-B7B1-F2F7F4BEB8BD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5D-4506-B7B1-F2F7F4BEB8B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5D-4506-B7B1-F2F7F4BEB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5D-4506-B7B1-F2F7F4BEB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5D-4506-B7B1-F2F7F4BEB8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5D-4506-B7B1-F2F7F4BEB8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5D-4506-B7B1-F2F7F4BEB8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5D-4506-B7B1-F2F7F4BEB8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5D-4506-B7B1-F2F7F4BEB8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5D-4506-B7B1-F2F7F4BEB8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5D-4506-B7B1-F2F7F4BEB8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5D-4506-B7B1-F2F7F4BEB8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5D-4506-B7B1-F2F7F4BEB8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5D-4506-B7B1-F2F7F4BEB8B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5D-4506-B7B1-F2F7F4BEB8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5D-4506-B7B1-F2F7F4BEB8B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5D-4506-B7B1-F2F7F4BEB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6F-4740-AB8A-CDE19D15590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6F-4740-AB8A-CDE19D15590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6F-4740-AB8A-CDE19D155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B-4CAD-AC0E-F8DBAD77C22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B-4CAD-AC0E-F8DBAD77C22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B-4CAD-AC0E-F8DBAD77C2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DB-4CAD-AC0E-F8DBAD77C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9D-4B80-BD2D-F4E1B49F574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9D-4B80-BD2D-F4E1B49F574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9D-4B80-BD2D-F4E1B49F5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7-48C8-BE85-85CE523A3E4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7-48C8-BE85-85CE523A3E4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17-48C8-BE85-85CE523A3E4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7-48C8-BE85-85CE523A3E4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17-48C8-BE85-85CE523A3E4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7-48C8-BE85-85CE523A3E4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7-48C8-BE85-85CE523A3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17-48C8-BE85-85CE523A3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22-450B-BDF6-44EC6F7FCCE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22-450B-BDF6-44EC6F7FCCE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22-450B-BDF6-44EC6F7FC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22-450B-BDF6-44EC6F7FCCE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22-450B-BDF6-44EC6F7FCC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22-450B-BDF6-44EC6F7FCC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22-450B-BDF6-44EC6F7FCC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22-450B-BDF6-44EC6F7FCC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22-450B-BDF6-44EC6F7FCC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22-450B-BDF6-44EC6F7FCC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22-450B-BDF6-44EC6F7FCC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22-450B-BDF6-44EC6F7FCC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22-450B-BDF6-44EC6F7FCC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22-450B-BDF6-44EC6F7FCC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22-450B-BDF6-44EC6F7FCC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22-450B-BDF6-44EC6F7FCCE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022-450B-BDF6-44EC6F7FCCE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022-450B-BDF6-44EC6F7FC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285418</c:v>
                </c:pt>
                <c:pt idx="1">
                  <c:v>299107</c:v>
                </c:pt>
                <c:pt idx="2">
                  <c:v>321527</c:v>
                </c:pt>
                <c:pt idx="3">
                  <c:v>324449</c:v>
                </c:pt>
                <c:pt idx="4">
                  <c:v>329954</c:v>
                </c:pt>
                <c:pt idx="5">
                  <c:v>373869</c:v>
                </c:pt>
                <c:pt idx="6">
                  <c:v>348182</c:v>
                </c:pt>
                <c:pt idx="7">
                  <c:v>359959</c:v>
                </c:pt>
                <c:pt idx="8">
                  <c:v>437404</c:v>
                </c:pt>
                <c:pt idx="9">
                  <c:v>458873</c:v>
                </c:pt>
                <c:pt idx="10">
                  <c:v>529578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03-45BC-953B-A040795FDA5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59484</c:v>
                </c:pt>
                <c:pt idx="1">
                  <c:v>66820</c:v>
                </c:pt>
                <c:pt idx="2">
                  <c:v>68280</c:v>
                </c:pt>
                <c:pt idx="3">
                  <c:v>71190</c:v>
                </c:pt>
                <c:pt idx="4">
                  <c:v>75908</c:v>
                </c:pt>
                <c:pt idx="5">
                  <c:v>89120</c:v>
                </c:pt>
                <c:pt idx="6">
                  <c:v>68119</c:v>
                </c:pt>
                <c:pt idx="7">
                  <c:v>67321</c:v>
                </c:pt>
                <c:pt idx="8">
                  <c:v>91158</c:v>
                </c:pt>
                <c:pt idx="9">
                  <c:v>103420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03-45BC-953B-A040795FDA5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178643</c:v>
                </c:pt>
                <c:pt idx="1">
                  <c:v>193021</c:v>
                </c:pt>
                <c:pt idx="2">
                  <c:v>214040</c:v>
                </c:pt>
                <c:pt idx="3">
                  <c:v>210454</c:v>
                </c:pt>
                <c:pt idx="4">
                  <c:v>216001</c:v>
                </c:pt>
                <c:pt idx="5">
                  <c:v>242597</c:v>
                </c:pt>
                <c:pt idx="6">
                  <c:v>240695</c:v>
                </c:pt>
                <c:pt idx="7">
                  <c:v>254263</c:v>
                </c:pt>
                <c:pt idx="8">
                  <c:v>301903</c:v>
                </c:pt>
                <c:pt idx="9">
                  <c:v>315734</c:v>
                </c:pt>
                <c:pt idx="10">
                  <c:v>367328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03-45BC-953B-A040795FDA5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39283</c:v>
                </c:pt>
                <c:pt idx="1">
                  <c:v>35714</c:v>
                </c:pt>
                <c:pt idx="2">
                  <c:v>39116</c:v>
                </c:pt>
                <c:pt idx="3">
                  <c:v>38897</c:v>
                </c:pt>
                <c:pt idx="4">
                  <c:v>33179</c:v>
                </c:pt>
                <c:pt idx="5">
                  <c:v>36932</c:v>
                </c:pt>
                <c:pt idx="6">
                  <c:v>33371</c:v>
                </c:pt>
                <c:pt idx="7">
                  <c:v>29880</c:v>
                </c:pt>
                <c:pt idx="8">
                  <c:v>35032</c:v>
                </c:pt>
                <c:pt idx="9">
                  <c:v>29580</c:v>
                </c:pt>
                <c:pt idx="10">
                  <c:v>34905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03-45BC-953B-A040795FDA5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8008</c:v>
                </c:pt>
                <c:pt idx="1">
                  <c:v>3471</c:v>
                </c:pt>
                <c:pt idx="2">
                  <c:v>91</c:v>
                </c:pt>
                <c:pt idx="3">
                  <c:v>3908</c:v>
                </c:pt>
                <c:pt idx="4">
                  <c:v>4866</c:v>
                </c:pt>
                <c:pt idx="5">
                  <c:v>5220</c:v>
                </c:pt>
                <c:pt idx="6">
                  <c:v>5997</c:v>
                </c:pt>
                <c:pt idx="7">
                  <c:v>8495</c:v>
                </c:pt>
                <c:pt idx="8">
                  <c:v>9311</c:v>
                </c:pt>
                <c:pt idx="9">
                  <c:v>10139</c:v>
                </c:pt>
                <c:pt idx="10">
                  <c:v>11435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03-45BC-953B-A040795FDA5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03-45BC-953B-A040795FD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218770</c:v>
                </c:pt>
                <c:pt idx="1">
                  <c:v>45086</c:v>
                </c:pt>
                <c:pt idx="2">
                  <c:v>155776</c:v>
                </c:pt>
                <c:pt idx="3">
                  <c:v>12508</c:v>
                </c:pt>
                <c:pt idx="4">
                  <c:v>4320</c:v>
                </c:pt>
                <c:pt idx="5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B-43E1-9813-AD42602F1EF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207642</c:v>
                </c:pt>
                <c:pt idx="1">
                  <c:v>36758</c:v>
                </c:pt>
                <c:pt idx="2">
                  <c:v>154496</c:v>
                </c:pt>
                <c:pt idx="3">
                  <c:v>10337</c:v>
                </c:pt>
                <c:pt idx="4">
                  <c:v>5053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B-43E1-9813-AD42602F1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6B-43E1-9813-AD42602F1E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6B-43E1-9813-AD42602F1E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6B-43E1-9813-AD42602F1E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6B-43E1-9813-AD42602F1E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6B-43E1-9813-AD42602F1E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6B-43E1-9813-AD42602F1EF9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6B-43E1-9813-AD42602F1EF9}"/>
                </c:ext>
              </c:extLst>
            </c:dLbl>
            <c:dLbl>
              <c:idx val="1"/>
              <c:layout>
                <c:manualLayout>
                  <c:x val="-5.4997242991684861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6B-43E1-9813-AD42602F1EF9}"/>
                </c:ext>
              </c:extLst>
            </c:dLbl>
            <c:dLbl>
              <c:idx val="2"/>
              <c:layout>
                <c:manualLayout>
                  <c:x val="-5.4997242991684944E-2"/>
                  <c:y val="-0.38935782103754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6B-43E1-9813-AD42602F1EF9}"/>
                </c:ext>
              </c:extLst>
            </c:dLbl>
            <c:dLbl>
              <c:idx val="3"/>
              <c:layout>
                <c:manualLayout>
                  <c:x val="-6.3960828425858526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6B-43E1-9813-AD42602F1EF9}"/>
                </c:ext>
              </c:extLst>
            </c:dLbl>
            <c:dLbl>
              <c:idx val="4"/>
              <c:layout>
                <c:manualLayout>
                  <c:x val="-6.6201724784402033E-2"/>
                  <c:y val="-0.17827602684229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6B-43E1-9813-AD42602F1EF9}"/>
                </c:ext>
              </c:extLst>
            </c:dLbl>
            <c:dLbl>
              <c:idx val="5"/>
              <c:layout>
                <c:manualLayout>
                  <c:x val="-5.0425814420256294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6B-43E1-9813-AD42602F1EF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-5.0866206518261237E-2</c:v>
                </c:pt>
                <c:pt idx="1">
                  <c:v>-0.18471365834183562</c:v>
                </c:pt>
                <c:pt idx="2">
                  <c:v>-8.2169268693508268E-3</c:v>
                </c:pt>
                <c:pt idx="3">
                  <c:v>-0.17356891589382795</c:v>
                </c:pt>
                <c:pt idx="4">
                  <c:v>0.16967592592592595</c:v>
                </c:pt>
                <c:pt idx="5">
                  <c:v>-7.5925925925925952E-2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6B-43E1-9813-AD42602F1EF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6B-43E1-9813-AD42602F1E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6B-43E1-9813-AD42602F1E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6B-43E1-9813-AD42602F1E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6B-43E1-9813-AD42602F1E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6B-43E1-9813-AD42602F1E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6B-43E1-9813-AD42602F1EF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6B-43E1-9813-AD42602F1EF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6B-43E1-9813-AD42602F1EF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6B-43E1-9813-AD42602F1EF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6B-43E1-9813-AD42602F1EF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6B-43E1-9813-AD42602F1EF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6B-43E1-9813-AD42602F1EF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0.17702584255593762</c:v>
                </c:pt>
                <c:pt idx="2">
                  <c:v>0.74404985503896126</c:v>
                </c:pt>
                <c:pt idx="3">
                  <c:v>4.978279924100134E-2</c:v>
                </c:pt>
                <c:pt idx="4">
                  <c:v>2.4335153774284586E-2</c:v>
                </c:pt>
                <c:pt idx="5">
                  <c:v>2.1316177868339497E-3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6B-43E1-9813-AD42602F1E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2178626960729439"/>
          <c:w val="0.97760879170679205"/>
          <c:h val="0.667953875433817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39593</c:v>
                </c:pt>
                <c:pt idx="1">
                  <c:v>17763</c:v>
                </c:pt>
                <c:pt idx="2">
                  <c:v>21830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2-41EE-B8E2-D5AC3956C15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35522</c:v>
                </c:pt>
                <c:pt idx="1">
                  <c:v>15510</c:v>
                </c:pt>
                <c:pt idx="2">
                  <c:v>20012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2-41EE-B8E2-D5AC3956C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42-41EE-B8E2-D5AC3956C1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42-41EE-B8E2-D5AC3956C1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42-41EE-B8E2-D5AC3956C1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42-41EE-B8E2-D5AC3956C1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42-41EE-B8E2-D5AC3956C1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42-41EE-B8E2-D5AC3956C15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-0.10282120576869647</c:v>
                </c:pt>
                <c:pt idx="1">
                  <c:v>-0.12683668299273776</c:v>
                </c:pt>
                <c:pt idx="2">
                  <c:v>-8.3279890059551054E-2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42-41EE-B8E2-D5AC3956C1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6-4E64-B856-C9BDAD93435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26-4E64-B856-C9BDAD93435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26-4E64-B856-C9BDAD934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5-44B7-B2E0-AE8D26D26BE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5-44B7-B2E0-AE8D26D26BE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5-44B7-B2E0-AE8D26D26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2341D6E-787B-49D7-85CE-5CD2C9859E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25F250B-8B19-4292-9298-E66038972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F6379A-A8D4-4715-8CA5-F7941FA61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F3C4442-E2F1-4BB7-818A-FF9B5A364BE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CA394CD-8CBE-455C-9F9D-AB272DC1E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E20D62A-BBB7-4E03-8F31-7643C0B4F5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C12BF6D-A9C1-454C-AA06-326B6A39F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1C68D61-7C67-4DAD-AE28-2CB43E164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15A2FD-124F-40B1-88EC-2249FA210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0FA845D-2AD1-4B75-BB52-F6AB94113E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73218D-9855-4E0E-BB88-21783CB11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153A34-8E85-4885-972A-A66837232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D13B5C4-15B3-4894-B0A2-F1D960BC8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6387102-35F8-4D1D-8B66-3F773D1F6A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A6DEE8-3C1A-450B-BE2B-41C8B8AB3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87B9B6-2F66-49ED-BE58-07B63C2C2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BB4B44-A9EA-4207-8277-17AADF442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ADA0D5A-A9B4-4BFA-AE8D-6F6A146DDB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4B8317-DD16-4B9A-B63A-9537A97DF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9099A9-021D-4EB5-AB1A-94414128A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697337-4733-40A2-90A0-DCC531A0E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0BB8F9-55B9-43D2-B24E-97856A08F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074C1F-384F-49BE-AFDA-9197817F0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BF7593-7317-4A0C-954F-5395DFB2F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9249BF9-344B-4C2F-9FBC-0D480C9920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BD6563A-7EDA-4A7F-8E5E-B1EE53DD3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8191A13-3EEE-4FD8-AFD6-8E0E405F5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BB9EB3-EBFB-48F4-B780-579852960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EAFCB1-E434-4179-A6DD-D0015BEFB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3CA24E-CB57-42D6-8563-F699061BD7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20A04C3-33F9-441B-A35C-9551A9F4D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4F51F8-B452-4192-A4E3-CA6D72FF0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849EED7-AAA6-4945-BC28-07B692CA0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A3ABB2C-D973-48A9-90FB-8636DDA9A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1BF26CD-925C-468A-A1A1-F5B92B7D2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29C0680-2804-4266-A181-F8DA8A7FD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E0FF6D7-9E81-49EA-8FEA-2187CFCBC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3783091-8EF0-4A12-A871-4638954CC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1CEACC8-3152-4C96-9EC9-77EBD45A0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7F7FB3E-0D3B-4996-A32A-88389844C3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4FFC3F-A0D5-4A80-AD41-2563FD817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A7C01E-83A4-4CE3-B8E3-950FA64DB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954634-437B-4006-9FE8-E816A89788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77C7DB-B4D1-4E14-BFDD-8C10405F0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230438-9F99-4095-ADB6-31D5D665E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B5655D-9C5D-4347-A919-E92101AC71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B562C0-5B9D-4492-98A7-B98A5F612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027D72-5E51-4186-9434-D823E0063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43C70F-D4B2-4E1E-A2C8-917BC03332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4CE9B8-9A5A-4A1A-9334-B37E95DDA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FC61F5-81CF-48AD-BEB6-C76A6E771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CC2687-D842-4812-BA77-A698D2B31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2622344-805E-4DDD-99AD-076FEE5D0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0.14318</cdr:y>
    </cdr:from>
    <cdr:to>
      <cdr:x>1</cdr:x>
      <cdr:y>0.14318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9790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88D4FA-34CF-4BE0-B7A2-8C09554FE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C3F4F1-178A-4671-8DB7-2A30BF1C2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67BDC9-12E8-4451-93B4-3E3E753060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D5B3D3-E669-484D-8DC8-D1C037AF2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0D4DF6-F90A-4680-8B5C-50CFD11EF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C1F0EB-BD3A-4FBF-BDE1-2ED5643701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C32669-7FE3-48D1-8CA6-AFEBE2367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03F31C-2CC3-4AD7-B497-CB9E7241D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DBD689-2510-4C37-9CE0-3AEE03607D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91539E-6C62-4847-9C4C-F9523CE51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F5597B8-001A-4BB1-BCF3-DDD08CBA8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42D7696-8CB1-44BF-8F85-B4AB178DA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09E8AC3-3646-468F-A76D-4A3C699083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4FBBCF-F85D-4018-8E9C-0866956C5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171A84-DCF3-417F-B4FC-E26682D888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F3BEDC-CFDC-4466-97B6-E55934D12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BEDBB7-27FC-480E-B8C1-A4F70DD54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B55DFA-7615-4C91-8A90-18881CA1F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B4FE83-F529-4038-8D26-FBE54E77A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868402-EEA6-45C2-A367-BF17695189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DB7FA8-3091-486C-A394-A20701B4E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4BE5C7-984B-4287-8233-B1F4A5CD06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E96FAB-0923-4115-90D6-44EBAC906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030016-A218-438A-BFE3-D743C7D12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EA3157-8157-445E-80E3-93A342232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F7D10D-3890-4B9C-BCA7-16BDE9211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F9A6CC-9053-4FC8-A004-CC929733A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2AB10B-6CD8-4858-A243-62FCC6F688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AAD0FB-C303-44AE-BB08-7B408078E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1755E7-029D-472E-9D23-AABF5163C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ECD4B5-469B-402E-BB4A-3B04FFAFE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49DD62-070B-457C-B502-A05DBCE23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608D8F-8A9D-4512-9ED5-208C81C2DD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BBC7DD-6214-45B2-A820-3772DAB11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E9E934-7646-45E7-957B-024DD5C122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AB1A33-07AB-4FAA-A604-0BBFDBE5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54FC74-BFC6-4028-88E7-CA390F1D7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AE8FF5-2090-4B56-BE4B-661236018F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2C218C-793A-4067-913C-05460876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6CBEF0-7D09-4024-9420-FFEE130A5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0F2968-E05F-4BF3-A606-C784973655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A8D9CA-00B0-4B26-8DCC-5876AFC22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69A447-DD56-42F7-BD6F-BDDEA2194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C818CFC-7215-4A4A-AA9B-1118E67E7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8B43638-7DF0-4FC9-9F1D-A8729831D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4B28F08-46D8-41C4-833C-23310529F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5E1718D-044E-49C3-89BB-28483F782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9174598-0D03-4072-84B7-F92509A0A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DED812C-01AD-4CBC-BCF7-EC1828EE1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66C45D2-0CA7-446A-8BD5-7483F1CA6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ABA6CF4-4CEF-4959-9FAA-7BFA49F87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BD14C41-D68E-4F98-8553-7401217CC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50AFE1A-0052-4107-B975-76E83191B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D35BBBD-D387-4CA4-8951-41F33DE94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701E2EF-1497-4E08-B5BC-56788EE06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9404881-A0EB-4286-B9E3-7143CA9BA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CFD4DF2-C69C-41B9-8EFA-A07845759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79D5FB8-6EE2-4CEF-8756-A1AE46A85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420B705-235E-4709-B2FA-871826029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4F51E94-220A-4FEF-9BE1-CAD37E4E7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5C5F19F-186A-4593-B835-1693F3800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DBE1356-A869-436C-BC80-5053DC4E0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74C8177-C953-4B62-BB9D-978F707DD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088F2F6-A70D-4E07-8724-3129B3A8C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A11F6B9-05E7-4537-BAE7-1A81421F2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39E154C-27FE-4850-BB74-5BA9A2CAF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0F84575-09D6-429E-8AAE-270A68D07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0ECE935-3E10-4FF9-9BAB-157A3F82F0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BDFEA1-2C77-4398-98ED-385DDAE2D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6B5F16-A324-45B4-B4C7-CFFD72C77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D53DB9-1F6E-4818-AF61-AEA1888C7E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938901-738B-4EC7-9C81-FA419D478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D88639-94A6-44B8-9916-D39EAFEBF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B3382C-4314-4131-9484-F62F7937EE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DF59F2-3B03-448B-B3A1-885608466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574DDD8-79DF-42FF-885C-41B2A1101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8B73C1-6A5F-4CE1-9E8D-F6119C82D1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AC9CD2-F8C8-4F60-8FAF-2D1DDB061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B2F78D-4FDB-4066-AE8E-23C5D9E6F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9385A0-501C-4A17-98EB-4D29FAF13E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F4F170-0F56-4A42-B9F9-93370AED1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1E29B69-8BD0-4D3E-8FF7-81E983D5A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27C480B-86CB-42B7-8B33-CBF2520867E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7C483D0-6D62-47CD-B150-F603EF7AF5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noruegos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443707</v>
          </cell>
          <cell r="D6">
            <v>468189</v>
          </cell>
          <cell r="E6">
            <v>5.5176050862393522E-2</v>
          </cell>
          <cell r="F6">
            <v>1</v>
          </cell>
          <cell r="G6">
            <v>218770</v>
          </cell>
          <cell r="H6">
            <v>207642</v>
          </cell>
          <cell r="I6">
            <v>-5.0866206518261237E-2</v>
          </cell>
          <cell r="J6">
            <v>1</v>
          </cell>
        </row>
        <row r="7">
          <cell r="B7" t="str">
            <v>Tenerife</v>
          </cell>
          <cell r="C7">
            <v>83947</v>
          </cell>
          <cell r="D7">
            <v>87009</v>
          </cell>
          <cell r="E7">
            <v>3.6475395189822235E-2</v>
          </cell>
          <cell r="F7">
            <v>0.18584161524512535</v>
          </cell>
          <cell r="G7">
            <v>45086</v>
          </cell>
          <cell r="H7">
            <v>36758</v>
          </cell>
          <cell r="I7">
            <v>-0.18471365834183562</v>
          </cell>
          <cell r="J7">
            <v>0.17702584255593762</v>
          </cell>
        </row>
        <row r="8">
          <cell r="B8" t="str">
            <v>Gran Canaria</v>
          </cell>
          <cell r="C8">
            <v>328083</v>
          </cell>
          <cell r="D8">
            <v>349084</v>
          </cell>
          <cell r="E8">
            <v>6.4011241057903012E-2</v>
          </cell>
          <cell r="F8">
            <v>0.74560487324563374</v>
          </cell>
          <cell r="G8">
            <v>155776</v>
          </cell>
          <cell r="H8">
            <v>154496</v>
          </cell>
          <cell r="I8">
            <v>-8.2169268693508268E-3</v>
          </cell>
          <cell r="J8">
            <v>0.74404985503896126</v>
          </cell>
        </row>
        <row r="9">
          <cell r="B9" t="str">
            <v>Lanzarote</v>
          </cell>
          <cell r="C9">
            <v>23244</v>
          </cell>
          <cell r="D9">
            <v>21294</v>
          </cell>
          <cell r="E9">
            <v>-8.3892617449664475E-2</v>
          </cell>
          <cell r="F9">
            <v>4.5481632417677477E-2</v>
          </cell>
          <cell r="G9">
            <v>12508</v>
          </cell>
          <cell r="H9">
            <v>10337</v>
          </cell>
          <cell r="I9">
            <v>-0.17356891589382795</v>
          </cell>
          <cell r="J9">
            <v>4.978279924100134E-2</v>
          </cell>
        </row>
        <row r="10">
          <cell r="B10" t="str">
            <v>Fuerteventura</v>
          </cell>
          <cell r="C10">
            <v>7842</v>
          </cell>
          <cell r="D10">
            <v>8055</v>
          </cell>
          <cell r="E10">
            <v>2.7161438408569216E-2</v>
          </cell>
          <cell r="F10">
            <v>1.7204590453855174E-2</v>
          </cell>
          <cell r="G10">
            <v>4320</v>
          </cell>
          <cell r="H10">
            <v>5053</v>
          </cell>
          <cell r="I10">
            <v>0.16967592592592595</v>
          </cell>
          <cell r="J10">
            <v>2.4335153774284586E-2</v>
          </cell>
        </row>
        <row r="11">
          <cell r="B11" t="str">
            <v>La Palma</v>
          </cell>
          <cell r="C11">
            <v>591</v>
          </cell>
          <cell r="D11">
            <v>2747</v>
          </cell>
          <cell r="E11">
            <v>3.6480541455160749</v>
          </cell>
          <cell r="F11">
            <v>5.867288637708276E-3</v>
          </cell>
          <cell r="G11">
            <v>1080</v>
          </cell>
          <cell r="H11">
            <v>998</v>
          </cell>
          <cell r="I11">
            <v>-7.5925925925925952E-2</v>
          </cell>
          <cell r="J11">
            <v>2.1316177868339497E-3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468189</v>
          </cell>
          <cell r="I32">
            <v>87009</v>
          </cell>
          <cell r="K32">
            <v>349084</v>
          </cell>
          <cell r="M32">
            <v>21294</v>
          </cell>
          <cell r="O32">
            <v>8055</v>
          </cell>
          <cell r="Q32">
            <v>2747</v>
          </cell>
        </row>
        <row r="45">
          <cell r="B45">
            <v>2016</v>
          </cell>
          <cell r="C45">
            <v>443707</v>
          </cell>
          <cell r="I45">
            <v>83947</v>
          </cell>
          <cell r="K45">
            <v>328083</v>
          </cell>
          <cell r="M45">
            <v>23244</v>
          </cell>
          <cell r="O45">
            <v>7842</v>
          </cell>
          <cell r="Q45">
            <v>591</v>
          </cell>
        </row>
        <row r="58">
          <cell r="B58">
            <v>2015</v>
          </cell>
          <cell r="C58">
            <v>442244</v>
          </cell>
          <cell r="I58">
            <v>88989</v>
          </cell>
          <cell r="K58">
            <v>318380</v>
          </cell>
          <cell r="M58">
            <v>27612</v>
          </cell>
          <cell r="O58">
            <v>7263</v>
          </cell>
          <cell r="Q58">
            <v>0</v>
          </cell>
        </row>
        <row r="71">
          <cell r="B71">
            <v>2014</v>
          </cell>
          <cell r="C71">
            <v>507060</v>
          </cell>
          <cell r="I71">
            <v>118296</v>
          </cell>
          <cell r="K71">
            <v>343584</v>
          </cell>
          <cell r="M71">
            <v>37224</v>
          </cell>
          <cell r="O71">
            <v>7956</v>
          </cell>
          <cell r="Q71">
            <v>0</v>
          </cell>
        </row>
        <row r="84">
          <cell r="B84">
            <v>2013</v>
          </cell>
          <cell r="C84">
            <v>529578</v>
          </cell>
          <cell r="I84">
            <v>115910</v>
          </cell>
          <cell r="K84">
            <v>367328</v>
          </cell>
          <cell r="M84">
            <v>34905</v>
          </cell>
          <cell r="O84">
            <v>11435</v>
          </cell>
          <cell r="Q84">
            <v>0</v>
          </cell>
        </row>
        <row r="97">
          <cell r="B97">
            <v>2012</v>
          </cell>
          <cell r="C97">
            <v>458873</v>
          </cell>
          <cell r="I97">
            <v>103420</v>
          </cell>
          <cell r="K97">
            <v>315734</v>
          </cell>
          <cell r="M97">
            <v>29580</v>
          </cell>
          <cell r="O97">
            <v>10139</v>
          </cell>
          <cell r="Q97">
            <v>0</v>
          </cell>
        </row>
        <row r="110">
          <cell r="B110">
            <v>2011</v>
          </cell>
          <cell r="C110">
            <v>437404</v>
          </cell>
          <cell r="I110">
            <v>91158</v>
          </cell>
          <cell r="K110">
            <v>301903</v>
          </cell>
          <cell r="M110">
            <v>35032</v>
          </cell>
          <cell r="O110">
            <v>9311</v>
          </cell>
          <cell r="Q110">
            <v>0</v>
          </cell>
        </row>
        <row r="123">
          <cell r="B123">
            <v>2010</v>
          </cell>
          <cell r="C123">
            <v>359959</v>
          </cell>
          <cell r="I123">
            <v>67321</v>
          </cell>
          <cell r="K123">
            <v>254263</v>
          </cell>
          <cell r="M123">
            <v>29880</v>
          </cell>
          <cell r="O123">
            <v>8495</v>
          </cell>
          <cell r="Q123">
            <v>0</v>
          </cell>
        </row>
        <row r="136">
          <cell r="B136">
            <v>2009</v>
          </cell>
          <cell r="C136">
            <v>529578</v>
          </cell>
          <cell r="I136">
            <v>67924</v>
          </cell>
          <cell r="K136">
            <v>367328</v>
          </cell>
          <cell r="M136">
            <v>34905</v>
          </cell>
          <cell r="O136">
            <v>11435</v>
          </cell>
          <cell r="Q136">
            <v>0</v>
          </cell>
        </row>
        <row r="149">
          <cell r="B149">
            <v>2008</v>
          </cell>
          <cell r="C149">
            <v>458873</v>
          </cell>
          <cell r="I149">
            <v>103420</v>
          </cell>
          <cell r="K149">
            <v>315734</v>
          </cell>
          <cell r="M149">
            <v>29580</v>
          </cell>
          <cell r="O149">
            <v>10139</v>
          </cell>
          <cell r="Q149">
            <v>0</v>
          </cell>
        </row>
        <row r="162">
          <cell r="B162">
            <v>2007</v>
          </cell>
          <cell r="C162">
            <v>437404</v>
          </cell>
          <cell r="I162">
            <v>91158</v>
          </cell>
          <cell r="K162">
            <v>301903</v>
          </cell>
          <cell r="M162">
            <v>35032</v>
          </cell>
          <cell r="O162">
            <v>9311</v>
          </cell>
          <cell r="Q162">
            <v>0</v>
          </cell>
        </row>
        <row r="175">
          <cell r="B175">
            <v>2006</v>
          </cell>
          <cell r="C175">
            <v>359959</v>
          </cell>
          <cell r="I175">
            <v>67321</v>
          </cell>
          <cell r="K175">
            <v>254263</v>
          </cell>
          <cell r="M175">
            <v>29880</v>
          </cell>
          <cell r="O175">
            <v>8495</v>
          </cell>
          <cell r="Q175">
            <v>0</v>
          </cell>
        </row>
        <row r="188">
          <cell r="B188">
            <v>2005</v>
          </cell>
          <cell r="C188">
            <v>348182</v>
          </cell>
          <cell r="I188">
            <v>68119</v>
          </cell>
          <cell r="K188">
            <v>240695</v>
          </cell>
          <cell r="M188">
            <v>33371</v>
          </cell>
          <cell r="O188">
            <v>5997</v>
          </cell>
          <cell r="Q188">
            <v>0</v>
          </cell>
        </row>
        <row r="201">
          <cell r="B201">
            <v>2004</v>
          </cell>
          <cell r="C201">
            <v>373869</v>
          </cell>
          <cell r="I201">
            <v>89120</v>
          </cell>
          <cell r="K201">
            <v>242597</v>
          </cell>
          <cell r="M201">
            <v>36932</v>
          </cell>
          <cell r="O201">
            <v>5220</v>
          </cell>
          <cell r="Q201">
            <v>0</v>
          </cell>
        </row>
        <row r="214">
          <cell r="B214">
            <v>2003</v>
          </cell>
          <cell r="C214">
            <v>329954</v>
          </cell>
          <cell r="I214">
            <v>75908</v>
          </cell>
          <cell r="K214">
            <v>216001</v>
          </cell>
          <cell r="M214">
            <v>33179</v>
          </cell>
          <cell r="O214">
            <v>4866</v>
          </cell>
          <cell r="Q214">
            <v>0</v>
          </cell>
        </row>
        <row r="227">
          <cell r="B227">
            <v>2002</v>
          </cell>
          <cell r="C227">
            <v>324449</v>
          </cell>
          <cell r="I227">
            <v>71190</v>
          </cell>
          <cell r="K227">
            <v>210454</v>
          </cell>
          <cell r="M227">
            <v>38897</v>
          </cell>
          <cell r="O227">
            <v>3908</v>
          </cell>
          <cell r="Q227">
            <v>0</v>
          </cell>
        </row>
        <row r="240">
          <cell r="B240">
            <v>2001</v>
          </cell>
          <cell r="C240">
            <v>321527</v>
          </cell>
          <cell r="I240">
            <v>68280</v>
          </cell>
          <cell r="K240">
            <v>214040</v>
          </cell>
          <cell r="M240">
            <v>39116</v>
          </cell>
          <cell r="O240">
            <v>91</v>
          </cell>
          <cell r="Q240">
            <v>0</v>
          </cell>
        </row>
        <row r="253">
          <cell r="B253">
            <v>2000</v>
          </cell>
          <cell r="C253">
            <v>299107</v>
          </cell>
          <cell r="I253">
            <v>66820</v>
          </cell>
          <cell r="K253">
            <v>193021</v>
          </cell>
          <cell r="M253">
            <v>35714</v>
          </cell>
          <cell r="O253">
            <v>3471</v>
          </cell>
          <cell r="Q253">
            <v>0</v>
          </cell>
        </row>
        <row r="266">
          <cell r="B266">
            <v>1999</v>
          </cell>
          <cell r="C266">
            <v>285418</v>
          </cell>
          <cell r="I266">
            <v>59484</v>
          </cell>
          <cell r="K266">
            <v>178643</v>
          </cell>
          <cell r="M266">
            <v>39283</v>
          </cell>
          <cell r="O266">
            <v>8008</v>
          </cell>
          <cell r="Q266">
            <v>0</v>
          </cell>
        </row>
      </sheetData>
      <sheetData sheetId="23">
        <row r="31">
          <cell r="F31">
            <v>0.18584161524512535</v>
          </cell>
          <cell r="G31">
            <v>0.74560487324563374</v>
          </cell>
          <cell r="H31">
            <v>4.5481632417677477E-2</v>
          </cell>
          <cell r="I31">
            <v>1.7204590453855174E-2</v>
          </cell>
          <cell r="J31">
            <v>5.867288637708276E-3</v>
          </cell>
        </row>
        <row r="44">
          <cell r="F44">
            <v>0.18919467125828532</v>
          </cell>
          <cell r="G44">
            <v>0.73941362205239047</v>
          </cell>
          <cell r="H44">
            <v>5.238592133998337E-2</v>
          </cell>
          <cell r="I44">
            <v>1.76738252946201E-2</v>
          </cell>
          <cell r="J44">
            <v>1.3319600547207955E-3</v>
          </cell>
        </row>
        <row r="57">
          <cell r="F57">
            <v>0.20122149763478983</v>
          </cell>
          <cell r="G57">
            <v>0.71991932055607311</v>
          </cell>
          <cell r="H57">
            <v>6.2436121236240628E-2</v>
          </cell>
          <cell r="I57">
            <v>1.6423060572896411E-2</v>
          </cell>
          <cell r="J57">
            <v>0</v>
          </cell>
        </row>
        <row r="70">
          <cell r="F70">
            <v>0.23329783457578984</v>
          </cell>
          <cell r="G70">
            <v>0.67760028399006034</v>
          </cell>
          <cell r="H70">
            <v>7.3411430599929009E-2</v>
          </cell>
          <cell r="I70">
            <v>1.5690450834220802E-2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3">
        <row r="24">
          <cell r="B24" t="str">
            <v>Evolución de pasajeros procedenetes de aeropuertos noruegos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noruego alojado en Tenerife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39593</v>
          </cell>
          <cell r="E6">
            <v>35522</v>
          </cell>
          <cell r="G6">
            <v>-0.10282120576869647</v>
          </cell>
        </row>
        <row r="7">
          <cell r="B7" t="str">
            <v>Alojados hoteleros</v>
          </cell>
          <cell r="C7">
            <v>17763</v>
          </cell>
          <cell r="E7">
            <v>15510</v>
          </cell>
          <cell r="G7">
            <v>-0.12683668299273776</v>
          </cell>
        </row>
        <row r="8">
          <cell r="B8" t="str">
            <v>Alojados extrahoteleros</v>
          </cell>
          <cell r="C8">
            <v>21830</v>
          </cell>
          <cell r="E8">
            <v>20012</v>
          </cell>
          <cell r="G8">
            <v>-8.3279890059551054E-2</v>
          </cell>
        </row>
      </sheetData>
      <sheetData sheetId="41"/>
      <sheetData sheetId="42"/>
      <sheetData sheetId="43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33583</v>
          </cell>
          <cell r="E33">
            <v>40942</v>
          </cell>
          <cell r="G33">
            <v>74525</v>
          </cell>
          <cell r="O33">
            <v>8.7274384813430632E-3</v>
          </cell>
          <cell r="P33">
            <v>2.2058459065077356E-2</v>
          </cell>
          <cell r="Q33">
            <v>1.3065285051122475E-2</v>
          </cell>
        </row>
        <row r="46">
          <cell r="B46">
            <v>2016</v>
          </cell>
          <cell r="C46">
            <v>37404</v>
          </cell>
          <cell r="E46">
            <v>41731</v>
          </cell>
          <cell r="G46">
            <v>79135</v>
          </cell>
          <cell r="O46">
            <v>9.8424300729340799E-3</v>
          </cell>
          <cell r="P46">
            <v>2.3229276313775304E-2</v>
          </cell>
          <cell r="Q46">
            <v>1.4139420565169444E-2</v>
          </cell>
        </row>
        <row r="59">
          <cell r="B59">
            <v>2015</v>
          </cell>
          <cell r="C59">
            <v>39640</v>
          </cell>
          <cell r="E59">
            <v>46684</v>
          </cell>
          <cell r="G59">
            <v>86324</v>
          </cell>
          <cell r="O59">
            <v>1.1464477040244538E-2</v>
          </cell>
          <cell r="P59">
            <v>2.7005732730943442E-2</v>
          </cell>
          <cell r="Q59">
            <v>1.664459894101911E-2</v>
          </cell>
        </row>
        <row r="72">
          <cell r="B72">
            <v>2014</v>
          </cell>
          <cell r="C72">
            <v>53010</v>
          </cell>
          <cell r="E72">
            <v>64715</v>
          </cell>
          <cell r="G72">
            <v>117725</v>
          </cell>
          <cell r="O72">
            <v>1.5609706109958764E-2</v>
          </cell>
          <cell r="P72">
            <v>3.6927478574758532E-2</v>
          </cell>
          <cell r="Q72">
            <v>2.2866092008609187E-2</v>
          </cell>
        </row>
        <row r="85">
          <cell r="B85">
            <v>2013</v>
          </cell>
          <cell r="C85">
            <v>53011</v>
          </cell>
          <cell r="E85">
            <v>69102</v>
          </cell>
          <cell r="G85">
            <v>122113</v>
          </cell>
          <cell r="O85">
            <v>1.6473889641627406E-2</v>
          </cell>
          <cell r="P85">
            <v>3.9370612596977952E-2</v>
          </cell>
          <cell r="Q85">
            <v>2.4554965999718081E-2</v>
          </cell>
        </row>
        <row r="98">
          <cell r="B98">
            <v>2012</v>
          </cell>
          <cell r="C98">
            <v>41504</v>
          </cell>
          <cell r="E98">
            <v>59206</v>
          </cell>
          <cell r="G98">
            <v>100710</v>
          </cell>
          <cell r="O98">
            <v>1.3078395375672999E-2</v>
          </cell>
          <cell r="P98">
            <v>3.4275842784768945E-2</v>
          </cell>
          <cell r="Q98">
            <v>2.0549634887407547E-2</v>
          </cell>
        </row>
        <row r="111">
          <cell r="B111">
            <v>2011</v>
          </cell>
          <cell r="C111">
            <v>34719</v>
          </cell>
          <cell r="E111">
            <v>60743</v>
          </cell>
          <cell r="G111">
            <v>95462</v>
          </cell>
          <cell r="O111">
            <v>1.0883859417364456E-2</v>
          </cell>
          <cell r="P111">
            <v>3.0830097703337139E-2</v>
          </cell>
          <cell r="Q111">
            <v>1.8499659800205535E-2</v>
          </cell>
        </row>
        <row r="124">
          <cell r="B124">
            <v>2010</v>
          </cell>
          <cell r="C124">
            <v>23180</v>
          </cell>
          <cell r="E124">
            <v>56247</v>
          </cell>
          <cell r="G124">
            <v>79427</v>
          </cell>
          <cell r="O124">
            <v>7.8891596887763933E-3</v>
          </cell>
          <cell r="P124">
            <v>2.971133306147114E-2</v>
          </cell>
          <cell r="Q124">
            <v>1.644000351870346E-2</v>
          </cell>
        </row>
        <row r="137">
          <cell r="B137">
            <v>2009</v>
          </cell>
          <cell r="C137">
            <v>24213</v>
          </cell>
          <cell r="E137">
            <v>56399</v>
          </cell>
          <cell r="G137">
            <v>80612</v>
          </cell>
          <cell r="O137">
            <v>8.7047774355257599E-3</v>
          </cell>
          <cell r="P137">
            <v>2.9279838189684802E-2</v>
          </cell>
          <cell r="Q137">
            <v>1.7123137817341583E-2</v>
          </cell>
        </row>
        <row r="150">
          <cell r="B150">
            <v>2008</v>
          </cell>
          <cell r="C150">
            <v>27399</v>
          </cell>
          <cell r="E150">
            <v>69384</v>
          </cell>
          <cell r="G150">
            <v>96783</v>
          </cell>
          <cell r="O150">
            <v>8.7873552398762926E-3</v>
          </cell>
          <cell r="P150">
            <v>3.1910607618735758E-2</v>
          </cell>
          <cell r="Q150">
            <v>1.8287418747934509E-2</v>
          </cell>
        </row>
        <row r="163">
          <cell r="B163">
            <v>2007</v>
          </cell>
          <cell r="C163">
            <v>22553</v>
          </cell>
          <cell r="E163">
            <v>56007</v>
          </cell>
          <cell r="G163">
            <v>78560</v>
          </cell>
          <cell r="O163">
            <v>7.283410339904324E-3</v>
          </cell>
          <cell r="P163">
            <v>2.566426628847154E-2</v>
          </cell>
          <cell r="Q163">
            <v>1.4882215298068647E-2</v>
          </cell>
        </row>
        <row r="176">
          <cell r="B176">
            <v>2006</v>
          </cell>
          <cell r="C176">
            <v>20445</v>
          </cell>
          <cell r="E176">
            <v>51549</v>
          </cell>
          <cell r="G176">
            <v>71994</v>
          </cell>
          <cell r="O176">
            <v>6.5011856038407392E-3</v>
          </cell>
          <cell r="P176">
            <v>2.2352335138032142E-2</v>
          </cell>
          <cell r="Q176">
            <v>1.3207453366924643E-2</v>
          </cell>
        </row>
        <row r="189">
          <cell r="B189">
            <v>2005</v>
          </cell>
          <cell r="C189">
            <v>18239</v>
          </cell>
          <cell r="E189">
            <v>48033</v>
          </cell>
          <cell r="G189">
            <v>66272</v>
          </cell>
          <cell r="O189">
            <v>6.3963320074712131E-3</v>
          </cell>
          <cell r="P189">
            <v>2.1421747937566394E-2</v>
          </cell>
          <cell r="Q189">
            <v>1.3010499963484533E-2</v>
          </cell>
        </row>
        <row r="202">
          <cell r="B202">
            <v>2004</v>
          </cell>
          <cell r="C202">
            <v>14880</v>
          </cell>
          <cell r="E202">
            <v>48911</v>
          </cell>
          <cell r="G202">
            <v>63791</v>
          </cell>
          <cell r="O202">
            <v>5.3945919215985976E-3</v>
          </cell>
          <cell r="P202">
            <v>2.166447634474471E-2</v>
          </cell>
          <cell r="Q202">
            <v>1.2717562301422037E-2</v>
          </cell>
        </row>
        <row r="215">
          <cell r="B215">
            <v>2003</v>
          </cell>
          <cell r="C215">
            <v>12353</v>
          </cell>
          <cell r="E215">
            <v>47157</v>
          </cell>
          <cell r="G215">
            <v>59510</v>
          </cell>
          <cell r="O215">
            <v>4.7595012791665382E-3</v>
          </cell>
          <cell r="P215">
            <v>2.0480221388079284E-2</v>
          </cell>
          <cell r="Q215">
            <v>1.2149849642803403E-2</v>
          </cell>
        </row>
        <row r="228">
          <cell r="B228">
            <v>2002</v>
          </cell>
          <cell r="C228">
            <v>12393</v>
          </cell>
          <cell r="E228">
            <v>55907</v>
          </cell>
          <cell r="G228">
            <v>68300</v>
          </cell>
          <cell r="O228">
            <v>4.8644886830867852E-3</v>
          </cell>
          <cell r="P228">
            <v>2.449195415189594E-2</v>
          </cell>
          <cell r="Q228">
            <v>1.4139864584400811E-2</v>
          </cell>
        </row>
        <row r="241">
          <cell r="B241">
            <v>2001</v>
          </cell>
          <cell r="C241">
            <v>13853</v>
          </cell>
          <cell r="E241">
            <v>56403</v>
          </cell>
          <cell r="G241">
            <v>70256</v>
          </cell>
          <cell r="O241">
            <v>5.5010904493159474E-3</v>
          </cell>
          <cell r="P241">
            <v>2.3881250447220375E-2</v>
          </cell>
          <cell r="Q241">
            <v>1.4396606256630326E-2</v>
          </cell>
        </row>
        <row r="254">
          <cell r="B254">
            <v>2000</v>
          </cell>
          <cell r="C254">
            <v>13384</v>
          </cell>
          <cell r="E254">
            <v>70163</v>
          </cell>
          <cell r="G254">
            <v>83547</v>
          </cell>
          <cell r="O254">
            <v>5.5799960643183764E-3</v>
          </cell>
          <cell r="P254">
            <v>3.0088894816448865E-2</v>
          </cell>
          <cell r="Q254">
            <v>1.7661626598032946E-2</v>
          </cell>
        </row>
        <row r="267">
          <cell r="B267">
            <v>1999</v>
          </cell>
          <cell r="C267">
            <v>11218</v>
          </cell>
          <cell r="E267">
            <v>58000</v>
          </cell>
          <cell r="G267">
            <v>69218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34653</v>
          </cell>
          <cell r="E7">
            <v>31566</v>
          </cell>
          <cell r="F7">
            <v>0.88863239682450312</v>
          </cell>
          <cell r="G7">
            <v>-8.9083196260064113E-2</v>
          </cell>
        </row>
        <row r="8">
          <cell r="B8" t="str">
            <v>Arona</v>
          </cell>
          <cell r="C8">
            <v>22397</v>
          </cell>
          <cell r="E8">
            <v>19421</v>
          </cell>
          <cell r="G8">
            <v>-0.13287493860784927</v>
          </cell>
        </row>
        <row r="9">
          <cell r="B9" t="str">
            <v>Adeje</v>
          </cell>
          <cell r="C9">
            <v>9404</v>
          </cell>
          <cell r="E9">
            <v>9343</v>
          </cell>
          <cell r="G9">
            <v>-6.4866014461930632E-3</v>
          </cell>
        </row>
        <row r="10">
          <cell r="B10" t="str">
            <v>Zona Norte</v>
          </cell>
          <cell r="C10">
            <v>3767</v>
          </cell>
          <cell r="E10">
            <v>2861</v>
          </cell>
          <cell r="F10">
            <v>8.0541636169134623E-2</v>
          </cell>
          <cell r="G10">
            <v>-0.24050968940801698</v>
          </cell>
        </row>
        <row r="11">
          <cell r="B11" t="str">
            <v>Puerto de la Cruz</v>
          </cell>
          <cell r="C11">
            <v>3427</v>
          </cell>
          <cell r="E11">
            <v>2519</v>
          </cell>
          <cell r="G11">
            <v>-0.2649547709366793</v>
          </cell>
        </row>
        <row r="12">
          <cell r="B12" t="str">
            <v>Santa Cruz</v>
          </cell>
          <cell r="C12">
            <v>1136</v>
          </cell>
          <cell r="E12">
            <v>1019</v>
          </cell>
          <cell r="F12">
            <v>2.8686447835144419E-2</v>
          </cell>
          <cell r="G12">
            <v>-0.10299295774647887</v>
          </cell>
        </row>
        <row r="13">
          <cell r="B13" t="str">
            <v>Zona La Laguna-Bajamar-La Punta</v>
          </cell>
          <cell r="C13">
            <v>37</v>
          </cell>
          <cell r="E13">
            <v>76</v>
          </cell>
          <cell r="F13">
            <v>2.1395191712178367E-3</v>
          </cell>
          <cell r="G13">
            <v>1.0540540540540539</v>
          </cell>
        </row>
        <row r="14">
          <cell r="B14" t="str">
            <v>Total turismo alojado</v>
          </cell>
          <cell r="C14">
            <v>39593</v>
          </cell>
          <cell r="E14">
            <v>35522</v>
          </cell>
          <cell r="G14">
            <v>-0.10282120576869647</v>
          </cell>
        </row>
        <row r="23">
          <cell r="J23" t="str">
            <v>Turismo noruego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noruego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12357</v>
          </cell>
          <cell r="E7">
            <v>12033</v>
          </cell>
          <cell r="F7">
            <v>-2.6219956300072789E-2</v>
          </cell>
          <cell r="G7">
            <v>9942</v>
          </cell>
          <cell r="H7">
            <v>-0.17377212665170783</v>
          </cell>
        </row>
        <row r="8">
          <cell r="B8" t="str">
            <v>Febrero</v>
          </cell>
          <cell r="C8">
            <v>12427</v>
          </cell>
          <cell r="E8">
            <v>11579</v>
          </cell>
          <cell r="F8">
            <v>-6.8238512915426042E-2</v>
          </cell>
          <cell r="G8">
            <v>11257</v>
          </cell>
          <cell r="H8">
            <v>-2.7808964504706823E-2</v>
          </cell>
        </row>
        <row r="9">
          <cell r="B9" t="str">
            <v>Marzo</v>
          </cell>
          <cell r="C9">
            <v>10847</v>
          </cell>
          <cell r="E9">
            <v>10646</v>
          </cell>
          <cell r="F9">
            <v>-1.8530469254171678E-2</v>
          </cell>
          <cell r="G9">
            <v>10203</v>
          </cell>
          <cell r="H9">
            <v>-4.1611873003945199E-2</v>
          </cell>
        </row>
        <row r="10">
          <cell r="B10" t="str">
            <v>Abril</v>
          </cell>
          <cell r="C10">
            <v>3847</v>
          </cell>
          <cell r="E10">
            <v>5335</v>
          </cell>
          <cell r="F10">
            <v>0.38679490512087344</v>
          </cell>
          <cell r="G10">
            <v>4120</v>
          </cell>
          <cell r="H10">
            <v>-0.2277413308341143</v>
          </cell>
        </row>
        <row r="11">
          <cell r="B11" t="str">
            <v>Mayo</v>
          </cell>
          <cell r="C11">
            <v>586</v>
          </cell>
          <cell r="E11">
            <v>822</v>
          </cell>
          <cell r="F11">
            <v>0.40273037542662116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1466</v>
          </cell>
          <cell r="E12">
            <v>1271</v>
          </cell>
          <cell r="F12">
            <v>-0.13301500682128242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2175</v>
          </cell>
          <cell r="E13">
            <v>2485</v>
          </cell>
          <cell r="F13">
            <v>0.14252873563218382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1165</v>
          </cell>
          <cell r="E14">
            <v>1374</v>
          </cell>
          <cell r="F14">
            <v>0.17939914163090132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1154</v>
          </cell>
          <cell r="E15">
            <v>1422</v>
          </cell>
          <cell r="F15">
            <v>0.23223570190641252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9822</v>
          </cell>
          <cell r="E16">
            <v>7894</v>
          </cell>
          <cell r="F16">
            <v>-0.19629403380166977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13043</v>
          </cell>
          <cell r="E17">
            <v>10306</v>
          </cell>
          <cell r="F17">
            <v>-0.20984436095990189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10246</v>
          </cell>
          <cell r="E18">
            <v>9358</v>
          </cell>
          <cell r="F18">
            <v>-8.6667967987507311E-2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11090</v>
          </cell>
          <cell r="E28">
            <v>10371</v>
          </cell>
          <cell r="G28">
            <v>8762</v>
          </cell>
        </row>
        <row r="29">
          <cell r="C29">
            <v>11317</v>
          </cell>
          <cell r="E29">
            <v>10308</v>
          </cell>
          <cell r="G29">
            <v>10125</v>
          </cell>
        </row>
        <row r="30">
          <cell r="C30">
            <v>9980</v>
          </cell>
          <cell r="E30">
            <v>9270</v>
          </cell>
          <cell r="G30">
            <v>9053</v>
          </cell>
        </row>
        <row r="31">
          <cell r="C31">
            <v>3410</v>
          </cell>
          <cell r="E31">
            <v>4704</v>
          </cell>
          <cell r="G31">
            <v>3626</v>
          </cell>
        </row>
        <row r="32">
          <cell r="C32">
            <v>485</v>
          </cell>
          <cell r="E32">
            <v>689</v>
          </cell>
          <cell r="G32" t="str">
            <v/>
          </cell>
        </row>
        <row r="33">
          <cell r="C33">
            <v>1375</v>
          </cell>
          <cell r="E33">
            <v>1035</v>
          </cell>
          <cell r="G33" t="str">
            <v/>
          </cell>
        </row>
        <row r="34">
          <cell r="C34">
            <v>2002</v>
          </cell>
          <cell r="E34">
            <v>2170</v>
          </cell>
          <cell r="G34" t="str">
            <v/>
          </cell>
        </row>
        <row r="35">
          <cell r="C35">
            <v>1058</v>
          </cell>
          <cell r="E35">
            <v>1193</v>
          </cell>
          <cell r="G35" t="str">
            <v/>
          </cell>
        </row>
        <row r="36">
          <cell r="C36">
            <v>955</v>
          </cell>
          <cell r="E36">
            <v>1089</v>
          </cell>
          <cell r="G36" t="str">
            <v/>
          </cell>
        </row>
        <row r="37">
          <cell r="C37">
            <v>8719</v>
          </cell>
          <cell r="E37">
            <v>6869</v>
          </cell>
          <cell r="G37" t="str">
            <v/>
          </cell>
        </row>
        <row r="38">
          <cell r="C38">
            <v>11672</v>
          </cell>
          <cell r="E38">
            <v>9433</v>
          </cell>
          <cell r="G38" t="str">
            <v/>
          </cell>
        </row>
        <row r="39">
          <cell r="C39">
            <v>8941</v>
          </cell>
          <cell r="E39">
            <v>8125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6859</v>
          </cell>
          <cell r="E49">
            <v>6669</v>
          </cell>
          <cell r="G49">
            <v>5430</v>
          </cell>
        </row>
        <row r="50">
          <cell r="B50" t="str">
            <v>Febrero</v>
          </cell>
          <cell r="C50">
            <v>6800</v>
          </cell>
          <cell r="E50">
            <v>6550</v>
          </cell>
          <cell r="G50">
            <v>6005</v>
          </cell>
        </row>
        <row r="51">
          <cell r="B51" t="str">
            <v>Marzo</v>
          </cell>
          <cell r="C51">
            <v>6167</v>
          </cell>
          <cell r="E51">
            <v>6184</v>
          </cell>
          <cell r="G51">
            <v>5739</v>
          </cell>
        </row>
        <row r="52">
          <cell r="B52" t="str">
            <v>Abril</v>
          </cell>
          <cell r="C52">
            <v>2026</v>
          </cell>
          <cell r="E52">
            <v>2994</v>
          </cell>
          <cell r="G52">
            <v>2247</v>
          </cell>
        </row>
        <row r="53">
          <cell r="B53" t="str">
            <v>Mayo</v>
          </cell>
          <cell r="C53">
            <v>244</v>
          </cell>
          <cell r="E53">
            <v>363</v>
          </cell>
          <cell r="G53" t="str">
            <v/>
          </cell>
        </row>
        <row r="54">
          <cell r="B54" t="str">
            <v>Junio</v>
          </cell>
          <cell r="C54">
            <v>603</v>
          </cell>
          <cell r="E54">
            <v>508</v>
          </cell>
          <cell r="G54" t="str">
            <v/>
          </cell>
        </row>
        <row r="55">
          <cell r="B55" t="str">
            <v>Julio</v>
          </cell>
          <cell r="C55">
            <v>868</v>
          </cell>
          <cell r="E55">
            <v>1072</v>
          </cell>
          <cell r="G55" t="str">
            <v/>
          </cell>
        </row>
        <row r="56">
          <cell r="B56" t="str">
            <v>Agosto</v>
          </cell>
          <cell r="C56">
            <v>546</v>
          </cell>
          <cell r="E56">
            <v>591</v>
          </cell>
          <cell r="G56" t="str">
            <v/>
          </cell>
        </row>
        <row r="57">
          <cell r="B57" t="str">
            <v>Septiembre</v>
          </cell>
          <cell r="C57">
            <v>459</v>
          </cell>
          <cell r="E57">
            <v>529</v>
          </cell>
          <cell r="G57" t="str">
            <v/>
          </cell>
        </row>
        <row r="58">
          <cell r="B58" t="str">
            <v>Octubre</v>
          </cell>
          <cell r="C58">
            <v>4919</v>
          </cell>
          <cell r="E58">
            <v>4314</v>
          </cell>
          <cell r="G58" t="str">
            <v/>
          </cell>
        </row>
        <row r="59">
          <cell r="B59" t="str">
            <v>Noviembre</v>
          </cell>
          <cell r="C59">
            <v>6846</v>
          </cell>
          <cell r="E59">
            <v>6025</v>
          </cell>
          <cell r="G59" t="str">
            <v/>
          </cell>
        </row>
        <row r="60">
          <cell r="B60" t="str">
            <v>Diciembre</v>
          </cell>
          <cell r="C60">
            <v>5218</v>
          </cell>
          <cell r="E60">
            <v>5030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3244</v>
          </cell>
          <cell r="E70">
            <v>2810</v>
          </cell>
          <cell r="G70">
            <v>2617</v>
          </cell>
        </row>
        <row r="71">
          <cell r="B71" t="str">
            <v>Febrero</v>
          </cell>
          <cell r="C71">
            <v>3582</v>
          </cell>
          <cell r="E71">
            <v>3018</v>
          </cell>
          <cell r="G71">
            <v>3257</v>
          </cell>
        </row>
        <row r="72">
          <cell r="B72" t="str">
            <v>Marzo</v>
          </cell>
          <cell r="C72">
            <v>3016</v>
          </cell>
          <cell r="E72">
            <v>2281</v>
          </cell>
          <cell r="G72">
            <v>2439</v>
          </cell>
        </row>
        <row r="73">
          <cell r="B73" t="str">
            <v>Abril</v>
          </cell>
          <cell r="C73">
            <v>1091</v>
          </cell>
          <cell r="E73">
            <v>1295</v>
          </cell>
          <cell r="G73">
            <v>1030</v>
          </cell>
        </row>
        <row r="74">
          <cell r="B74" t="str">
            <v>Mayo</v>
          </cell>
          <cell r="C74">
            <v>198</v>
          </cell>
          <cell r="E74">
            <v>184</v>
          </cell>
          <cell r="G74" t="str">
            <v/>
          </cell>
        </row>
        <row r="75">
          <cell r="B75" t="str">
            <v>Junio</v>
          </cell>
          <cell r="C75">
            <v>672</v>
          </cell>
          <cell r="E75">
            <v>397</v>
          </cell>
          <cell r="G75" t="str">
            <v/>
          </cell>
        </row>
        <row r="76">
          <cell r="B76" t="str">
            <v>Julio</v>
          </cell>
          <cell r="C76">
            <v>964</v>
          </cell>
          <cell r="E76">
            <v>875</v>
          </cell>
          <cell r="G76" t="str">
            <v/>
          </cell>
        </row>
        <row r="77">
          <cell r="B77" t="str">
            <v>Agosto</v>
          </cell>
          <cell r="C77">
            <v>429</v>
          </cell>
          <cell r="E77">
            <v>499</v>
          </cell>
          <cell r="G77" t="str">
            <v/>
          </cell>
        </row>
        <row r="78">
          <cell r="B78" t="str">
            <v>Septiembre</v>
          </cell>
          <cell r="C78">
            <v>422</v>
          </cell>
          <cell r="E78">
            <v>452</v>
          </cell>
          <cell r="G78" t="str">
            <v/>
          </cell>
        </row>
        <row r="79">
          <cell r="B79" t="str">
            <v>Octubre</v>
          </cell>
          <cell r="C79">
            <v>3127</v>
          </cell>
          <cell r="E79">
            <v>2099</v>
          </cell>
          <cell r="G79" t="str">
            <v/>
          </cell>
        </row>
        <row r="80">
          <cell r="B80" t="str">
            <v>Noviembre</v>
          </cell>
          <cell r="C80">
            <v>3801</v>
          </cell>
          <cell r="E80">
            <v>2524</v>
          </cell>
          <cell r="G80" t="str">
            <v/>
          </cell>
        </row>
        <row r="81">
          <cell r="B81" t="str">
            <v>Diciembre</v>
          </cell>
          <cell r="C81">
            <v>2997</v>
          </cell>
          <cell r="E81">
            <v>2352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973</v>
          </cell>
          <cell r="E91">
            <v>1336</v>
          </cell>
          <cell r="G91">
            <v>869</v>
          </cell>
        </row>
        <row r="92">
          <cell r="B92" t="str">
            <v>Febrero</v>
          </cell>
          <cell r="C92">
            <v>767</v>
          </cell>
          <cell r="E92">
            <v>1018</v>
          </cell>
          <cell r="G92">
            <v>830</v>
          </cell>
        </row>
        <row r="93">
          <cell r="B93" t="str">
            <v>Marzo</v>
          </cell>
          <cell r="C93">
            <v>600</v>
          </cell>
          <cell r="E93">
            <v>991</v>
          </cell>
          <cell r="G93">
            <v>837</v>
          </cell>
        </row>
        <row r="94">
          <cell r="B94" t="str">
            <v>Abril</v>
          </cell>
          <cell r="C94">
            <v>231</v>
          </cell>
          <cell r="E94">
            <v>422</v>
          </cell>
          <cell r="G94">
            <v>325</v>
          </cell>
        </row>
        <row r="95">
          <cell r="B95" t="str">
            <v>Mayo</v>
          </cell>
          <cell r="C95">
            <v>68</v>
          </cell>
          <cell r="E95">
            <v>107</v>
          </cell>
          <cell r="G95" t="str">
            <v/>
          </cell>
        </row>
        <row r="96">
          <cell r="B96" t="str">
            <v>Junio</v>
          </cell>
          <cell r="C96">
            <v>72</v>
          </cell>
          <cell r="E96">
            <v>187</v>
          </cell>
          <cell r="G96" t="str">
            <v/>
          </cell>
        </row>
        <row r="97">
          <cell r="B97" t="str">
            <v>Julio</v>
          </cell>
          <cell r="C97">
            <v>121</v>
          </cell>
          <cell r="E97">
            <v>245</v>
          </cell>
          <cell r="G97" t="str">
            <v/>
          </cell>
        </row>
        <row r="98">
          <cell r="B98" t="str">
            <v>Agosto</v>
          </cell>
          <cell r="C98">
            <v>55</v>
          </cell>
          <cell r="E98">
            <v>137</v>
          </cell>
          <cell r="G98" t="str">
            <v/>
          </cell>
        </row>
        <row r="99">
          <cell r="B99" t="str">
            <v>Septiembre</v>
          </cell>
          <cell r="C99">
            <v>142</v>
          </cell>
          <cell r="E99">
            <v>240</v>
          </cell>
          <cell r="G99" t="str">
            <v/>
          </cell>
        </row>
        <row r="100">
          <cell r="B100" t="str">
            <v>Octubre</v>
          </cell>
          <cell r="C100">
            <v>864</v>
          </cell>
          <cell r="E100">
            <v>815</v>
          </cell>
          <cell r="G100" t="str">
            <v/>
          </cell>
        </row>
        <row r="101">
          <cell r="B101" t="str">
            <v>Noviembre</v>
          </cell>
          <cell r="C101">
            <v>1091</v>
          </cell>
          <cell r="E101">
            <v>577</v>
          </cell>
          <cell r="G101" t="str">
            <v/>
          </cell>
        </row>
        <row r="102">
          <cell r="B102" t="str">
            <v>Diciembre</v>
          </cell>
          <cell r="C102">
            <v>984</v>
          </cell>
          <cell r="E102">
            <v>810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896</v>
          </cell>
          <cell r="E112">
            <v>1201</v>
          </cell>
          <cell r="G112">
            <v>757</v>
          </cell>
        </row>
        <row r="113">
          <cell r="C113">
            <v>703</v>
          </cell>
          <cell r="E113">
            <v>907</v>
          </cell>
          <cell r="G113">
            <v>758</v>
          </cell>
        </row>
        <row r="114">
          <cell r="C114">
            <v>537</v>
          </cell>
          <cell r="E114">
            <v>920</v>
          </cell>
          <cell r="G114">
            <v>721</v>
          </cell>
        </row>
        <row r="115">
          <cell r="C115">
            <v>219</v>
          </cell>
          <cell r="E115">
            <v>399</v>
          </cell>
          <cell r="G115">
            <v>283</v>
          </cell>
        </row>
        <row r="116">
          <cell r="C116">
            <v>57</v>
          </cell>
          <cell r="E116">
            <v>97</v>
          </cell>
          <cell r="G116" t="str">
            <v/>
          </cell>
        </row>
        <row r="117">
          <cell r="C117">
            <v>70</v>
          </cell>
          <cell r="E117">
            <v>167</v>
          </cell>
          <cell r="G117" t="str">
            <v/>
          </cell>
        </row>
        <row r="118">
          <cell r="C118">
            <v>94</v>
          </cell>
          <cell r="E118">
            <v>217</v>
          </cell>
          <cell r="G118" t="str">
            <v/>
          </cell>
        </row>
        <row r="119">
          <cell r="C119">
            <v>47</v>
          </cell>
          <cell r="E119">
            <v>118</v>
          </cell>
          <cell r="G119" t="str">
            <v/>
          </cell>
        </row>
        <row r="120">
          <cell r="C120">
            <v>118</v>
          </cell>
          <cell r="E120">
            <v>201</v>
          </cell>
          <cell r="G120" t="str">
            <v/>
          </cell>
        </row>
        <row r="121">
          <cell r="C121">
            <v>768</v>
          </cell>
          <cell r="E121">
            <v>714</v>
          </cell>
          <cell r="G121" t="str">
            <v/>
          </cell>
        </row>
        <row r="122">
          <cell r="C122">
            <v>1005</v>
          </cell>
          <cell r="E122">
            <v>514</v>
          </cell>
          <cell r="G122" t="str">
            <v/>
          </cell>
        </row>
        <row r="123">
          <cell r="C123">
            <v>904</v>
          </cell>
          <cell r="E123">
            <v>733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282</v>
          </cell>
          <cell r="E133">
            <v>306</v>
          </cell>
          <cell r="G133">
            <v>301</v>
          </cell>
        </row>
        <row r="134">
          <cell r="B134" t="str">
            <v>Febrero</v>
          </cell>
          <cell r="C134">
            <v>332</v>
          </cell>
          <cell r="E134">
            <v>247</v>
          </cell>
          <cell r="G134">
            <v>263</v>
          </cell>
        </row>
        <row r="135">
          <cell r="B135" t="str">
            <v>Marzo</v>
          </cell>
          <cell r="C135">
            <v>257</v>
          </cell>
          <cell r="E135">
            <v>378</v>
          </cell>
          <cell r="G135">
            <v>305</v>
          </cell>
        </row>
        <row r="136">
          <cell r="B136" t="str">
            <v>Abril</v>
          </cell>
          <cell r="C136">
            <v>198</v>
          </cell>
          <cell r="E136">
            <v>205</v>
          </cell>
          <cell r="G136">
            <v>150</v>
          </cell>
        </row>
        <row r="137">
          <cell r="B137" t="str">
            <v>Mayo</v>
          </cell>
          <cell r="C137">
            <v>29</v>
          </cell>
          <cell r="E137">
            <v>25</v>
          </cell>
          <cell r="G137" t="str">
            <v/>
          </cell>
        </row>
        <row r="138">
          <cell r="B138" t="str">
            <v>Junio</v>
          </cell>
          <cell r="C138">
            <v>17</v>
          </cell>
          <cell r="E138">
            <v>47</v>
          </cell>
          <cell r="G138" t="str">
            <v/>
          </cell>
        </row>
        <row r="139">
          <cell r="B139" t="str">
            <v>Julio</v>
          </cell>
          <cell r="C139">
            <v>40</v>
          </cell>
          <cell r="E139">
            <v>54</v>
          </cell>
          <cell r="G139" t="str">
            <v/>
          </cell>
        </row>
        <row r="140">
          <cell r="B140" t="str">
            <v>Agosto</v>
          </cell>
          <cell r="C140">
            <v>52</v>
          </cell>
          <cell r="E140">
            <v>40</v>
          </cell>
          <cell r="G140" t="str">
            <v/>
          </cell>
        </row>
        <row r="141">
          <cell r="B141" t="str">
            <v>Septiembre</v>
          </cell>
          <cell r="C141">
            <v>55</v>
          </cell>
          <cell r="E141">
            <v>79</v>
          </cell>
          <cell r="G141" t="str">
            <v/>
          </cell>
        </row>
        <row r="142">
          <cell r="B142" t="str">
            <v>Octubre</v>
          </cell>
          <cell r="C142">
            <v>226</v>
          </cell>
          <cell r="E142">
            <v>189</v>
          </cell>
          <cell r="G142" t="str">
            <v/>
          </cell>
        </row>
        <row r="143">
          <cell r="B143" t="str">
            <v>Noviembre</v>
          </cell>
          <cell r="C143">
            <v>256</v>
          </cell>
          <cell r="E143">
            <v>265</v>
          </cell>
          <cell r="G143" t="str">
            <v/>
          </cell>
        </row>
        <row r="144">
          <cell r="B144" t="str">
            <v>Diciembre</v>
          </cell>
          <cell r="C144">
            <v>308</v>
          </cell>
          <cell r="E144">
            <v>418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12</v>
          </cell>
          <cell r="E154">
            <v>20</v>
          </cell>
          <cell r="G154">
            <v>10</v>
          </cell>
        </row>
        <row r="155">
          <cell r="B155" t="str">
            <v>Febrero</v>
          </cell>
          <cell r="C155">
            <v>11</v>
          </cell>
          <cell r="E155">
            <v>6</v>
          </cell>
          <cell r="G155">
            <v>39</v>
          </cell>
        </row>
        <row r="156">
          <cell r="B156" t="str">
            <v>Marzo</v>
          </cell>
          <cell r="C156">
            <v>10</v>
          </cell>
          <cell r="E156">
            <v>7</v>
          </cell>
          <cell r="G156">
            <v>8</v>
          </cell>
        </row>
        <row r="157">
          <cell r="B157" t="str">
            <v>Abril</v>
          </cell>
          <cell r="C157">
            <v>8</v>
          </cell>
          <cell r="E157">
            <v>4</v>
          </cell>
          <cell r="G157">
            <v>19</v>
          </cell>
        </row>
        <row r="158">
          <cell r="B158" t="str">
            <v>Mayo</v>
          </cell>
          <cell r="C158">
            <v>4</v>
          </cell>
          <cell r="E158">
            <v>1</v>
          </cell>
          <cell r="G158" t="str">
            <v/>
          </cell>
        </row>
        <row r="159">
          <cell r="B159" t="str">
            <v>Junio</v>
          </cell>
          <cell r="C159">
            <v>2</v>
          </cell>
          <cell r="E159">
            <v>2</v>
          </cell>
          <cell r="G159" t="str">
            <v/>
          </cell>
        </row>
        <row r="160">
          <cell r="B160" t="str">
            <v>Julio</v>
          </cell>
          <cell r="C160">
            <v>12</v>
          </cell>
          <cell r="E160">
            <v>16</v>
          </cell>
          <cell r="G160" t="str">
            <v/>
          </cell>
        </row>
        <row r="161">
          <cell r="B161" t="str">
            <v>Agosto</v>
          </cell>
          <cell r="C161">
            <v>0</v>
          </cell>
          <cell r="E161">
            <v>4</v>
          </cell>
          <cell r="G161" t="str">
            <v/>
          </cell>
        </row>
        <row r="162">
          <cell r="B162" t="str">
            <v>Septiembre</v>
          </cell>
          <cell r="C162">
            <v>2</v>
          </cell>
          <cell r="E162">
            <v>14</v>
          </cell>
          <cell r="G162" t="str">
            <v/>
          </cell>
        </row>
        <row r="163">
          <cell r="B163" t="str">
            <v>Octubre</v>
          </cell>
          <cell r="C163">
            <v>13</v>
          </cell>
          <cell r="E163">
            <v>21</v>
          </cell>
          <cell r="G163" t="str">
            <v/>
          </cell>
        </row>
        <row r="164">
          <cell r="B164" t="str">
            <v>Noviembre</v>
          </cell>
          <cell r="C164">
            <v>24</v>
          </cell>
          <cell r="E164">
            <v>31</v>
          </cell>
          <cell r="G164" t="str">
            <v/>
          </cell>
        </row>
        <row r="165">
          <cell r="B165" t="str">
            <v>Diciembre</v>
          </cell>
          <cell r="C165">
            <v>13</v>
          </cell>
          <cell r="E165">
            <v>5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39593</v>
          </cell>
          <cell r="D6">
            <v>1</v>
          </cell>
          <cell r="E6">
            <v>35522</v>
          </cell>
          <cell r="F6">
            <v>1</v>
          </cell>
          <cell r="G6">
            <v>-0.10282120576869647</v>
          </cell>
          <cell r="T6" t="str">
            <v>2*</v>
          </cell>
        </row>
        <row r="7">
          <cell r="B7" t="str">
            <v>Alojados hoteleros</v>
          </cell>
          <cell r="C7">
            <v>17763</v>
          </cell>
          <cell r="D7">
            <v>0.44863991109539564</v>
          </cell>
          <cell r="E7">
            <v>15510</v>
          </cell>
          <cell r="F7">
            <v>0.43663082033669276</v>
          </cell>
          <cell r="G7">
            <v>-0.12683668299273776</v>
          </cell>
          <cell r="T7" t="str">
            <v>1*</v>
          </cell>
        </row>
        <row r="8">
          <cell r="B8" t="str">
            <v>5*</v>
          </cell>
          <cell r="C8">
            <v>2742</v>
          </cell>
          <cell r="D8">
            <v>6.9254666228878839E-2</v>
          </cell>
          <cell r="E8">
            <v>3120</v>
          </cell>
          <cell r="F8">
            <v>8.7832892292100673E-2</v>
          </cell>
          <cell r="G8">
            <v>0.13785557986870889</v>
          </cell>
          <cell r="T8" t="str">
            <v>Alojados 
extrahoteleros</v>
          </cell>
        </row>
        <row r="9">
          <cell r="B9" t="str">
            <v>4*</v>
          </cell>
          <cell r="C9">
            <v>9665</v>
          </cell>
          <cell r="D9">
            <v>0.24410880711236835</v>
          </cell>
          <cell r="E9">
            <v>7714</v>
          </cell>
          <cell r="F9">
            <v>0.21716119587861044</v>
          </cell>
          <cell r="G9">
            <v>-0.20186239006725293</v>
          </cell>
        </row>
        <row r="10">
          <cell r="B10" t="str">
            <v>3*</v>
          </cell>
          <cell r="C10">
            <v>3670</v>
          </cell>
          <cell r="D10">
            <v>9.2693152830045714E-2</v>
          </cell>
          <cell r="E10">
            <v>3472</v>
          </cell>
          <cell r="F10">
            <v>9.7742244243004331E-2</v>
          </cell>
          <cell r="G10">
            <v>-5.3950953678474134E-2</v>
          </cell>
        </row>
        <row r="11">
          <cell r="B11" t="str">
            <v>2*</v>
          </cell>
          <cell r="C11">
            <v>1592</v>
          </cell>
          <cell r="D11">
            <v>4.0209127876139721E-2</v>
          </cell>
          <cell r="E11">
            <v>1122</v>
          </cell>
          <cell r="F11">
            <v>3.1586059343505432E-2</v>
          </cell>
          <cell r="G11">
            <v>-0.29522613065326631</v>
          </cell>
        </row>
        <row r="12">
          <cell r="B12" t="str">
            <v>1*</v>
          </cell>
          <cell r="C12">
            <v>94</v>
          </cell>
          <cell r="D12">
            <v>2.3741570479630237E-3</v>
          </cell>
          <cell r="E12">
            <v>82</v>
          </cell>
          <cell r="F12">
            <v>2.3084285794718767E-3</v>
          </cell>
          <cell r="G12">
            <v>-0.12765957446808507</v>
          </cell>
        </row>
        <row r="13">
          <cell r="B13" t="str">
            <v>Alojados extrahoteleros</v>
          </cell>
          <cell r="C13">
            <v>21830</v>
          </cell>
          <cell r="D13">
            <v>0.55136008890460431</v>
          </cell>
          <cell r="E13">
            <v>20012</v>
          </cell>
          <cell r="F13">
            <v>0.56336917966330724</v>
          </cell>
          <cell r="G13">
            <v>-8.3279890059551054E-2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615193</v>
          </cell>
          <cell r="F7">
            <v>-3.9352336218015815E-2</v>
          </cell>
          <cell r="G7">
            <v>0.33737693032856786</v>
          </cell>
        </row>
        <row r="8">
          <cell r="B8" t="str">
            <v>España</v>
          </cell>
          <cell r="D8">
            <v>319436</v>
          </cell>
          <cell r="F8">
            <v>4.0826832971659011E-2</v>
          </cell>
          <cell r="G8">
            <v>0.1751813449054791</v>
          </cell>
        </row>
        <row r="9">
          <cell r="B9" t="str">
            <v>Península</v>
          </cell>
          <cell r="D9">
            <v>204652.95226732112</v>
          </cell>
          <cell r="F9">
            <v>5.5606236110385288E-2</v>
          </cell>
          <cell r="G9">
            <v>0.11223337199647544</v>
          </cell>
        </row>
        <row r="10">
          <cell r="B10" t="str">
            <v>Alemania</v>
          </cell>
          <cell r="D10">
            <v>213007</v>
          </cell>
          <cell r="F10">
            <v>-4.742503107157181E-3</v>
          </cell>
          <cell r="G10">
            <v>0.11681480088118242</v>
          </cell>
        </row>
        <row r="11">
          <cell r="B11" t="str">
            <v>Suecia</v>
          </cell>
          <cell r="D11">
            <v>78271</v>
          </cell>
          <cell r="F11">
            <v>-6.4963146137213434E-2</v>
          </cell>
          <cell r="G11">
            <v>4.2924463889783097E-2</v>
          </cell>
        </row>
        <row r="12">
          <cell r="B12" t="str">
            <v>Francia</v>
          </cell>
          <cell r="D12">
            <v>69832</v>
          </cell>
          <cell r="F12">
            <v>9.3517380935173033E-3</v>
          </cell>
          <cell r="G12">
            <v>3.8296446478917265E-2</v>
          </cell>
        </row>
        <row r="13">
          <cell r="B13" t="str">
            <v>Finlandia</v>
          </cell>
          <cell r="D13">
            <v>57651</v>
          </cell>
          <cell r="F13">
            <v>0.11963255714590892</v>
          </cell>
          <cell r="G13">
            <v>3.161628531269417E-2</v>
          </cell>
        </row>
        <row r="14">
          <cell r="B14" t="str">
            <v>Bélgica</v>
          </cell>
          <cell r="D14">
            <v>56921</v>
          </cell>
          <cell r="F14">
            <v>4.588049389975013E-2</v>
          </cell>
          <cell r="G14">
            <v>3.1215947273835056E-2</v>
          </cell>
        </row>
        <row r="15">
          <cell r="B15" t="str">
            <v>Holanda</v>
          </cell>
          <cell r="D15">
            <v>55521</v>
          </cell>
          <cell r="F15">
            <v>8.9957474648347802E-3</v>
          </cell>
          <cell r="G15">
            <v>3.0448175692461416E-2</v>
          </cell>
        </row>
        <row r="16">
          <cell r="B16" t="str">
            <v>Países del Este</v>
          </cell>
          <cell r="D16">
            <v>51823</v>
          </cell>
          <cell r="F16">
            <v>0.15200622429698796</v>
          </cell>
          <cell r="G16">
            <v>2.8420161901090181E-2</v>
          </cell>
        </row>
        <row r="17">
          <cell r="B17" t="str">
            <v>Italia</v>
          </cell>
          <cell r="D17">
            <v>50697</v>
          </cell>
          <cell r="F17">
            <v>-3.9483905193156588E-2</v>
          </cell>
          <cell r="G17">
            <v>2.7802654186356808E-2</v>
          </cell>
        </row>
        <row r="18">
          <cell r="B18" t="str">
            <v>Dinamarca</v>
          </cell>
          <cell r="D18">
            <v>45841</v>
          </cell>
          <cell r="F18">
            <v>-0.12796758484248971</v>
          </cell>
          <cell r="G18">
            <v>2.5139583615535092E-2</v>
          </cell>
        </row>
        <row r="19">
          <cell r="B19" t="str">
            <v>Noruega</v>
          </cell>
          <cell r="D19">
            <v>35522</v>
          </cell>
          <cell r="F19">
            <v>-0.10282120576869647</v>
          </cell>
          <cell r="G19">
            <v>1.9480558652538938E-2</v>
          </cell>
        </row>
        <row r="20">
          <cell r="B20" t="str">
            <v>Irlanda</v>
          </cell>
          <cell r="D20">
            <v>34260</v>
          </cell>
          <cell r="F20">
            <v>0.18313361190731081</v>
          </cell>
          <cell r="G20">
            <v>1.8788467412757841E-2</v>
          </cell>
        </row>
        <row r="21">
          <cell r="B21" t="str">
            <v>Rusia</v>
          </cell>
          <cell r="D21">
            <v>23478</v>
          </cell>
          <cell r="F21">
            <v>-5.3726169844020788E-2</v>
          </cell>
          <cell r="G21">
            <v>1.2875529419635977E-2</v>
          </cell>
        </row>
        <row r="22">
          <cell r="B22" t="str">
            <v>Suiza</v>
          </cell>
          <cell r="D22">
            <v>17647</v>
          </cell>
          <cell r="F22">
            <v>-3.277610304192935E-2</v>
          </cell>
          <cell r="G22">
            <v>9.6777607832147575E-3</v>
          </cell>
        </row>
        <row r="23">
          <cell r="B23" t="str">
            <v>Austria</v>
          </cell>
          <cell r="D23">
            <v>10725</v>
          </cell>
          <cell r="F23">
            <v>-0.16653714640969852</v>
          </cell>
          <cell r="G23">
            <v>5.8816787215945077E-3</v>
          </cell>
        </row>
        <row r="24">
          <cell r="B24" t="str">
            <v>Resto de Europa</v>
          </cell>
          <cell r="D24">
            <v>47103</v>
          </cell>
          <cell r="F24">
            <v>-5.2482298036691355E-2</v>
          </cell>
          <cell r="G24">
            <v>2.5831674855316188E-2</v>
          </cell>
        </row>
        <row r="25">
          <cell r="B25" t="str">
            <v>Estados Unidos</v>
          </cell>
          <cell r="D25">
            <v>7531</v>
          </cell>
          <cell r="F25">
            <v>8.1418724870763848E-2</v>
          </cell>
          <cell r="G25">
            <v>4.1300626995177843E-3</v>
          </cell>
        </row>
        <row r="26">
          <cell r="B26" t="str">
            <v>Resto de América</v>
          </cell>
          <cell r="D26">
            <v>7005</v>
          </cell>
          <cell r="F26">
            <v>0.22636554621848748</v>
          </cell>
          <cell r="G26">
            <v>3.8415999482302593E-3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245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178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179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180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181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4177</v>
      </c>
      <c r="D8" s="55">
        <v>-0.22288372093023257</v>
      </c>
      <c r="E8" s="133">
        <v>5765</v>
      </c>
      <c r="F8" s="55">
        <v>-0.13412436167017128</v>
      </c>
      <c r="G8" s="133">
        <v>9942</v>
      </c>
      <c r="H8" s="55">
        <v>-0.17377212665170783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1.4530919514638762E-2</v>
      </c>
      <c r="P8" s="135">
        <v>4.1515439566770368E-2</v>
      </c>
      <c r="Q8" s="136">
        <v>2.3320510414711955E-2</v>
      </c>
    </row>
    <row r="9" spans="2:19" s="4" customFormat="1" x14ac:dyDescent="0.25">
      <c r="B9" s="53" t="s">
        <v>79</v>
      </c>
      <c r="C9" s="132">
        <v>5039</v>
      </c>
      <c r="D9" s="55">
        <v>-5.1035781544256142E-2</v>
      </c>
      <c r="E9" s="133">
        <v>6218</v>
      </c>
      <c r="F9" s="55">
        <v>-8.1352687828999404E-3</v>
      </c>
      <c r="G9" s="133">
        <v>11257</v>
      </c>
      <c r="H9" s="55">
        <v>-2.7808964504706823E-2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1.7320496206952259E-2</v>
      </c>
      <c r="P9" s="135">
        <v>4.4904060719418229E-2</v>
      </c>
      <c r="Q9" s="136">
        <v>2.6215649743828597E-2</v>
      </c>
    </row>
    <row r="10" spans="2:19" s="4" customFormat="1" x14ac:dyDescent="0.25">
      <c r="B10" s="53" t="s">
        <v>80</v>
      </c>
      <c r="C10" s="132">
        <v>4417</v>
      </c>
      <c r="D10" s="55">
        <v>-2.278761061946899E-2</v>
      </c>
      <c r="E10" s="133">
        <v>5786</v>
      </c>
      <c r="F10" s="55">
        <v>-5.5501142670584369E-2</v>
      </c>
      <c r="G10" s="133">
        <v>10203</v>
      </c>
      <c r="H10" s="55">
        <v>-4.1611873003945199E-2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1.3013299079022574E-2</v>
      </c>
      <c r="P10" s="135">
        <v>3.5089421624932532E-2</v>
      </c>
      <c r="Q10" s="136">
        <v>2.0231402992177509E-2</v>
      </c>
    </row>
    <row r="11" spans="2:19" s="4" customFormat="1" x14ac:dyDescent="0.25">
      <c r="B11" s="53" t="s">
        <v>81</v>
      </c>
      <c r="C11" s="132">
        <v>1877</v>
      </c>
      <c r="D11" s="55">
        <v>-0.26622361219702895</v>
      </c>
      <c r="E11" s="133">
        <v>2243</v>
      </c>
      <c r="F11" s="55">
        <v>-0.19229384227583723</v>
      </c>
      <c r="G11" s="133">
        <v>4120</v>
      </c>
      <c r="H11" s="55">
        <v>-0.2277413308341143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5.9820125313123458E-3</v>
      </c>
      <c r="P11" s="135">
        <v>1.4988306047444036E-2</v>
      </c>
      <c r="Q11" s="136">
        <v>8.8903466372048066E-3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245</v>
      </c>
      <c r="C20" s="137">
        <v>15510</v>
      </c>
      <c r="D20" s="60">
        <v>-0.12683668299273776</v>
      </c>
      <c r="E20" s="138">
        <v>20012</v>
      </c>
      <c r="F20" s="60">
        <v>-8.3279890059551054E-2</v>
      </c>
      <c r="G20" s="138">
        <v>35522</v>
      </c>
      <c r="H20" s="60">
        <v>-0.10282120576869647</v>
      </c>
      <c r="I20" s="137">
        <v>1231579</v>
      </c>
      <c r="J20" s="60">
        <v>-2.0507967058093657E-2</v>
      </c>
      <c r="K20" s="138">
        <v>591880</v>
      </c>
      <c r="L20" s="60">
        <v>2.8069200305704145E-2</v>
      </c>
      <c r="M20" s="138">
        <v>1823459</v>
      </c>
      <c r="N20" s="60">
        <v>-5.2512567611431304E-3</v>
      </c>
      <c r="O20" s="139">
        <v>1.2593589205402171E-2</v>
      </c>
      <c r="P20" s="140">
        <v>3.3810907616408731E-2</v>
      </c>
      <c r="Q20" s="141">
        <v>1.9480558652538938E-2</v>
      </c>
    </row>
    <row r="21" spans="2:17" s="4" customFormat="1" outlineLevel="1" x14ac:dyDescent="0.25">
      <c r="B21" s="53" t="s">
        <v>78</v>
      </c>
      <c r="C21" s="142">
        <v>5375</v>
      </c>
      <c r="D21" s="143">
        <v>-1.1039558417663242E-2</v>
      </c>
      <c r="E21" s="144">
        <v>6658</v>
      </c>
      <c r="F21" s="143">
        <v>-3.8139266108061287E-2</v>
      </c>
      <c r="G21" s="144">
        <v>12033</v>
      </c>
      <c r="H21" s="143">
        <v>-2.6219956300072789E-2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1.8365708232962602E-2</v>
      </c>
      <c r="P21" s="146">
        <v>4.9435699435699434E-2</v>
      </c>
      <c r="Q21" s="147">
        <v>2.8157577601235537E-2</v>
      </c>
    </row>
    <row r="22" spans="2:17" s="4" customFormat="1" outlineLevel="1" x14ac:dyDescent="0.25">
      <c r="B22" s="53" t="s">
        <v>79</v>
      </c>
      <c r="C22" s="142">
        <v>5310</v>
      </c>
      <c r="D22" s="143">
        <v>-5.144694533762062E-2</v>
      </c>
      <c r="E22" s="144">
        <v>6269</v>
      </c>
      <c r="F22" s="143">
        <v>-8.2003221555132511E-2</v>
      </c>
      <c r="G22" s="144">
        <v>11579</v>
      </c>
      <c r="H22" s="143">
        <v>-6.8238512915426042E-2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1.7870123576447784E-2</v>
      </c>
      <c r="P22" s="146">
        <v>4.8254999461182016E-2</v>
      </c>
      <c r="Q22" s="147">
        <v>2.711341316636148E-2</v>
      </c>
    </row>
    <row r="23" spans="2:17" s="4" customFormat="1" outlineLevel="1" x14ac:dyDescent="0.25">
      <c r="B23" s="53" t="s">
        <v>80</v>
      </c>
      <c r="C23" s="142">
        <v>4520</v>
      </c>
      <c r="D23" s="143">
        <v>-9.2915914107967068E-2</v>
      </c>
      <c r="E23" s="144">
        <v>6126</v>
      </c>
      <c r="F23" s="143">
        <v>4.4679399727148628E-2</v>
      </c>
      <c r="G23" s="144">
        <v>10646</v>
      </c>
      <c r="H23" s="143">
        <v>-1.8530469254171678E-2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1.4027160555127982E-2</v>
      </c>
      <c r="P23" s="146">
        <v>4.1041926277284237E-2</v>
      </c>
      <c r="Q23" s="147">
        <v>2.2579290510589742E-2</v>
      </c>
    </row>
    <row r="24" spans="2:17" s="4" customFormat="1" outlineLevel="1" x14ac:dyDescent="0.25">
      <c r="B24" s="53" t="s">
        <v>81</v>
      </c>
      <c r="C24" s="142">
        <v>2558</v>
      </c>
      <c r="D24" s="143">
        <v>0.40395170142700332</v>
      </c>
      <c r="E24" s="144">
        <v>2777</v>
      </c>
      <c r="F24" s="143">
        <v>0.37135802469135792</v>
      </c>
      <c r="G24" s="144">
        <v>5335</v>
      </c>
      <c r="H24" s="143">
        <v>0.38679490512087344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7.4075361110145831E-3</v>
      </c>
      <c r="P24" s="146">
        <v>1.7156378194039441E-2</v>
      </c>
      <c r="Q24" s="147">
        <v>1.0518781990110176E-2</v>
      </c>
    </row>
    <row r="25" spans="2:17" s="4" customFormat="1" outlineLevel="1" x14ac:dyDescent="0.25">
      <c r="B25" s="53" t="s">
        <v>82</v>
      </c>
      <c r="C25" s="142">
        <v>425</v>
      </c>
      <c r="D25" s="143">
        <v>0.20396600566572243</v>
      </c>
      <c r="E25" s="144">
        <v>397</v>
      </c>
      <c r="F25" s="143">
        <v>0.70386266094420602</v>
      </c>
      <c r="G25" s="144">
        <v>822</v>
      </c>
      <c r="H25" s="143">
        <v>0.40273037542662116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1.3858545015815046E-3</v>
      </c>
      <c r="P25" s="146">
        <v>2.6470549013855363E-3</v>
      </c>
      <c r="Q25" s="147">
        <v>1.8000735796499712E-3</v>
      </c>
    </row>
    <row r="26" spans="2:17" s="4" customFormat="1" outlineLevel="1" x14ac:dyDescent="0.25">
      <c r="B26" s="53" t="s">
        <v>83</v>
      </c>
      <c r="C26" s="142">
        <v>623</v>
      </c>
      <c r="D26" s="143">
        <v>-0.26533018867924529</v>
      </c>
      <c r="E26" s="144">
        <v>648</v>
      </c>
      <c r="F26" s="143">
        <v>4.8543689320388328E-2</v>
      </c>
      <c r="G26" s="144">
        <v>1271</v>
      </c>
      <c r="H26" s="143">
        <v>-0.13301500682128242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1.9362859362859362E-3</v>
      </c>
      <c r="P26" s="146">
        <v>3.8994800693240902E-3</v>
      </c>
      <c r="Q26" s="147">
        <v>2.6049032025348105E-3</v>
      </c>
    </row>
    <row r="27" spans="2:17" s="4" customFormat="1" outlineLevel="1" x14ac:dyDescent="0.25">
      <c r="B27" s="53" t="s">
        <v>84</v>
      </c>
      <c r="C27" s="142">
        <v>1340</v>
      </c>
      <c r="D27" s="143">
        <v>8.9430894308943021E-2</v>
      </c>
      <c r="E27" s="144">
        <v>1145</v>
      </c>
      <c r="F27" s="143">
        <v>0.21164021164021163</v>
      </c>
      <c r="G27" s="144">
        <v>2485</v>
      </c>
      <c r="H27" s="143">
        <v>0.14252873563218382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3.8660611760904314E-3</v>
      </c>
      <c r="P27" s="146">
        <v>6.6664725917731649E-3</v>
      </c>
      <c r="Q27" s="147">
        <v>4.7939563354496189E-3</v>
      </c>
    </row>
    <row r="28" spans="2:17" s="4" customFormat="1" outlineLevel="1" x14ac:dyDescent="0.25">
      <c r="B28" s="53" t="s">
        <v>85</v>
      </c>
      <c r="C28" s="142">
        <v>867</v>
      </c>
      <c r="D28" s="143">
        <v>0.33590138674884429</v>
      </c>
      <c r="E28" s="144">
        <v>507</v>
      </c>
      <c r="F28" s="143">
        <v>-1.744186046511631E-2</v>
      </c>
      <c r="G28" s="144">
        <v>1374</v>
      </c>
      <c r="H28" s="143">
        <v>0.17939914163090132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2.5101041099697746E-3</v>
      </c>
      <c r="P28" s="146">
        <v>2.888395146128867E-3</v>
      </c>
      <c r="Q28" s="147">
        <v>2.637570210429728E-3</v>
      </c>
    </row>
    <row r="29" spans="2:17" s="4" customFormat="1" outlineLevel="1" x14ac:dyDescent="0.25">
      <c r="B29" s="53" t="s">
        <v>86</v>
      </c>
      <c r="C29" s="142">
        <v>793</v>
      </c>
      <c r="D29" s="143">
        <v>0.18535127055306422</v>
      </c>
      <c r="E29" s="144">
        <v>629</v>
      </c>
      <c r="F29" s="143">
        <v>0.29690721649484542</v>
      </c>
      <c r="G29" s="144">
        <v>1422</v>
      </c>
      <c r="H29" s="143">
        <v>0.23223570190641252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2.4357580337013079E-3</v>
      </c>
      <c r="P29" s="146">
        <v>3.9634280817386156E-3</v>
      </c>
      <c r="Q29" s="147">
        <v>2.9363966572159574E-3</v>
      </c>
    </row>
    <row r="30" spans="2:17" s="4" customFormat="1" outlineLevel="1" x14ac:dyDescent="0.25">
      <c r="B30" s="53" t="s">
        <v>87</v>
      </c>
      <c r="C30" s="142">
        <v>3370</v>
      </c>
      <c r="D30" s="143">
        <v>-0.29791666666666672</v>
      </c>
      <c r="E30" s="144">
        <v>4524</v>
      </c>
      <c r="F30" s="143">
        <v>-9.916367980884111E-2</v>
      </c>
      <c r="G30" s="144">
        <v>7894</v>
      </c>
      <c r="H30" s="143">
        <v>-0.19629403380166977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9.9476053427791315E-3</v>
      </c>
      <c r="P30" s="146">
        <v>2.8057205938899293E-2</v>
      </c>
      <c r="Q30" s="147">
        <v>1.5787463226250308E-2</v>
      </c>
    </row>
    <row r="31" spans="2:17" s="4" customFormat="1" outlineLevel="1" x14ac:dyDescent="0.25">
      <c r="B31" s="53" t="s">
        <v>88</v>
      </c>
      <c r="C31" s="142">
        <v>4443</v>
      </c>
      <c r="D31" s="143">
        <v>-0.29386522568340745</v>
      </c>
      <c r="E31" s="144">
        <v>5863</v>
      </c>
      <c r="F31" s="143">
        <v>-0.13153606873055845</v>
      </c>
      <c r="G31" s="144">
        <v>10306</v>
      </c>
      <c r="H31" s="143">
        <v>-0.20984436095990189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1.4577584707808506E-2</v>
      </c>
      <c r="P31" s="146">
        <v>4.1304148731568825E-2</v>
      </c>
      <c r="Q31" s="147">
        <v>2.3069863228348218E-2</v>
      </c>
    </row>
    <row r="32" spans="2:17" s="4" customFormat="1" outlineLevel="1" x14ac:dyDescent="0.25">
      <c r="B32" s="53" t="s">
        <v>89</v>
      </c>
      <c r="C32" s="142">
        <v>3959</v>
      </c>
      <c r="D32" s="143">
        <v>-0.1621164021164021</v>
      </c>
      <c r="E32" s="144">
        <v>5399</v>
      </c>
      <c r="F32" s="143">
        <v>-2.2097446114834218E-2</v>
      </c>
      <c r="G32" s="144">
        <v>9358</v>
      </c>
      <c r="H32" s="143">
        <v>-8.6667967987507311E-2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1.3150202617418455E-2</v>
      </c>
      <c r="P32" s="146">
        <v>3.4827988827176026E-2</v>
      </c>
      <c r="Q32" s="147">
        <v>2.051837510606715E-2</v>
      </c>
    </row>
    <row r="33" spans="2:17" s="4" customFormat="1" ht="15.75" x14ac:dyDescent="0.25">
      <c r="B33" s="65">
        <v>2017</v>
      </c>
      <c r="C33" s="148">
        <v>33583</v>
      </c>
      <c r="D33" s="67">
        <v>-0.10215484974868994</v>
      </c>
      <c r="E33" s="66">
        <v>40942</v>
      </c>
      <c r="F33" s="67">
        <v>-1.8906807888619981E-2</v>
      </c>
      <c r="G33" s="66">
        <v>74525</v>
      </c>
      <c r="H33" s="67">
        <v>-5.8254880899728301E-2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8.7274384813430632E-3</v>
      </c>
      <c r="P33" s="90">
        <v>2.2058459065077356E-2</v>
      </c>
      <c r="Q33" s="150">
        <v>1.3065285051122475E-2</v>
      </c>
    </row>
    <row r="34" spans="2:17" s="4" customFormat="1" hidden="1" outlineLevel="1" x14ac:dyDescent="0.25">
      <c r="B34" s="53" t="s">
        <v>78</v>
      </c>
      <c r="C34" s="142">
        <v>5435</v>
      </c>
      <c r="D34" s="143">
        <v>-9.4166666666666621E-2</v>
      </c>
      <c r="E34" s="144">
        <v>6922</v>
      </c>
      <c r="F34" s="143">
        <v>-9.9986997789624277E-2</v>
      </c>
      <c r="G34" s="144">
        <v>12357</v>
      </c>
      <c r="H34" s="143">
        <v>-9.7436272003505908E-2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1.8748814184935406E-2</v>
      </c>
      <c r="P34" s="146">
        <v>4.9270060003843666E-2</v>
      </c>
      <c r="Q34" s="147">
        <v>2.8712102905366469E-2</v>
      </c>
    </row>
    <row r="35" spans="2:17" s="4" customFormat="1" hidden="1" outlineLevel="1" x14ac:dyDescent="0.25">
      <c r="B35" s="53" t="s">
        <v>79</v>
      </c>
      <c r="C35" s="142">
        <v>5598</v>
      </c>
      <c r="D35" s="143">
        <v>-0.12790154229630779</v>
      </c>
      <c r="E35" s="144">
        <v>6829</v>
      </c>
      <c r="F35" s="143">
        <v>-0.17900937725414767</v>
      </c>
      <c r="G35" s="144">
        <v>12427</v>
      </c>
      <c r="H35" s="143">
        <v>-0.15674832055370835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1.8711581593258749E-2</v>
      </c>
      <c r="P35" s="146">
        <v>5.1178092868491259E-2</v>
      </c>
      <c r="Q35" s="147">
        <v>2.8725708434174969E-2</v>
      </c>
    </row>
    <row r="36" spans="2:17" s="4" customFormat="1" hidden="1" outlineLevel="1" x14ac:dyDescent="0.25">
      <c r="B36" s="53" t="s">
        <v>80</v>
      </c>
      <c r="C36" s="142">
        <v>4983</v>
      </c>
      <c r="D36" s="143">
        <v>-0.32897926205224881</v>
      </c>
      <c r="E36" s="144">
        <v>5864</v>
      </c>
      <c r="F36" s="143">
        <v>-0.31165629768752201</v>
      </c>
      <c r="G36" s="144">
        <v>10847</v>
      </c>
      <c r="H36" s="143">
        <v>-0.31972405142677951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1.520630590217063E-2</v>
      </c>
      <c r="P36" s="146">
        <v>3.784959562122004E-2</v>
      </c>
      <c r="Q36" s="147">
        <v>2.247514618065484E-2</v>
      </c>
    </row>
    <row r="37" spans="2:17" s="4" customFormat="1" hidden="1" outlineLevel="1" x14ac:dyDescent="0.25">
      <c r="B37" s="53" t="s">
        <v>81</v>
      </c>
      <c r="C37" s="142">
        <v>1822</v>
      </c>
      <c r="D37" s="143">
        <v>-0.1202317720907774</v>
      </c>
      <c r="E37" s="144">
        <v>2025</v>
      </c>
      <c r="F37" s="143">
        <v>-0.10119840213049269</v>
      </c>
      <c r="G37" s="144">
        <v>3847</v>
      </c>
      <c r="H37" s="143">
        <v>-0.11031452358926919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5.6777281608461124E-3</v>
      </c>
      <c r="P37" s="146">
        <v>1.3614086041023779E-2</v>
      </c>
      <c r="Q37" s="147">
        <v>8.1912759823356308E-3</v>
      </c>
    </row>
    <row r="38" spans="2:17" s="4" customFormat="1" hidden="1" outlineLevel="1" x14ac:dyDescent="0.25">
      <c r="B38" s="53" t="s">
        <v>82</v>
      </c>
      <c r="C38" s="142">
        <v>353</v>
      </c>
      <c r="D38" s="143">
        <v>0.4408163265306122</v>
      </c>
      <c r="E38" s="144">
        <v>233</v>
      </c>
      <c r="F38" s="143">
        <v>-0.22073578595317722</v>
      </c>
      <c r="G38" s="144">
        <v>586</v>
      </c>
      <c r="H38" s="143">
        <v>7.7205882352941124E-2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1.1353037661209918E-3</v>
      </c>
      <c r="P38" s="146">
        <v>1.6837084944177475E-3</v>
      </c>
      <c r="Q38" s="147">
        <v>1.3042075158852921E-3</v>
      </c>
    </row>
    <row r="39" spans="2:17" s="4" customFormat="1" hidden="1" outlineLevel="1" x14ac:dyDescent="0.25">
      <c r="B39" s="53" t="s">
        <v>83</v>
      </c>
      <c r="C39" s="142">
        <v>848</v>
      </c>
      <c r="D39" s="143">
        <v>0.17289073305670821</v>
      </c>
      <c r="E39" s="144">
        <v>618</v>
      </c>
      <c r="F39" s="143">
        <v>-8.9837997054491914E-2</v>
      </c>
      <c r="G39" s="144">
        <v>1466</v>
      </c>
      <c r="H39" s="143">
        <v>4.564907275320973E-2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2.775277773232315E-3</v>
      </c>
      <c r="P39" s="146">
        <v>4.2186316069709818E-3</v>
      </c>
      <c r="Q39" s="147">
        <v>3.2430184405195907E-3</v>
      </c>
    </row>
    <row r="40" spans="2:17" s="4" customFormat="1" hidden="1" outlineLevel="1" x14ac:dyDescent="0.25">
      <c r="B40" s="53" t="s">
        <v>84</v>
      </c>
      <c r="C40" s="142">
        <v>1230</v>
      </c>
      <c r="D40" s="143">
        <v>-1.6786570743405282E-2</v>
      </c>
      <c r="E40" s="144">
        <v>945</v>
      </c>
      <c r="F40" s="143">
        <v>-4.2149631190726566E-3</v>
      </c>
      <c r="G40" s="144">
        <v>2175</v>
      </c>
      <c r="H40" s="143">
        <v>-1.1363636363636354E-2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3.5892078647423065E-3</v>
      </c>
      <c r="P40" s="146">
        <v>5.3742343848634262E-3</v>
      </c>
      <c r="Q40" s="147">
        <v>4.1945257100319553E-3</v>
      </c>
    </row>
    <row r="41" spans="2:17" s="4" customFormat="1" hidden="1" outlineLevel="1" x14ac:dyDescent="0.25">
      <c r="B41" s="53" t="s">
        <v>85</v>
      </c>
      <c r="C41" s="142">
        <v>649</v>
      </c>
      <c r="D41" s="143">
        <v>-5.2554744525547425E-2</v>
      </c>
      <c r="E41" s="144">
        <v>516</v>
      </c>
      <c r="F41" s="143">
        <v>-6.1818181818181772E-2</v>
      </c>
      <c r="G41" s="144">
        <v>1165</v>
      </c>
      <c r="H41" s="143">
        <v>-5.6680161943319818E-2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1.8698374192210067E-3</v>
      </c>
      <c r="P41" s="146">
        <v>3.0724161337572792E-3</v>
      </c>
      <c r="Q41" s="147">
        <v>2.2619821953847796E-3</v>
      </c>
    </row>
    <row r="42" spans="2:17" s="4" customFormat="1" hidden="1" outlineLevel="1" x14ac:dyDescent="0.25">
      <c r="B42" s="53" t="s">
        <v>86</v>
      </c>
      <c r="C42" s="142">
        <v>669</v>
      </c>
      <c r="D42" s="143">
        <v>-0.39892183288409699</v>
      </c>
      <c r="E42" s="144">
        <v>485</v>
      </c>
      <c r="F42" s="143">
        <v>-0.46703296703296704</v>
      </c>
      <c r="G42" s="144">
        <v>1154</v>
      </c>
      <c r="H42" s="143">
        <v>-0.4295600593178448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2.1283703173466955E-3</v>
      </c>
      <c r="P42" s="146">
        <v>3.2700009439177984E-3</v>
      </c>
      <c r="Q42" s="147">
        <v>2.494363904781873E-3</v>
      </c>
    </row>
    <row r="43" spans="2:17" s="4" customFormat="1" hidden="1" outlineLevel="1" x14ac:dyDescent="0.25">
      <c r="B43" s="53" t="s">
        <v>87</v>
      </c>
      <c r="C43" s="142">
        <v>4800</v>
      </c>
      <c r="D43" s="143">
        <v>0.41551164848127398</v>
      </c>
      <c r="E43" s="144">
        <v>5022</v>
      </c>
      <c r="F43" s="143">
        <v>0.34421841541755893</v>
      </c>
      <c r="G43" s="144">
        <v>9822</v>
      </c>
      <c r="H43" s="143">
        <v>0.37813946962256217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1.4101223281119638E-2</v>
      </c>
      <c r="P43" s="146">
        <v>3.1681744199250537E-2</v>
      </c>
      <c r="Q43" s="147">
        <v>1.9686917480106633E-2</v>
      </c>
    </row>
    <row r="44" spans="2:17" s="4" customFormat="1" hidden="1" outlineLevel="1" x14ac:dyDescent="0.25">
      <c r="B44" s="53" t="s">
        <v>88</v>
      </c>
      <c r="C44" s="142">
        <v>6292</v>
      </c>
      <c r="D44" s="143">
        <v>5.908096280087527E-2</v>
      </c>
      <c r="E44" s="144">
        <v>6751</v>
      </c>
      <c r="F44" s="143">
        <v>-6.9597574421168651E-2</v>
      </c>
      <c r="G44" s="144">
        <v>13043</v>
      </c>
      <c r="H44" s="143">
        <v>-1.1669318784572225E-2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2.1041718919822757E-2</v>
      </c>
      <c r="P44" s="146">
        <v>4.9852679461523122E-2</v>
      </c>
      <c r="Q44" s="147">
        <v>3.0022281352717495E-2</v>
      </c>
    </row>
    <row r="45" spans="2:17" s="4" customFormat="1" hidden="1" outlineLevel="1" x14ac:dyDescent="0.25">
      <c r="B45" s="53" t="s">
        <v>89</v>
      </c>
      <c r="C45" s="142">
        <v>4725</v>
      </c>
      <c r="D45" s="143">
        <v>8.0000000000000071E-2</v>
      </c>
      <c r="E45" s="144">
        <v>5521</v>
      </c>
      <c r="F45" s="143">
        <v>-5.4308472121655793E-4</v>
      </c>
      <c r="G45" s="144">
        <v>10246</v>
      </c>
      <c r="H45" s="143">
        <v>3.5054045863218475E-2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1.5614002042212331E-2</v>
      </c>
      <c r="P45" s="146">
        <v>3.7311617219706696E-2</v>
      </c>
      <c r="Q45" s="147">
        <v>2.2739428695712001E-2</v>
      </c>
    </row>
    <row r="46" spans="2:17" s="4" customFormat="1" ht="15.75" collapsed="1" x14ac:dyDescent="0.25">
      <c r="B46" s="65">
        <v>2016</v>
      </c>
      <c r="C46" s="148">
        <v>37404</v>
      </c>
      <c r="D46" s="67">
        <v>-5.6407669021190765E-2</v>
      </c>
      <c r="E46" s="66">
        <v>41731</v>
      </c>
      <c r="F46" s="67">
        <v>-0.10609630708593953</v>
      </c>
      <c r="G46" s="66">
        <v>79135</v>
      </c>
      <c r="H46" s="67">
        <v>-8.3279273434965995E-2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9.8424300729340799E-3</v>
      </c>
      <c r="P46" s="90">
        <v>2.3229276313775304E-2</v>
      </c>
      <c r="Q46" s="150">
        <v>1.4139420565169444E-2</v>
      </c>
    </row>
    <row r="47" spans="2:17" s="4" customFormat="1" hidden="1" outlineLevel="1" x14ac:dyDescent="0.25">
      <c r="B47" s="53" t="s">
        <v>78</v>
      </c>
      <c r="C47" s="142">
        <v>6000</v>
      </c>
      <c r="D47" s="143">
        <v>-0.26235554462748956</v>
      </c>
      <c r="E47" s="144">
        <v>7691</v>
      </c>
      <c r="F47" s="143">
        <v>-0.25891308537290425</v>
      </c>
      <c r="G47" s="144">
        <v>13691</v>
      </c>
      <c r="H47" s="143">
        <v>-0.26042566983578219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2.2735626347559521E-2</v>
      </c>
      <c r="P47" s="146">
        <v>5.6316679724970162E-2</v>
      </c>
      <c r="Q47" s="147">
        <v>3.4187329887382323E-2</v>
      </c>
    </row>
    <row r="48" spans="2:17" s="4" customFormat="1" hidden="1" outlineLevel="1" x14ac:dyDescent="0.25">
      <c r="B48" s="53" t="s">
        <v>79</v>
      </c>
      <c r="C48" s="142">
        <v>6419</v>
      </c>
      <c r="D48" s="143">
        <v>-0.27583483754512639</v>
      </c>
      <c r="E48" s="144">
        <v>8318</v>
      </c>
      <c r="F48" s="143">
        <v>-0.20924042209335492</v>
      </c>
      <c r="G48" s="144">
        <v>14737</v>
      </c>
      <c r="H48" s="143">
        <v>-0.23969457772274672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2.4516843633030326E-2</v>
      </c>
      <c r="P48" s="146">
        <v>6.2402472692353862E-2</v>
      </c>
      <c r="Q48" s="147">
        <v>3.7297907449964064E-2</v>
      </c>
    </row>
    <row r="49" spans="2:17" s="4" customFormat="1" hidden="1" outlineLevel="1" x14ac:dyDescent="0.25">
      <c r="B49" s="53" t="s">
        <v>80</v>
      </c>
      <c r="C49" s="142">
        <v>7426</v>
      </c>
      <c r="D49" s="143">
        <v>-0.23788998357963875</v>
      </c>
      <c r="E49" s="144">
        <v>8519</v>
      </c>
      <c r="F49" s="143">
        <v>-0.28633660048588427</v>
      </c>
      <c r="G49" s="144">
        <v>15945</v>
      </c>
      <c r="H49" s="143">
        <v>-0.26456344264563447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2.5463161395844834E-2</v>
      </c>
      <c r="P49" s="146">
        <v>5.6894985707797933E-2</v>
      </c>
      <c r="Q49" s="147">
        <v>3.6126234511259285E-2</v>
      </c>
    </row>
    <row r="50" spans="2:17" s="4" customFormat="1" hidden="1" outlineLevel="1" x14ac:dyDescent="0.25">
      <c r="B50" s="53" t="s">
        <v>81</v>
      </c>
      <c r="C50" s="142">
        <v>2071</v>
      </c>
      <c r="D50" s="143">
        <v>-0.57957775071051565</v>
      </c>
      <c r="E50" s="144">
        <v>2253</v>
      </c>
      <c r="F50" s="143">
        <v>-0.54885863035642779</v>
      </c>
      <c r="G50" s="144">
        <v>4324</v>
      </c>
      <c r="H50" s="143">
        <v>-0.56411290322580643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7.5045204680269746E-3</v>
      </c>
      <c r="P50" s="146">
        <v>1.6806033164502198E-2</v>
      </c>
      <c r="Q50" s="147">
        <v>1.0545672713437685E-2</v>
      </c>
    </row>
    <row r="51" spans="2:17" s="4" customFormat="1" hidden="1" outlineLevel="1" x14ac:dyDescent="0.25">
      <c r="B51" s="53" t="s">
        <v>82</v>
      </c>
      <c r="C51" s="142">
        <v>245</v>
      </c>
      <c r="D51" s="143">
        <v>-0.41666666666666663</v>
      </c>
      <c r="E51" s="144">
        <v>299</v>
      </c>
      <c r="F51" s="143">
        <v>-0.10746268656716418</v>
      </c>
      <c r="G51" s="144">
        <v>544</v>
      </c>
      <c r="H51" s="143">
        <v>-0.27947019867549672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8.8928251235013771E-4</v>
      </c>
      <c r="P51" s="146">
        <v>2.174513825253451E-3</v>
      </c>
      <c r="Q51" s="147">
        <v>1.3171753368603286E-3</v>
      </c>
    </row>
    <row r="52" spans="2:17" s="4" customFormat="1" hidden="1" outlineLevel="1" x14ac:dyDescent="0.25">
      <c r="B52" s="53" t="s">
        <v>83</v>
      </c>
      <c r="C52" s="142">
        <v>723</v>
      </c>
      <c r="D52" s="143">
        <v>0.13145539906103276</v>
      </c>
      <c r="E52" s="144">
        <v>679</v>
      </c>
      <c r="F52" s="143">
        <v>8.9153046062406816E-3</v>
      </c>
      <c r="G52" s="144">
        <v>1402</v>
      </c>
      <c r="H52" s="143">
        <v>6.8597560975609762E-2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2.699574340975282E-3</v>
      </c>
      <c r="P52" s="146">
        <v>4.646865589926088E-3</v>
      </c>
      <c r="Q52" s="147">
        <v>3.3869642943421753E-3</v>
      </c>
    </row>
    <row r="53" spans="2:17" s="4" customFormat="1" hidden="1" outlineLevel="1" x14ac:dyDescent="0.25">
      <c r="B53" s="53" t="s">
        <v>84</v>
      </c>
      <c r="C53" s="142">
        <v>1251</v>
      </c>
      <c r="D53" s="143">
        <v>-0.16821808510638303</v>
      </c>
      <c r="E53" s="144">
        <v>949</v>
      </c>
      <c r="F53" s="143">
        <v>-0.47101449275362317</v>
      </c>
      <c r="G53" s="144">
        <v>2200</v>
      </c>
      <c r="H53" s="143">
        <v>-0.33292904790782296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4.0588286823893555E-3</v>
      </c>
      <c r="P53" s="146">
        <v>5.9394910438233051E-3</v>
      </c>
      <c r="Q53" s="147">
        <v>4.700904924197908E-3</v>
      </c>
    </row>
    <row r="54" spans="2:17" s="4" customFormat="1" hidden="1" outlineLevel="1" x14ac:dyDescent="0.25">
      <c r="B54" s="53" t="s">
        <v>85</v>
      </c>
      <c r="C54" s="142">
        <v>685</v>
      </c>
      <c r="D54" s="143">
        <v>0.13223140495867769</v>
      </c>
      <c r="E54" s="144">
        <v>550</v>
      </c>
      <c r="F54" s="143">
        <v>-1.2567324955116699E-2</v>
      </c>
      <c r="G54" s="144">
        <v>1235</v>
      </c>
      <c r="H54" s="143">
        <v>6.2822719449225461E-2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2.042788212068256E-3</v>
      </c>
      <c r="P54" s="146">
        <v>3.3553362046877099E-3</v>
      </c>
      <c r="Q54" s="147">
        <v>2.4737402953265335E-3</v>
      </c>
    </row>
    <row r="55" spans="2:17" s="4" customFormat="1" hidden="1" outlineLevel="1" x14ac:dyDescent="0.25">
      <c r="B55" s="53" t="s">
        <v>86</v>
      </c>
      <c r="C55" s="142">
        <v>1113</v>
      </c>
      <c r="D55" s="143">
        <v>0.33453237410071934</v>
      </c>
      <c r="E55" s="144">
        <v>910</v>
      </c>
      <c r="F55" s="143">
        <v>0.1070559610705597</v>
      </c>
      <c r="G55" s="144">
        <v>2023</v>
      </c>
      <c r="H55" s="143">
        <v>0.22161835748792269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3.9195661360755035E-3</v>
      </c>
      <c r="P55" s="146">
        <v>6.8003317964085283E-3</v>
      </c>
      <c r="Q55" s="147">
        <v>4.8422962489557825E-3</v>
      </c>
    </row>
    <row r="56" spans="2:17" s="4" customFormat="1" hidden="1" outlineLevel="1" x14ac:dyDescent="0.25">
      <c r="B56" s="53" t="s">
        <v>87</v>
      </c>
      <c r="C56" s="142">
        <v>3391</v>
      </c>
      <c r="D56" s="143">
        <v>-0.19472809308952743</v>
      </c>
      <c r="E56" s="144">
        <v>3736</v>
      </c>
      <c r="F56" s="143">
        <v>-0.29655432122010916</v>
      </c>
      <c r="G56" s="144">
        <v>7127</v>
      </c>
      <c r="H56" s="143">
        <v>-0.25152278932997274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1.0514728682170543E-2</v>
      </c>
      <c r="P56" s="146">
        <v>2.3727414181829731E-2</v>
      </c>
      <c r="Q56" s="147">
        <v>1.484930878936567E-2</v>
      </c>
    </row>
    <row r="57" spans="2:17" s="4" customFormat="1" hidden="1" outlineLevel="1" x14ac:dyDescent="0.25">
      <c r="B57" s="53" t="s">
        <v>88</v>
      </c>
      <c r="C57" s="142">
        <v>5941</v>
      </c>
      <c r="D57" s="143">
        <v>-0.20839440373084606</v>
      </c>
      <c r="E57" s="144">
        <v>7256</v>
      </c>
      <c r="F57" s="143">
        <v>-0.26484295845997974</v>
      </c>
      <c r="G57" s="144">
        <v>13197</v>
      </c>
      <c r="H57" s="143">
        <v>-0.24046043165467623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2.0656875425932881E-2</v>
      </c>
      <c r="P57" s="146">
        <v>5.3278899176879189E-2</v>
      </c>
      <c r="Q57" s="147">
        <v>3.1140202882067425E-2</v>
      </c>
    </row>
    <row r="58" spans="2:17" s="4" customFormat="1" hidden="1" outlineLevel="1" x14ac:dyDescent="0.25">
      <c r="B58" s="53" t="s">
        <v>89</v>
      </c>
      <c r="C58" s="142">
        <v>4375</v>
      </c>
      <c r="D58" s="143">
        <v>-0.22208392603129445</v>
      </c>
      <c r="E58" s="144">
        <v>5524</v>
      </c>
      <c r="F58" s="143">
        <v>-0.26591362126245843</v>
      </c>
      <c r="G58" s="144">
        <v>9899</v>
      </c>
      <c r="H58" s="143">
        <v>-0.24716708494942585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1.5438633636812761E-2</v>
      </c>
      <c r="P58" s="146">
        <v>3.9390460434835316E-2</v>
      </c>
      <c r="Q58" s="147">
        <v>2.336780629672558E-2</v>
      </c>
    </row>
    <row r="59" spans="2:17" s="4" customFormat="1" ht="15.75" collapsed="1" x14ac:dyDescent="0.25">
      <c r="B59" s="65">
        <v>2015</v>
      </c>
      <c r="C59" s="148">
        <v>39640</v>
      </c>
      <c r="D59" s="67">
        <v>-0.25221656291265804</v>
      </c>
      <c r="E59" s="66">
        <v>46684</v>
      </c>
      <c r="F59" s="67">
        <v>-0.27862164876767359</v>
      </c>
      <c r="G59" s="66">
        <v>86324</v>
      </c>
      <c r="H59" s="67">
        <v>-0.26673179018899984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1.1464477040244538E-2</v>
      </c>
      <c r="P59" s="90">
        <v>2.7005732730943442E-2</v>
      </c>
      <c r="Q59" s="150">
        <v>1.664459894101911E-2</v>
      </c>
    </row>
    <row r="60" spans="2:17" s="4" customFormat="1" hidden="1" outlineLevel="1" x14ac:dyDescent="0.25">
      <c r="B60" s="53" t="s">
        <v>78</v>
      </c>
      <c r="C60" s="142">
        <v>8134</v>
      </c>
      <c r="D60" s="143">
        <v>0.13334262226557048</v>
      </c>
      <c r="E60" s="144">
        <v>10378</v>
      </c>
      <c r="F60" s="143">
        <v>6.5721914150749683E-2</v>
      </c>
      <c r="G60" s="144">
        <v>18512</v>
      </c>
      <c r="H60" s="143">
        <v>9.4413242684008303E-2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3.0923053527980537E-2</v>
      </c>
      <c r="P60" s="146">
        <v>7.297093959401213E-2</v>
      </c>
      <c r="Q60" s="147">
        <v>4.5679204265892843E-2</v>
      </c>
    </row>
    <row r="61" spans="2:17" s="4" customFormat="1" hidden="1" outlineLevel="1" x14ac:dyDescent="0.25">
      <c r="B61" s="53" t="s">
        <v>79</v>
      </c>
      <c r="C61" s="142">
        <v>8864</v>
      </c>
      <c r="D61" s="143">
        <v>9.1894555309189441E-2</v>
      </c>
      <c r="E61" s="144">
        <v>10519</v>
      </c>
      <c r="F61" s="143">
        <v>2.3547727936168217E-2</v>
      </c>
      <c r="G61" s="144">
        <v>19383</v>
      </c>
      <c r="H61" s="143">
        <v>5.3710247349823215E-2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3.2822943474477423E-2</v>
      </c>
      <c r="P61" s="146">
        <v>8.0296484023144682E-2</v>
      </c>
      <c r="Q61" s="147">
        <v>4.8329788533799434E-2</v>
      </c>
    </row>
    <row r="62" spans="2:17" s="4" customFormat="1" hidden="1" outlineLevel="1" x14ac:dyDescent="0.25">
      <c r="B62" s="53" t="s">
        <v>80</v>
      </c>
      <c r="C62" s="142">
        <v>9744</v>
      </c>
      <c r="D62" s="143">
        <v>0.29591701024072359</v>
      </c>
      <c r="E62" s="144">
        <v>11937</v>
      </c>
      <c r="F62" s="143">
        <v>0.19753210272873201</v>
      </c>
      <c r="G62" s="144">
        <v>21681</v>
      </c>
      <c r="H62" s="143">
        <v>0.23983530622748317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3.3243832457089048E-2</v>
      </c>
      <c r="P62" s="146">
        <v>7.8556668465456655E-2</v>
      </c>
      <c r="Q62" s="147">
        <v>4.8714670573247264E-2</v>
      </c>
    </row>
    <row r="63" spans="2:17" s="4" customFormat="1" hidden="1" outlineLevel="1" x14ac:dyDescent="0.25">
      <c r="B63" s="53" t="s">
        <v>81</v>
      </c>
      <c r="C63" s="142">
        <v>4926</v>
      </c>
      <c r="D63" s="143">
        <v>1.2627468994028481</v>
      </c>
      <c r="E63" s="144">
        <v>4994</v>
      </c>
      <c r="F63" s="143">
        <v>0.75105189340813472</v>
      </c>
      <c r="G63" s="144">
        <v>9920</v>
      </c>
      <c r="H63" s="143">
        <v>0.9725591568900378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1.7041503637665666E-2</v>
      </c>
      <c r="P63" s="146">
        <v>3.3864974096075078E-2</v>
      </c>
      <c r="Q63" s="147">
        <v>2.2724825726701901E-2</v>
      </c>
    </row>
    <row r="64" spans="2:17" s="4" customFormat="1" hidden="1" outlineLevel="1" x14ac:dyDescent="0.25">
      <c r="B64" s="53" t="s">
        <v>82</v>
      </c>
      <c r="C64" s="142">
        <v>420</v>
      </c>
      <c r="D64" s="143">
        <v>-0.1063829787234043</v>
      </c>
      <c r="E64" s="144">
        <v>335</v>
      </c>
      <c r="F64" s="143">
        <v>-0.72450657894736836</v>
      </c>
      <c r="G64" s="144">
        <v>755</v>
      </c>
      <c r="H64" s="143">
        <v>-0.5521945432977462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1.5866659614817949E-3</v>
      </c>
      <c r="P64" s="146">
        <v>2.5634550783192917E-3</v>
      </c>
      <c r="Q64" s="147">
        <v>1.9095118984089087E-3</v>
      </c>
    </row>
    <row r="65" spans="2:17" s="4" customFormat="1" hidden="1" outlineLevel="1" x14ac:dyDescent="0.25">
      <c r="B65" s="53" t="s">
        <v>83</v>
      </c>
      <c r="C65" s="142">
        <v>639</v>
      </c>
      <c r="D65" s="143">
        <v>-0.16579634464751958</v>
      </c>
      <c r="E65" s="144">
        <v>673</v>
      </c>
      <c r="F65" s="143">
        <v>-0.24296962879640049</v>
      </c>
      <c r="G65" s="144">
        <v>1312</v>
      </c>
      <c r="H65" s="143">
        <v>-0.20725075528700909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2.4174053182917004E-3</v>
      </c>
      <c r="P65" s="146">
        <v>5.0033082796202537E-3</v>
      </c>
      <c r="Q65" s="147">
        <v>3.2895066742886945E-3</v>
      </c>
    </row>
    <row r="66" spans="2:17" s="4" customFormat="1" hidden="1" outlineLevel="1" x14ac:dyDescent="0.25">
      <c r="B66" s="53" t="s">
        <v>84</v>
      </c>
      <c r="C66" s="142">
        <v>1504</v>
      </c>
      <c r="D66" s="143">
        <v>-0.15458122540753227</v>
      </c>
      <c r="E66" s="144">
        <v>1794</v>
      </c>
      <c r="F66" s="143">
        <v>-0.18713185319438153</v>
      </c>
      <c r="G66" s="144">
        <v>3298</v>
      </c>
      <c r="H66" s="143">
        <v>-0.17260411440040135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5.1246579870043579E-3</v>
      </c>
      <c r="P66" s="146">
        <v>1.143418016800724E-2</v>
      </c>
      <c r="Q66" s="147">
        <v>7.3226890121918997E-3</v>
      </c>
    </row>
    <row r="67" spans="2:17" s="4" customFormat="1" hidden="1" outlineLevel="1" x14ac:dyDescent="0.25">
      <c r="B67" s="53" t="s">
        <v>85</v>
      </c>
      <c r="C67" s="142">
        <v>605</v>
      </c>
      <c r="D67" s="143">
        <v>-0.289906103286385</v>
      </c>
      <c r="E67" s="144">
        <v>557</v>
      </c>
      <c r="F67" s="143">
        <v>-0.26998689384010488</v>
      </c>
      <c r="G67" s="144">
        <v>1162</v>
      </c>
      <c r="H67" s="143">
        <v>-0.2804953560371517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1.9134912200799554E-3</v>
      </c>
      <c r="P67" s="146">
        <v>3.146234967831583E-3</v>
      </c>
      <c r="Q67" s="147">
        <v>2.3559800735179323E-3</v>
      </c>
    </row>
    <row r="68" spans="2:17" s="4" customFormat="1" hidden="1" outlineLevel="1" x14ac:dyDescent="0.25">
      <c r="B68" s="53" t="s">
        <v>86</v>
      </c>
      <c r="C68" s="142">
        <v>834</v>
      </c>
      <c r="D68" s="143">
        <v>-8.6527929901423883E-2</v>
      </c>
      <c r="E68" s="144">
        <v>822</v>
      </c>
      <c r="F68" s="143">
        <v>-3.8596491228070184E-2</v>
      </c>
      <c r="G68" s="144">
        <v>1656</v>
      </c>
      <c r="H68" s="143">
        <v>-6.3348416289592757E-2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2.9643320478416179E-3</v>
      </c>
      <c r="P68" s="146">
        <v>5.891375084213695E-3</v>
      </c>
      <c r="Q68" s="147">
        <v>3.9346973300607548E-3</v>
      </c>
    </row>
    <row r="69" spans="2:17" s="4" customFormat="1" hidden="1" outlineLevel="1" x14ac:dyDescent="0.25">
      <c r="B69" s="53" t="s">
        <v>87</v>
      </c>
      <c r="C69" s="142">
        <v>4211</v>
      </c>
      <c r="D69" s="143">
        <v>-0.19912514263978698</v>
      </c>
      <c r="E69" s="144">
        <v>5311</v>
      </c>
      <c r="F69" s="143">
        <v>-0.2516556291390728</v>
      </c>
      <c r="G69" s="144">
        <v>9522</v>
      </c>
      <c r="H69" s="143">
        <v>-0.22929987859166334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1.3555797348716529E-2</v>
      </c>
      <c r="P69" s="146">
        <v>3.3086219785696487E-2</v>
      </c>
      <c r="Q69" s="147">
        <v>2.0209609433697963E-2</v>
      </c>
    </row>
    <row r="70" spans="2:17" s="4" customFormat="1" hidden="1" outlineLevel="1" x14ac:dyDescent="0.25">
      <c r="B70" s="53" t="s">
        <v>88</v>
      </c>
      <c r="C70" s="142">
        <v>7505</v>
      </c>
      <c r="D70" s="143">
        <v>-0.22066458982346837</v>
      </c>
      <c r="E70" s="144">
        <v>9870</v>
      </c>
      <c r="F70" s="143">
        <v>-0.21241621449090331</v>
      </c>
      <c r="G70" s="144">
        <v>17375</v>
      </c>
      <c r="H70" s="143">
        <v>-0.21600036097825104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2.6922704395521611E-2</v>
      </c>
      <c r="P70" s="146">
        <v>7.0371822751417068E-2</v>
      </c>
      <c r="Q70" s="147">
        <v>4.146619699486416E-2</v>
      </c>
    </row>
    <row r="71" spans="2:17" s="4" customFormat="1" hidden="1" outlineLevel="1" x14ac:dyDescent="0.25">
      <c r="B71" s="53" t="s">
        <v>89</v>
      </c>
      <c r="C71" s="142">
        <v>5624</v>
      </c>
      <c r="D71" s="143">
        <v>-0.32662835249042144</v>
      </c>
      <c r="E71" s="144">
        <v>7525</v>
      </c>
      <c r="F71" s="143">
        <v>-0.29725438924168845</v>
      </c>
      <c r="G71" s="144">
        <v>13149</v>
      </c>
      <c r="H71" s="143">
        <v>-0.31012591815320045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2.0733105505111388E-2</v>
      </c>
      <c r="P71" s="146">
        <v>5.3591522212884754E-2</v>
      </c>
      <c r="Q71" s="147">
        <v>3.1940554471896247E-2</v>
      </c>
    </row>
    <row r="72" spans="2:17" s="4" customFormat="1" ht="15.75" collapsed="1" x14ac:dyDescent="0.25">
      <c r="B72" s="65">
        <v>2014</v>
      </c>
      <c r="C72" s="148">
        <v>53010</v>
      </c>
      <c r="D72" s="67">
        <v>-1.8864009356578393E-5</v>
      </c>
      <c r="E72" s="66">
        <v>64715</v>
      </c>
      <c r="F72" s="67">
        <v>-6.3485861480130801E-2</v>
      </c>
      <c r="G72" s="66">
        <v>117725</v>
      </c>
      <c r="H72" s="67">
        <v>-3.5933930048397844E-2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1.5609706109958764E-2</v>
      </c>
      <c r="P72" s="90">
        <v>3.6927478574758532E-2</v>
      </c>
      <c r="Q72" s="150">
        <v>2.2866092008609187E-2</v>
      </c>
    </row>
    <row r="73" spans="2:17" s="4" customFormat="1" hidden="1" outlineLevel="1" x14ac:dyDescent="0.25">
      <c r="B73" s="53" t="s">
        <v>78</v>
      </c>
      <c r="C73" s="142">
        <v>7177</v>
      </c>
      <c r="D73" s="143">
        <v>0.30135992747053497</v>
      </c>
      <c r="E73" s="144">
        <v>9738</v>
      </c>
      <c r="F73" s="143">
        <v>0.13748393879219711</v>
      </c>
      <c r="G73" s="144">
        <v>16915</v>
      </c>
      <c r="H73" s="143">
        <v>0.20169082125603865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2.8600804185911204E-2</v>
      </c>
      <c r="P73" s="146">
        <v>7.1070954181202475E-2</v>
      </c>
      <c r="Q73" s="147">
        <v>4.3600417574203194E-2</v>
      </c>
    </row>
    <row r="74" spans="2:17" s="4" customFormat="1" hidden="1" outlineLevel="1" x14ac:dyDescent="0.25">
      <c r="B74" s="53" t="s">
        <v>79</v>
      </c>
      <c r="C74" s="142">
        <v>8118</v>
      </c>
      <c r="D74" s="143">
        <v>0.29950376180566662</v>
      </c>
      <c r="E74" s="144">
        <v>10277</v>
      </c>
      <c r="F74" s="143">
        <v>0.17639652014652007</v>
      </c>
      <c r="G74" s="144">
        <v>18395</v>
      </c>
      <c r="H74" s="143">
        <v>0.22772475472201825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3.307327208653317E-2</v>
      </c>
      <c r="P74" s="146">
        <v>7.5997012475134768E-2</v>
      </c>
      <c r="Q74" s="147">
        <v>4.8320917086087149E-2</v>
      </c>
    </row>
    <row r="75" spans="2:17" s="4" customFormat="1" hidden="1" outlineLevel="1" x14ac:dyDescent="0.25">
      <c r="B75" s="53" t="s">
        <v>80</v>
      </c>
      <c r="C75" s="142">
        <v>7519</v>
      </c>
      <c r="D75" s="143">
        <v>0.27031593174522728</v>
      </c>
      <c r="E75" s="144">
        <v>9968</v>
      </c>
      <c r="F75" s="143">
        <v>0.16625716625716636</v>
      </c>
      <c r="G75" s="144">
        <v>17487</v>
      </c>
      <c r="H75" s="143">
        <v>0.20883450850269591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2.5245437086181658E-2</v>
      </c>
      <c r="P75" s="146">
        <v>5.9190993088050162E-2</v>
      </c>
      <c r="Q75" s="147">
        <v>3.7506434454358271E-2</v>
      </c>
    </row>
    <row r="76" spans="2:17" s="4" customFormat="1" hidden="1" outlineLevel="1" x14ac:dyDescent="0.25">
      <c r="B76" s="53" t="s">
        <v>81</v>
      </c>
      <c r="C76" s="142">
        <v>2177</v>
      </c>
      <c r="D76" s="143">
        <v>-0.33628048780487807</v>
      </c>
      <c r="E76" s="144">
        <v>2852</v>
      </c>
      <c r="F76" s="143">
        <v>-0.2944087085601188</v>
      </c>
      <c r="G76" s="144">
        <v>5029</v>
      </c>
      <c r="H76" s="143">
        <v>-0.31316580169352637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8.5902449226009855E-3</v>
      </c>
      <c r="P76" s="146">
        <v>2.1711823503886354E-2</v>
      </c>
      <c r="Q76" s="147">
        <v>1.3069670256559524E-2</v>
      </c>
    </row>
    <row r="77" spans="2:17" s="4" customFormat="1" hidden="1" outlineLevel="1" x14ac:dyDescent="0.25">
      <c r="B77" s="53" t="s">
        <v>82</v>
      </c>
      <c r="C77" s="142">
        <v>470</v>
      </c>
      <c r="D77" s="143">
        <v>0.36627906976744184</v>
      </c>
      <c r="E77" s="144">
        <v>1216</v>
      </c>
      <c r="F77" s="143">
        <v>2.2169312169312168</v>
      </c>
      <c r="G77" s="144">
        <v>1686</v>
      </c>
      <c r="H77" s="143">
        <v>1.3351800554016622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1.9268533664588126E-3</v>
      </c>
      <c r="P77" s="146">
        <v>9.6537050856607548E-3</v>
      </c>
      <c r="Q77" s="147">
        <v>4.5581981329231138E-3</v>
      </c>
    </row>
    <row r="78" spans="2:17" s="4" customFormat="1" hidden="1" outlineLevel="1" x14ac:dyDescent="0.25">
      <c r="B78" s="53" t="s">
        <v>83</v>
      </c>
      <c r="C78" s="142">
        <v>766</v>
      </c>
      <c r="D78" s="143">
        <v>0.48162475822050288</v>
      </c>
      <c r="E78" s="144">
        <v>889</v>
      </c>
      <c r="F78" s="143">
        <v>0.27363896848137537</v>
      </c>
      <c r="G78" s="144">
        <v>1655</v>
      </c>
      <c r="H78" s="143">
        <v>0.36213991769547316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2.9977731945852234E-3</v>
      </c>
      <c r="P78" s="146">
        <v>6.5989696996689379E-3</v>
      </c>
      <c r="Q78" s="147">
        <v>4.2409690422072514E-3</v>
      </c>
    </row>
    <row r="79" spans="2:17" s="4" customFormat="1" hidden="1" outlineLevel="1" x14ac:dyDescent="0.25">
      <c r="B79" s="53" t="s">
        <v>84</v>
      </c>
      <c r="C79" s="142">
        <v>1779</v>
      </c>
      <c r="D79" s="143">
        <v>1.2293233082706765</v>
      </c>
      <c r="E79" s="144">
        <v>2207</v>
      </c>
      <c r="F79" s="143">
        <v>0.54551820728291323</v>
      </c>
      <c r="G79" s="144">
        <v>3986</v>
      </c>
      <c r="H79" s="143">
        <v>0.79065588499550765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6.5699819408590833E-3</v>
      </c>
      <c r="P79" s="146">
        <v>1.4315180447811535E-2</v>
      </c>
      <c r="Q79" s="147">
        <v>9.3799491233065614E-3</v>
      </c>
    </row>
    <row r="80" spans="2:17" s="4" customFormat="1" hidden="1" outlineLevel="1" x14ac:dyDescent="0.25">
      <c r="B80" s="53" t="s">
        <v>85</v>
      </c>
      <c r="C80" s="142">
        <v>852</v>
      </c>
      <c r="D80" s="143">
        <v>0.38536585365853648</v>
      </c>
      <c r="E80" s="144">
        <v>763</v>
      </c>
      <c r="F80" s="143">
        <v>0.25287356321839072</v>
      </c>
      <c r="G80" s="144">
        <v>1615</v>
      </c>
      <c r="H80" s="143">
        <v>0.31944444444444442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2.86265312842292E-3</v>
      </c>
      <c r="P80" s="146">
        <v>4.4480458912414889E-3</v>
      </c>
      <c r="Q80" s="147">
        <v>3.4423077742869201E-3</v>
      </c>
    </row>
    <row r="81" spans="2:17" s="4" customFormat="1" hidden="1" outlineLevel="1" x14ac:dyDescent="0.25">
      <c r="B81" s="53" t="s">
        <v>86</v>
      </c>
      <c r="C81" s="142">
        <v>913</v>
      </c>
      <c r="D81" s="143">
        <v>0.15716096324461337</v>
      </c>
      <c r="E81" s="144">
        <v>855</v>
      </c>
      <c r="F81" s="143">
        <v>-0.29045643153526968</v>
      </c>
      <c r="G81" s="144">
        <v>1768</v>
      </c>
      <c r="H81" s="143">
        <v>-0.11334002006018051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3.5895701951656786E-3</v>
      </c>
      <c r="P81" s="146">
        <v>6.2604340567612689E-3</v>
      </c>
      <c r="Q81" s="147">
        <v>4.5226644837818479E-3</v>
      </c>
    </row>
    <row r="82" spans="2:17" s="4" customFormat="1" hidden="1" outlineLevel="1" x14ac:dyDescent="0.25">
      <c r="B82" s="53" t="s">
        <v>87</v>
      </c>
      <c r="C82" s="142">
        <v>5258</v>
      </c>
      <c r="D82" s="143">
        <v>0.44094272403398183</v>
      </c>
      <c r="E82" s="144">
        <v>7097</v>
      </c>
      <c r="F82" s="143">
        <v>0.2030852686896083</v>
      </c>
      <c r="G82" s="144">
        <v>12355</v>
      </c>
      <c r="H82" s="143">
        <v>0.29398826979472137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1.852628315122986E-2</v>
      </c>
      <c r="P82" s="146">
        <v>4.663066046413835E-2</v>
      </c>
      <c r="Q82" s="147">
        <v>2.833657103408416E-2</v>
      </c>
    </row>
    <row r="83" spans="2:17" s="4" customFormat="1" hidden="1" outlineLevel="1" x14ac:dyDescent="0.25">
      <c r="B83" s="53" t="s">
        <v>88</v>
      </c>
      <c r="C83" s="142">
        <v>9630</v>
      </c>
      <c r="D83" s="143">
        <v>0.45931201697226842</v>
      </c>
      <c r="E83" s="144">
        <v>12532</v>
      </c>
      <c r="F83" s="143">
        <v>0.20442095146564143</v>
      </c>
      <c r="G83" s="144">
        <v>22162</v>
      </c>
      <c r="H83" s="143">
        <v>0.30334039049635386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3.3062674883696977E-2</v>
      </c>
      <c r="P83" s="146">
        <v>8.0560555412702489E-2</v>
      </c>
      <c r="Q83" s="147">
        <v>4.9598836233424717E-2</v>
      </c>
    </row>
    <row r="84" spans="2:17" s="4" customFormat="1" hidden="1" outlineLevel="1" x14ac:dyDescent="0.25">
      <c r="B84" s="53" t="s">
        <v>89</v>
      </c>
      <c r="C84" s="142">
        <v>8352</v>
      </c>
      <c r="D84" s="143">
        <v>0.15486725663716805</v>
      </c>
      <c r="E84" s="144">
        <v>10708</v>
      </c>
      <c r="F84" s="143">
        <v>0.23108760634628656</v>
      </c>
      <c r="G84" s="144">
        <v>19060</v>
      </c>
      <c r="H84" s="143">
        <v>0.19648462021343382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3.0598786599841731E-2</v>
      </c>
      <c r="P84" s="146">
        <v>7.0242648071738287E-2</v>
      </c>
      <c r="Q84" s="147">
        <v>4.4805416142643897E-2</v>
      </c>
    </row>
    <row r="85" spans="2:17" s="4" customFormat="1" ht="15.75" collapsed="1" x14ac:dyDescent="0.25">
      <c r="B85" s="65">
        <v>2013</v>
      </c>
      <c r="C85" s="148">
        <v>53011</v>
      </c>
      <c r="D85" s="67">
        <v>0.27725038550501147</v>
      </c>
      <c r="E85" s="66">
        <v>69102</v>
      </c>
      <c r="F85" s="67">
        <v>0.16714522176806401</v>
      </c>
      <c r="G85" s="66">
        <v>122113</v>
      </c>
      <c r="H85" s="67">
        <v>0.21252110018866044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1.6473889641627406E-2</v>
      </c>
      <c r="P85" s="90">
        <v>3.9370612596977952E-2</v>
      </c>
      <c r="Q85" s="150">
        <v>2.4554965999718081E-2</v>
      </c>
    </row>
    <row r="86" spans="2:17" s="4" customFormat="1" hidden="1" outlineLevel="1" x14ac:dyDescent="0.25">
      <c r="B86" s="53" t="s">
        <v>78</v>
      </c>
      <c r="C86" s="142">
        <v>5515</v>
      </c>
      <c r="D86" s="143">
        <v>0.20414847161572047</v>
      </c>
      <c r="E86" s="144">
        <v>8561</v>
      </c>
      <c r="F86" s="143">
        <v>2.5515093435553471E-2</v>
      </c>
      <c r="G86" s="144">
        <v>14076</v>
      </c>
      <c r="H86" s="143">
        <v>8.8799504950495045E-2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2.1053234334141361E-2</v>
      </c>
      <c r="P86" s="146">
        <v>6.1541226367622742E-2</v>
      </c>
      <c r="Q86" s="147">
        <v>3.5096555421191077E-2</v>
      </c>
    </row>
    <row r="87" spans="2:17" s="4" customFormat="1" hidden="1" outlineLevel="1" x14ac:dyDescent="0.25">
      <c r="B87" s="53" t="s">
        <v>79</v>
      </c>
      <c r="C87" s="142">
        <v>6247</v>
      </c>
      <c r="D87" s="143">
        <v>6.7498291182501724E-2</v>
      </c>
      <c r="E87" s="144">
        <v>8736</v>
      </c>
      <c r="F87" s="143">
        <v>-0.10674846625766876</v>
      </c>
      <c r="G87" s="144">
        <v>14983</v>
      </c>
      <c r="H87" s="143">
        <v>-4.1517400204708288E-2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2.4029141151490907E-2</v>
      </c>
      <c r="P87" s="146">
        <v>6.2020346876619552E-2</v>
      </c>
      <c r="Q87" s="147">
        <v>3.7379656864579516E-2</v>
      </c>
    </row>
    <row r="88" spans="2:17" s="4" customFormat="1" hidden="1" outlineLevel="1" x14ac:dyDescent="0.25">
      <c r="B88" s="53" t="s">
        <v>80</v>
      </c>
      <c r="C88" s="142">
        <v>5919</v>
      </c>
      <c r="D88" s="143">
        <v>0.15786384976525825</v>
      </c>
      <c r="E88" s="144">
        <v>8547</v>
      </c>
      <c r="F88" s="143">
        <v>-0.22335302135392998</v>
      </c>
      <c r="G88" s="144">
        <v>14466</v>
      </c>
      <c r="H88" s="143">
        <v>-0.10243841906061923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2.1560563729150654E-2</v>
      </c>
      <c r="P88" s="146">
        <v>5.2598865188868513E-2</v>
      </c>
      <c r="Q88" s="147">
        <v>3.3101232658235377E-2</v>
      </c>
    </row>
    <row r="89" spans="2:17" s="4" customFormat="1" hidden="1" outlineLevel="1" x14ac:dyDescent="0.25">
      <c r="B89" s="53" t="s">
        <v>81</v>
      </c>
      <c r="C89" s="142">
        <v>3280</v>
      </c>
      <c r="D89" s="143">
        <v>-9.3421779988944187E-2</v>
      </c>
      <c r="E89" s="144">
        <v>4042</v>
      </c>
      <c r="F89" s="143">
        <v>-0.30382363072683427</v>
      </c>
      <c r="G89" s="144">
        <v>7322</v>
      </c>
      <c r="H89" s="143">
        <v>-0.22304753820033951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1.2188777406168711E-2</v>
      </c>
      <c r="P89" s="146">
        <v>2.837606357586139E-2</v>
      </c>
      <c r="Q89" s="147">
        <v>1.7791536263437203E-2</v>
      </c>
    </row>
    <row r="90" spans="2:17" s="4" customFormat="1" hidden="1" outlineLevel="1" x14ac:dyDescent="0.25">
      <c r="B90" s="53" t="s">
        <v>82</v>
      </c>
      <c r="C90" s="142">
        <v>344</v>
      </c>
      <c r="D90" s="143">
        <v>-2.2727272727272707E-2</v>
      </c>
      <c r="E90" s="144">
        <v>378</v>
      </c>
      <c r="F90" s="143">
        <v>-0.72961373390557938</v>
      </c>
      <c r="G90" s="144">
        <v>722</v>
      </c>
      <c r="H90" s="143">
        <v>-0.58742857142857141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1.4372618490540812E-3</v>
      </c>
      <c r="P90" s="146">
        <v>3.3163131020687475E-3</v>
      </c>
      <c r="Q90" s="147">
        <v>2.0434386374056819E-3</v>
      </c>
    </row>
    <row r="91" spans="2:17" s="4" customFormat="1" hidden="1" outlineLevel="1" x14ac:dyDescent="0.25">
      <c r="B91" s="53" t="s">
        <v>83</v>
      </c>
      <c r="C91" s="142">
        <v>517</v>
      </c>
      <c r="D91" s="143">
        <v>-0.17675159235668791</v>
      </c>
      <c r="E91" s="144">
        <v>698</v>
      </c>
      <c r="F91" s="143">
        <v>0.13311688311688319</v>
      </c>
      <c r="G91" s="144">
        <v>1215</v>
      </c>
      <c r="H91" s="143">
        <v>-2.3311897106109369E-2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2.0051505608216077E-3</v>
      </c>
      <c r="P91" s="146">
        <v>5.0506512301013023E-3</v>
      </c>
      <c r="Q91" s="147">
        <v>3.0679029179165531E-3</v>
      </c>
    </row>
    <row r="92" spans="2:17" s="4" customFormat="1" hidden="1" outlineLevel="1" x14ac:dyDescent="0.25">
      <c r="B92" s="53" t="s">
        <v>84</v>
      </c>
      <c r="C92" s="142">
        <v>798</v>
      </c>
      <c r="D92" s="143">
        <v>0.40740740740740744</v>
      </c>
      <c r="E92" s="144">
        <v>1428</v>
      </c>
      <c r="F92" s="143">
        <v>0.73722627737226287</v>
      </c>
      <c r="G92" s="144">
        <v>2226</v>
      </c>
      <c r="H92" s="143">
        <v>0.60259179265658758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2.8646403584031243E-3</v>
      </c>
      <c r="P92" s="146">
        <v>9.0217583583937725E-3</v>
      </c>
      <c r="Q92" s="147">
        <v>5.0955355691731548E-3</v>
      </c>
    </row>
    <row r="93" spans="2:17" s="4" customFormat="1" hidden="1" outlineLevel="1" x14ac:dyDescent="0.25">
      <c r="B93" s="53" t="s">
        <v>85</v>
      </c>
      <c r="C93" s="142">
        <v>615</v>
      </c>
      <c r="D93" s="143">
        <v>7.3298429319371694E-2</v>
      </c>
      <c r="E93" s="144">
        <v>609</v>
      </c>
      <c r="F93" s="143">
        <v>-1.774193548387093E-2</v>
      </c>
      <c r="G93" s="144">
        <v>1224</v>
      </c>
      <c r="H93" s="143">
        <v>2.5984911986588477E-2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2.089037140702596E-3</v>
      </c>
      <c r="P93" s="146">
        <v>3.6216155140731576E-3</v>
      </c>
      <c r="Q93" s="147">
        <v>2.6461946898828454E-3</v>
      </c>
    </row>
    <row r="94" spans="2:17" s="4" customFormat="1" hidden="1" outlineLevel="1" x14ac:dyDescent="0.25">
      <c r="B94" s="53" t="s">
        <v>86</v>
      </c>
      <c r="C94" s="142">
        <v>789</v>
      </c>
      <c r="D94" s="143">
        <v>0.28711256117455131</v>
      </c>
      <c r="E94" s="144">
        <v>1205</v>
      </c>
      <c r="F94" s="143">
        <v>0.55886157826649407</v>
      </c>
      <c r="G94" s="144">
        <v>1994</v>
      </c>
      <c r="H94" s="143">
        <v>0.43867243867243877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3.0649703797222491E-3</v>
      </c>
      <c r="P94" s="146">
        <v>9.2549923195084493E-3</v>
      </c>
      <c r="Q94" s="147">
        <v>5.1441470493389227E-3</v>
      </c>
    </row>
    <row r="95" spans="2:17" s="4" customFormat="1" hidden="1" outlineLevel="1" x14ac:dyDescent="0.25">
      <c r="B95" s="53" t="s">
        <v>87</v>
      </c>
      <c r="C95" s="142">
        <v>3649</v>
      </c>
      <c r="D95" s="143">
        <v>-9.2316046701058641E-3</v>
      </c>
      <c r="E95" s="144">
        <v>5899</v>
      </c>
      <c r="F95" s="143">
        <v>-0.126720947446336</v>
      </c>
      <c r="G95" s="144">
        <v>9548</v>
      </c>
      <c r="H95" s="143">
        <v>-8.5265376508909752E-2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1.3081807003015018E-2</v>
      </c>
      <c r="P95" s="146">
        <v>4.0369270355720403E-2</v>
      </c>
      <c r="Q95" s="147">
        <v>2.2462552609848422E-2</v>
      </c>
    </row>
    <row r="96" spans="2:17" s="4" customFormat="1" hidden="1" outlineLevel="1" x14ac:dyDescent="0.25">
      <c r="B96" s="53" t="s">
        <v>88</v>
      </c>
      <c r="C96" s="142">
        <v>6599</v>
      </c>
      <c r="D96" s="143">
        <v>0.24181407602559268</v>
      </c>
      <c r="E96" s="144">
        <v>10405</v>
      </c>
      <c r="F96" s="143">
        <v>0.37269129287598934</v>
      </c>
      <c r="G96" s="144">
        <v>17004</v>
      </c>
      <c r="H96" s="143">
        <v>0.31875290832945558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2.6031866254827472E-2</v>
      </c>
      <c r="P96" s="146">
        <v>7.251477475468332E-2</v>
      </c>
      <c r="Q96" s="147">
        <v>4.2832852626673551E-2</v>
      </c>
    </row>
    <row r="97" spans="2:17" s="4" customFormat="1" hidden="1" outlineLevel="1" x14ac:dyDescent="0.25">
      <c r="B97" s="53" t="s">
        <v>89</v>
      </c>
      <c r="C97" s="142">
        <v>7232</v>
      </c>
      <c r="D97" s="143">
        <v>0.88973085968121235</v>
      </c>
      <c r="E97" s="144">
        <v>8698</v>
      </c>
      <c r="F97" s="143">
        <v>0.20138121546961329</v>
      </c>
      <c r="G97" s="144">
        <v>15930</v>
      </c>
      <c r="H97" s="143">
        <v>0.43941447546760637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2.9171170880459511E-2</v>
      </c>
      <c r="P97" s="146">
        <v>6.0404036195198511E-2</v>
      </c>
      <c r="Q97" s="147">
        <v>4.0646776197778588E-2</v>
      </c>
    </row>
    <row r="98" spans="2:17" s="4" customFormat="1" ht="15.75" collapsed="1" x14ac:dyDescent="0.25">
      <c r="B98" s="65">
        <v>2012</v>
      </c>
      <c r="C98" s="148">
        <v>41504</v>
      </c>
      <c r="D98" s="67">
        <v>0.19542613554537858</v>
      </c>
      <c r="E98" s="66">
        <v>59206</v>
      </c>
      <c r="F98" s="67">
        <v>-2.5303327132344511E-2</v>
      </c>
      <c r="G98" s="66">
        <v>100710</v>
      </c>
      <c r="H98" s="67">
        <v>5.4974754352517197E-2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1.3078395375672999E-2</v>
      </c>
      <c r="P98" s="90">
        <v>3.4275842784768945E-2</v>
      </c>
      <c r="Q98" s="150">
        <v>2.0549634887407547E-2</v>
      </c>
    </row>
    <row r="99" spans="2:17" s="4" customFormat="1" hidden="1" outlineLevel="1" x14ac:dyDescent="0.25">
      <c r="B99" s="53" t="s">
        <v>78</v>
      </c>
      <c r="C99" s="142">
        <v>4580</v>
      </c>
      <c r="D99" s="143">
        <v>0.18407445708376424</v>
      </c>
      <c r="E99" s="144">
        <v>8348</v>
      </c>
      <c r="F99" s="143">
        <v>-0.11885159383576105</v>
      </c>
      <c r="G99" s="144">
        <v>12928</v>
      </c>
      <c r="H99" s="143">
        <v>-3.1029830610103448E-2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1.9015511342877073E-2</v>
      </c>
      <c r="P99" s="146">
        <v>5.7690181335692169E-2</v>
      </c>
      <c r="Q99" s="147">
        <v>3.3530449216723726E-2</v>
      </c>
    </row>
    <row r="100" spans="2:17" s="4" customFormat="1" hidden="1" outlineLevel="1" x14ac:dyDescent="0.25">
      <c r="B100" s="53" t="s">
        <v>79</v>
      </c>
      <c r="C100" s="142">
        <v>5852</v>
      </c>
      <c r="D100" s="143">
        <v>0.76744186046511631</v>
      </c>
      <c r="E100" s="144">
        <v>9780</v>
      </c>
      <c r="F100" s="143">
        <v>0.17392870003601013</v>
      </c>
      <c r="G100" s="144">
        <v>15632</v>
      </c>
      <c r="H100" s="143">
        <v>0.34272461776327101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2.2950729662210127E-2</v>
      </c>
      <c r="P100" s="146">
        <v>6.0129850966504354E-2</v>
      </c>
      <c r="Q100" s="147">
        <v>3.7430350861649933E-2</v>
      </c>
    </row>
    <row r="101" spans="2:17" s="4" customFormat="1" hidden="1" outlineLevel="1" x14ac:dyDescent="0.25">
      <c r="B101" s="53" t="s">
        <v>80</v>
      </c>
      <c r="C101" s="142">
        <v>5112</v>
      </c>
      <c r="D101" s="143">
        <v>0.54487760652765194</v>
      </c>
      <c r="E101" s="144">
        <v>11005</v>
      </c>
      <c r="F101" s="143">
        <v>0.29015240328253222</v>
      </c>
      <c r="G101" s="144">
        <v>16117</v>
      </c>
      <c r="H101" s="143">
        <v>0.36134808683165809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1.8399012384781224E-2</v>
      </c>
      <c r="P101" s="146">
        <v>6.2384145753853308E-2</v>
      </c>
      <c r="Q101" s="147">
        <v>3.5480618516757365E-2</v>
      </c>
    </row>
    <row r="102" spans="2:17" s="4" customFormat="1" hidden="1" outlineLevel="1" x14ac:dyDescent="0.25">
      <c r="B102" s="53" t="s">
        <v>81</v>
      </c>
      <c r="C102" s="142">
        <v>3618</v>
      </c>
      <c r="D102" s="143">
        <v>2.6216216216216215</v>
      </c>
      <c r="E102" s="144">
        <v>5806</v>
      </c>
      <c r="F102" s="143">
        <v>1.4111295681063121</v>
      </c>
      <c r="G102" s="144">
        <v>9424</v>
      </c>
      <c r="H102" s="143">
        <v>1.766069856178456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1.2441540577716645E-2</v>
      </c>
      <c r="P102" s="146">
        <v>3.1588855216840135E-2</v>
      </c>
      <c r="Q102" s="147">
        <v>1.9856763288586786E-2</v>
      </c>
    </row>
    <row r="103" spans="2:17" s="4" customFormat="1" hidden="1" outlineLevel="1" x14ac:dyDescent="0.25">
      <c r="B103" s="53" t="s">
        <v>82</v>
      </c>
      <c r="C103" s="142">
        <v>352</v>
      </c>
      <c r="D103" s="143">
        <v>-0.19266055045871555</v>
      </c>
      <c r="E103" s="144">
        <v>1398</v>
      </c>
      <c r="F103" s="143">
        <v>1.3184079601990049</v>
      </c>
      <c r="G103" s="144">
        <v>1750</v>
      </c>
      <c r="H103" s="143">
        <v>0.68431183830606357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1.5063141092848003E-3</v>
      </c>
      <c r="P103" s="146">
        <v>1.1229186245451698E-2</v>
      </c>
      <c r="Q103" s="147">
        <v>4.885811603104584E-3</v>
      </c>
    </row>
    <row r="104" spans="2:17" s="4" customFormat="1" hidden="1" outlineLevel="1" x14ac:dyDescent="0.25">
      <c r="B104" s="53" t="s">
        <v>83</v>
      </c>
      <c r="C104" s="142">
        <v>628</v>
      </c>
      <c r="D104" s="143">
        <v>0.1115044247787611</v>
      </c>
      <c r="E104" s="144">
        <v>616</v>
      </c>
      <c r="F104" s="143">
        <v>-6.9486404833836835E-2</v>
      </c>
      <c r="G104" s="144">
        <v>1244</v>
      </c>
      <c r="H104" s="143">
        <v>1.3854930725346382E-2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2.6292652292233621E-3</v>
      </c>
      <c r="P104" s="146">
        <v>4.2414602741801108E-3</v>
      </c>
      <c r="Q104" s="147">
        <v>3.2388832622115534E-3</v>
      </c>
    </row>
    <row r="105" spans="2:17" s="4" customFormat="1" hidden="1" outlineLevel="1" x14ac:dyDescent="0.25">
      <c r="B105" s="53" t="s">
        <v>84</v>
      </c>
      <c r="C105" s="142">
        <v>567</v>
      </c>
      <c r="D105" s="143">
        <v>-8.4006462035541185E-2</v>
      </c>
      <c r="E105" s="144">
        <v>822</v>
      </c>
      <c r="F105" s="143">
        <v>-0.43621399176954734</v>
      </c>
      <c r="G105" s="144">
        <v>1389</v>
      </c>
      <c r="H105" s="143">
        <v>-0.33124699085219067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1.9047619047619048E-3</v>
      </c>
      <c r="P105" s="146">
        <v>4.2672480921974766E-3</v>
      </c>
      <c r="Q105" s="147">
        <v>2.8329305228378255E-3</v>
      </c>
    </row>
    <row r="106" spans="2:17" s="4" customFormat="1" hidden="1" outlineLevel="1" x14ac:dyDescent="0.25">
      <c r="B106" s="53" t="s">
        <v>85</v>
      </c>
      <c r="C106" s="142">
        <v>573</v>
      </c>
      <c r="D106" s="143">
        <v>-0.22776280323450138</v>
      </c>
      <c r="E106" s="144">
        <v>620</v>
      </c>
      <c r="F106" s="143">
        <v>-0.1471801925722146</v>
      </c>
      <c r="G106" s="144">
        <v>1193</v>
      </c>
      <c r="H106" s="143">
        <v>-0.18788291354663034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1.9184475641072858E-3</v>
      </c>
      <c r="P106" s="146">
        <v>3.2948754058808212E-3</v>
      </c>
      <c r="Q106" s="147">
        <v>2.45044674951217E-3</v>
      </c>
    </row>
    <row r="107" spans="2:17" s="4" customFormat="1" hidden="1" outlineLevel="1" x14ac:dyDescent="0.25">
      <c r="B107" s="53" t="s">
        <v>86</v>
      </c>
      <c r="C107" s="142">
        <v>613</v>
      </c>
      <c r="D107" s="143">
        <v>0.82985074626865662</v>
      </c>
      <c r="E107" s="144">
        <v>773</v>
      </c>
      <c r="F107" s="143">
        <v>-0.104287369640788</v>
      </c>
      <c r="G107" s="144">
        <v>1386</v>
      </c>
      <c r="H107" s="143">
        <v>0.15692821368948251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2.2896201396929742E-3</v>
      </c>
      <c r="P107" s="146">
        <v>5.0357978123921013E-3</v>
      </c>
      <c r="Q107" s="147">
        <v>3.2903561228874419E-3</v>
      </c>
    </row>
    <row r="108" spans="2:17" s="4" customFormat="1" hidden="1" outlineLevel="1" x14ac:dyDescent="0.25">
      <c r="B108" s="53" t="s">
        <v>87</v>
      </c>
      <c r="C108" s="142">
        <v>3683</v>
      </c>
      <c r="D108" s="143">
        <v>0.50020366598777999</v>
      </c>
      <c r="E108" s="144">
        <v>6755</v>
      </c>
      <c r="F108" s="143">
        <v>0.1869618696186961</v>
      </c>
      <c r="G108" s="144">
        <v>10438</v>
      </c>
      <c r="H108" s="143">
        <v>0.28136508715934205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1.3026239933224163E-2</v>
      </c>
      <c r="P108" s="146">
        <v>3.8354966556513249E-2</v>
      </c>
      <c r="Q108" s="147">
        <v>2.2747926905013566E-2</v>
      </c>
    </row>
    <row r="109" spans="2:17" s="4" customFormat="1" hidden="1" outlineLevel="1" x14ac:dyDescent="0.25">
      <c r="B109" s="53" t="s">
        <v>88</v>
      </c>
      <c r="C109" s="142">
        <v>5314</v>
      </c>
      <c r="D109" s="143">
        <v>0.50070601524992941</v>
      </c>
      <c r="E109" s="144">
        <v>7580</v>
      </c>
      <c r="F109" s="143">
        <v>-0.20553401110994651</v>
      </c>
      <c r="G109" s="144">
        <v>12894</v>
      </c>
      <c r="H109" s="143">
        <v>-1.4370891301024313E-2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2.06039269208102E-2</v>
      </c>
      <c r="P109" s="146">
        <v>4.9087541607843642E-2</v>
      </c>
      <c r="Q109" s="147">
        <v>3.1271069289161596E-2</v>
      </c>
    </row>
    <row r="110" spans="2:17" s="4" customFormat="1" hidden="1" outlineLevel="1" x14ac:dyDescent="0.25">
      <c r="B110" s="53" t="s">
        <v>89</v>
      </c>
      <c r="C110" s="142">
        <v>3827</v>
      </c>
      <c r="D110" s="143">
        <v>0.27566666666666673</v>
      </c>
      <c r="E110" s="144">
        <v>7240</v>
      </c>
      <c r="F110" s="143">
        <v>-9.0337982158562591E-2</v>
      </c>
      <c r="G110" s="144">
        <v>11067</v>
      </c>
      <c r="H110" s="143">
        <v>9.8549137695045363E-3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1.5418457831907787E-2</v>
      </c>
      <c r="P110" s="146">
        <v>4.3063453165520689E-2</v>
      </c>
      <c r="Q110" s="147">
        <v>2.6582086935217724E-2</v>
      </c>
    </row>
    <row r="111" spans="2:17" s="4" customFormat="1" ht="15.75" collapsed="1" x14ac:dyDescent="0.25">
      <c r="B111" s="65">
        <v>2011</v>
      </c>
      <c r="C111" s="148">
        <v>34719</v>
      </c>
      <c r="D111" s="67">
        <v>0.497799827437446</v>
      </c>
      <c r="E111" s="66">
        <v>60743</v>
      </c>
      <c r="F111" s="67">
        <v>7.9933151990328355E-2</v>
      </c>
      <c r="G111" s="66">
        <v>95462</v>
      </c>
      <c r="H111" s="67">
        <v>0.20188349050071142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1.0883859417364456E-2</v>
      </c>
      <c r="P111" s="90">
        <v>3.0830097703337139E-2</v>
      </c>
      <c r="Q111" s="150">
        <v>1.8499659800205535E-2</v>
      </c>
    </row>
    <row r="112" spans="2:17" s="4" customFormat="1" hidden="1" outlineLevel="1" x14ac:dyDescent="0.25">
      <c r="B112" s="53" t="s">
        <v>78</v>
      </c>
      <c r="C112" s="142">
        <v>3868</v>
      </c>
      <c r="D112" s="143">
        <v>0.28633189225141331</v>
      </c>
      <c r="E112" s="144">
        <v>9474</v>
      </c>
      <c r="F112" s="143">
        <v>2.3552290406223086E-2</v>
      </c>
      <c r="G112" s="144">
        <v>13342</v>
      </c>
      <c r="H112" s="143">
        <v>8.7988257359536748E-2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1.7077488885062494E-2</v>
      </c>
      <c r="P112" s="146">
        <v>6.0832156157698727E-2</v>
      </c>
      <c r="Q112" s="147">
        <v>3.490504582235629E-2</v>
      </c>
    </row>
    <row r="113" spans="2:17" s="4" customFormat="1" hidden="1" outlineLevel="1" x14ac:dyDescent="0.25">
      <c r="B113" s="53" t="s">
        <v>79</v>
      </c>
      <c r="C113" s="142">
        <v>3311</v>
      </c>
      <c r="D113" s="143">
        <v>-0.23551142923112445</v>
      </c>
      <c r="E113" s="144">
        <v>8331</v>
      </c>
      <c r="F113" s="143">
        <v>-9.3964110929853129E-2</v>
      </c>
      <c r="G113" s="144">
        <v>11642</v>
      </c>
      <c r="H113" s="143">
        <v>-0.13928729853615263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1.4833166081284497E-2</v>
      </c>
      <c r="P113" s="146">
        <v>5.6932570678803536E-2</v>
      </c>
      <c r="Q113" s="147">
        <v>3.15034352869865E-2</v>
      </c>
    </row>
    <row r="114" spans="2:17" s="4" customFormat="1" hidden="1" outlineLevel="1" x14ac:dyDescent="0.25">
      <c r="B114" s="53" t="s">
        <v>80</v>
      </c>
      <c r="C114" s="142">
        <v>3309</v>
      </c>
      <c r="D114" s="143">
        <v>-0.29445628997867801</v>
      </c>
      <c r="E114" s="144">
        <v>8530</v>
      </c>
      <c r="F114" s="143">
        <v>-0.18497993502770882</v>
      </c>
      <c r="G114" s="144">
        <v>11839</v>
      </c>
      <c r="H114" s="143">
        <v>-0.21885721826339399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1.3791694973887891E-2</v>
      </c>
      <c r="P114" s="146">
        <v>5.1874916379824124E-2</v>
      </c>
      <c r="Q114" s="147">
        <v>2.9278293406139563E-2</v>
      </c>
    </row>
    <row r="115" spans="2:17" s="4" customFormat="1" hidden="1" outlineLevel="1" x14ac:dyDescent="0.25">
      <c r="B115" s="53" t="s">
        <v>81</v>
      </c>
      <c r="C115" s="142">
        <v>999</v>
      </c>
      <c r="D115" s="143">
        <v>-0.37130270610446825</v>
      </c>
      <c r="E115" s="144">
        <v>2408</v>
      </c>
      <c r="F115" s="143">
        <v>-0.10913799482056974</v>
      </c>
      <c r="G115" s="144">
        <v>3407</v>
      </c>
      <c r="H115" s="143">
        <v>-0.20619757688723206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3.857857826933177E-3</v>
      </c>
      <c r="P115" s="146">
        <v>1.4719096315947113E-2</v>
      </c>
      <c r="Q115" s="147">
        <v>8.0629702117387576E-3</v>
      </c>
    </row>
    <row r="116" spans="2:17" s="4" customFormat="1" hidden="1" outlineLevel="1" x14ac:dyDescent="0.25">
      <c r="B116" s="53" t="s">
        <v>82</v>
      </c>
      <c r="C116" s="142">
        <v>436</v>
      </c>
      <c r="D116" s="143">
        <v>3.4948453608247423</v>
      </c>
      <c r="E116" s="144">
        <v>603</v>
      </c>
      <c r="F116" s="143">
        <v>5.8522727272727275</v>
      </c>
      <c r="G116" s="144">
        <v>1039</v>
      </c>
      <c r="H116" s="143">
        <v>4.6162162162162161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1.8686061312567232E-3</v>
      </c>
      <c r="P116" s="146">
        <v>4.7121155288822204E-3</v>
      </c>
      <c r="Q116" s="147">
        <v>2.8757504213984615E-3</v>
      </c>
    </row>
    <row r="117" spans="2:17" s="4" customFormat="1" hidden="1" outlineLevel="1" x14ac:dyDescent="0.25">
      <c r="B117" s="53" t="s">
        <v>83</v>
      </c>
      <c r="C117" s="142">
        <v>565</v>
      </c>
      <c r="D117" s="143">
        <v>0.86468646864686471</v>
      </c>
      <c r="E117" s="144">
        <v>662</v>
      </c>
      <c r="F117" s="143">
        <v>-5.6980056980056926E-2</v>
      </c>
      <c r="G117" s="144">
        <v>1227</v>
      </c>
      <c r="H117" s="143">
        <v>0.22089552238805976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2.4474449108307017E-3</v>
      </c>
      <c r="P117" s="146">
        <v>4.5943507530015965E-3</v>
      </c>
      <c r="Q117" s="147">
        <v>3.2724974196077805E-3</v>
      </c>
    </row>
    <row r="118" spans="2:17" s="4" customFormat="1" hidden="1" outlineLevel="1" x14ac:dyDescent="0.25">
      <c r="B118" s="53" t="s">
        <v>84</v>
      </c>
      <c r="C118" s="142">
        <v>619</v>
      </c>
      <c r="D118" s="143">
        <v>0.28690228690228681</v>
      </c>
      <c r="E118" s="144">
        <v>1458</v>
      </c>
      <c r="F118" s="143">
        <v>0.1070615034168565</v>
      </c>
      <c r="G118" s="144">
        <v>2077</v>
      </c>
      <c r="H118" s="143">
        <v>0.15517241379310343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2.3353731692409849E-3</v>
      </c>
      <c r="P118" s="146">
        <v>7.8300797508122771E-3</v>
      </c>
      <c r="Q118" s="147">
        <v>4.6026782845328294E-3</v>
      </c>
    </row>
    <row r="119" spans="2:17" s="4" customFormat="1" hidden="1" outlineLevel="1" x14ac:dyDescent="0.25">
      <c r="B119" s="53" t="s">
        <v>85</v>
      </c>
      <c r="C119" s="142">
        <v>742</v>
      </c>
      <c r="D119" s="143">
        <v>2.3125</v>
      </c>
      <c r="E119" s="144">
        <v>727</v>
      </c>
      <c r="F119" s="143">
        <v>0.37429111531190928</v>
      </c>
      <c r="G119" s="144">
        <v>1469</v>
      </c>
      <c r="H119" s="143">
        <v>0.95086321381142103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2.6190761932327589E-3</v>
      </c>
      <c r="P119" s="146">
        <v>3.9968772678292616E-3</v>
      </c>
      <c r="Q119" s="147">
        <v>3.1577951753876845E-3</v>
      </c>
    </row>
    <row r="120" spans="2:17" s="4" customFormat="1" hidden="1" outlineLevel="1" x14ac:dyDescent="0.25">
      <c r="B120" s="53" t="s">
        <v>86</v>
      </c>
      <c r="C120" s="142">
        <v>335</v>
      </c>
      <c r="D120" s="143">
        <v>2.9940119760478723E-3</v>
      </c>
      <c r="E120" s="144">
        <v>863</v>
      </c>
      <c r="F120" s="143">
        <v>-0.10291060291060294</v>
      </c>
      <c r="G120" s="144">
        <v>1198</v>
      </c>
      <c r="H120" s="143">
        <v>-7.5617283950617287E-2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1.4530722719110285E-3</v>
      </c>
      <c r="P120" s="146">
        <v>6.4825317178333472E-3</v>
      </c>
      <c r="Q120" s="147">
        <v>3.2941681125626594E-3</v>
      </c>
    </row>
    <row r="121" spans="2:17" s="4" customFormat="1" hidden="1" outlineLevel="1" x14ac:dyDescent="0.25">
      <c r="B121" s="53" t="s">
        <v>87</v>
      </c>
      <c r="C121" s="142">
        <v>2455</v>
      </c>
      <c r="D121" s="143">
        <v>0.38231981981981988</v>
      </c>
      <c r="E121" s="144">
        <v>5691</v>
      </c>
      <c r="F121" s="143">
        <v>0.40379871731623096</v>
      </c>
      <c r="G121" s="144">
        <v>8146</v>
      </c>
      <c r="H121" s="143">
        <v>0.39725557461406513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9.1173783544896119E-3</v>
      </c>
      <c r="P121" s="146">
        <v>3.4629216081197026E-2</v>
      </c>
      <c r="Q121" s="147">
        <v>1.8786597079844192E-2</v>
      </c>
    </row>
    <row r="122" spans="2:17" s="4" customFormat="1" hidden="1" outlineLevel="1" x14ac:dyDescent="0.25">
      <c r="B122" s="53" t="s">
        <v>88</v>
      </c>
      <c r="C122" s="142">
        <v>3541</v>
      </c>
      <c r="D122" s="143">
        <v>-0.17651162790697672</v>
      </c>
      <c r="E122" s="144">
        <v>9541</v>
      </c>
      <c r="F122" s="143">
        <v>3.6051688565533757E-2</v>
      </c>
      <c r="G122" s="144">
        <v>13082</v>
      </c>
      <c r="H122" s="143">
        <v>-3.160855725812417E-2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1.495304212695517E-2</v>
      </c>
      <c r="P122" s="146">
        <v>5.9694302106600095E-2</v>
      </c>
      <c r="Q122" s="147">
        <v>3.2982132367215526E-2</v>
      </c>
    </row>
    <row r="123" spans="2:17" s="4" customFormat="1" hidden="1" outlineLevel="1" x14ac:dyDescent="0.25">
      <c r="B123" s="53" t="s">
        <v>89</v>
      </c>
      <c r="C123" s="142">
        <v>3000</v>
      </c>
      <c r="D123" s="143">
        <v>-2.6290165530671872E-2</v>
      </c>
      <c r="E123" s="144">
        <v>7959</v>
      </c>
      <c r="F123" s="143">
        <v>5.1780752715331335E-3</v>
      </c>
      <c r="G123" s="144">
        <v>10959</v>
      </c>
      <c r="H123" s="143">
        <v>-3.6366942449314044E-3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1.2476346925620179E-2</v>
      </c>
      <c r="P123" s="146">
        <v>4.8073206088427155E-2</v>
      </c>
      <c r="Q123" s="147">
        <v>2.6991613610334593E-2</v>
      </c>
    </row>
    <row r="124" spans="2:17" s="4" customFormat="1" ht="15.75" collapsed="1" x14ac:dyDescent="0.25">
      <c r="B124" s="65">
        <v>2010</v>
      </c>
      <c r="C124" s="148">
        <v>23180</v>
      </c>
      <c r="D124" s="67">
        <v>-4.2663032255400024E-2</v>
      </c>
      <c r="E124" s="66">
        <v>56247</v>
      </c>
      <c r="F124" s="67">
        <v>-2.6950832461568597E-3</v>
      </c>
      <c r="G124" s="66">
        <v>79427</v>
      </c>
      <c r="H124" s="67">
        <v>-1.4700044658363498E-2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7.8891596887763933E-3</v>
      </c>
      <c r="P124" s="90">
        <v>2.971133306147114E-2</v>
      </c>
      <c r="Q124" s="150">
        <v>1.644000351870346E-2</v>
      </c>
    </row>
    <row r="125" spans="2:17" s="4" customFormat="1" hidden="1" outlineLevel="1" x14ac:dyDescent="0.25">
      <c r="B125" s="53" t="s">
        <v>78</v>
      </c>
      <c r="C125" s="142">
        <v>3007</v>
      </c>
      <c r="D125" s="143">
        <v>-0.26890347678093851</v>
      </c>
      <c r="E125" s="144">
        <v>9256</v>
      </c>
      <c r="F125" s="143">
        <v>-2.063273727647863E-2</v>
      </c>
      <c r="G125" s="144">
        <v>12263</v>
      </c>
      <c r="H125" s="143">
        <v>-9.591565909761135E-2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1.4149123384873095E-2</v>
      </c>
      <c r="P125" s="146">
        <v>5.5027109293255966E-2</v>
      </c>
      <c r="Q125" s="147">
        <v>3.2209177107136291E-2</v>
      </c>
    </row>
    <row r="126" spans="2:17" s="4" customFormat="1" hidden="1" outlineLevel="1" x14ac:dyDescent="0.25">
      <c r="B126" s="53" t="s">
        <v>79</v>
      </c>
      <c r="C126" s="142">
        <v>4331</v>
      </c>
      <c r="D126" s="143">
        <v>0.12992434124706498</v>
      </c>
      <c r="E126" s="144">
        <v>9195</v>
      </c>
      <c r="F126" s="143">
        <v>-5.4304227090404167E-2</v>
      </c>
      <c r="G126" s="144">
        <v>13526</v>
      </c>
      <c r="H126" s="143">
        <v>-2.2130421953379109E-3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1.9346308299124034E-2</v>
      </c>
      <c r="P126" s="146">
        <v>5.6859289490770799E-2</v>
      </c>
      <c r="Q126" s="147">
        <v>3.5079438355524892E-2</v>
      </c>
    </row>
    <row r="127" spans="2:17" s="4" customFormat="1" hidden="1" outlineLevel="1" x14ac:dyDescent="0.25">
      <c r="B127" s="53" t="s">
        <v>80</v>
      </c>
      <c r="C127" s="142">
        <v>4690</v>
      </c>
      <c r="D127" s="143">
        <v>0.1024917724494594</v>
      </c>
      <c r="E127" s="144">
        <v>10466</v>
      </c>
      <c r="F127" s="143">
        <v>-9.1729584309641621E-2</v>
      </c>
      <c r="G127" s="144">
        <v>15156</v>
      </c>
      <c r="H127" s="143">
        <v>-3.9361095265259549E-2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2.0379519669060934E-2</v>
      </c>
      <c r="P127" s="146">
        <v>5.8347038327526135E-2</v>
      </c>
      <c r="Q127" s="147">
        <v>3.7010265977709837E-2</v>
      </c>
    </row>
    <row r="128" spans="2:17" s="4" customFormat="1" hidden="1" outlineLevel="1" x14ac:dyDescent="0.25">
      <c r="B128" s="53" t="s">
        <v>81</v>
      </c>
      <c r="C128" s="142">
        <v>1589</v>
      </c>
      <c r="D128" s="143">
        <v>0.71969696969696972</v>
      </c>
      <c r="E128" s="144">
        <v>2703</v>
      </c>
      <c r="F128" s="143">
        <v>-4.0530582166543594E-3</v>
      </c>
      <c r="G128" s="144">
        <v>4292</v>
      </c>
      <c r="H128" s="143">
        <v>0.17976910390324363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6.278994412524796E-3</v>
      </c>
      <c r="P128" s="146">
        <v>1.6345758448029803E-2</v>
      </c>
      <c r="Q128" s="147">
        <v>1.0257390722462539E-2</v>
      </c>
    </row>
    <row r="129" spans="2:17" s="4" customFormat="1" hidden="1" outlineLevel="1" x14ac:dyDescent="0.25">
      <c r="B129" s="53" t="s">
        <v>82</v>
      </c>
      <c r="C129" s="142">
        <v>97</v>
      </c>
      <c r="D129" s="143">
        <v>-0.71884057971014492</v>
      </c>
      <c r="E129" s="144">
        <v>88</v>
      </c>
      <c r="F129" s="143">
        <v>-0.88732394366197187</v>
      </c>
      <c r="G129" s="144">
        <v>185</v>
      </c>
      <c r="H129" s="143">
        <v>-0.83570159857904081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4.4677401525479937E-4</v>
      </c>
      <c r="P129" s="146">
        <v>6.6075491248751702E-4</v>
      </c>
      <c r="Q129" s="147">
        <v>5.2812930889284111E-4</v>
      </c>
    </row>
    <row r="130" spans="2:17" s="4" customFormat="1" hidden="1" outlineLevel="1" x14ac:dyDescent="0.25">
      <c r="B130" s="53" t="s">
        <v>83</v>
      </c>
      <c r="C130" s="142">
        <v>303</v>
      </c>
      <c r="D130" s="143">
        <v>-0.25552825552825553</v>
      </c>
      <c r="E130" s="144">
        <v>702</v>
      </c>
      <c r="F130" s="143">
        <v>-0.45199063231850112</v>
      </c>
      <c r="G130" s="144">
        <v>1005</v>
      </c>
      <c r="H130" s="143">
        <v>-0.40462085308056872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1.4177760101069181E-3</v>
      </c>
      <c r="P130" s="146">
        <v>5.1563429629139946E-3</v>
      </c>
      <c r="Q130" s="147">
        <v>2.8725940238611093E-3</v>
      </c>
    </row>
    <row r="131" spans="2:17" s="4" customFormat="1" hidden="1" outlineLevel="1" x14ac:dyDescent="0.25">
      <c r="B131" s="53" t="s">
        <v>84</v>
      </c>
      <c r="C131" s="142">
        <v>481</v>
      </c>
      <c r="D131" s="143">
        <v>-0.1158088235294118</v>
      </c>
      <c r="E131" s="144">
        <v>1317</v>
      </c>
      <c r="F131" s="143">
        <v>-0.45578512396694215</v>
      </c>
      <c r="G131" s="144">
        <v>1798</v>
      </c>
      <c r="H131" s="143">
        <v>-0.39338731443994601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1.8832834126191736E-3</v>
      </c>
      <c r="P131" s="146">
        <v>7.3661837910397676E-3</v>
      </c>
      <c r="Q131" s="147">
        <v>4.1409965568465785E-3</v>
      </c>
    </row>
    <row r="132" spans="2:17" s="4" customFormat="1" hidden="1" outlineLevel="1" x14ac:dyDescent="0.25">
      <c r="B132" s="53" t="s">
        <v>85</v>
      </c>
      <c r="C132" s="142">
        <v>224</v>
      </c>
      <c r="D132" s="143">
        <v>-0.37430167597765363</v>
      </c>
      <c r="E132" s="144">
        <v>529</v>
      </c>
      <c r="F132" s="143">
        <v>-0.5490196078431373</v>
      </c>
      <c r="G132" s="144">
        <v>753</v>
      </c>
      <c r="H132" s="143">
        <v>-0.50816459830176353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8.2893577968071175E-4</v>
      </c>
      <c r="P132" s="146">
        <v>2.6777217599060518E-3</v>
      </c>
      <c r="Q132" s="147">
        <v>1.6097241877626757E-3</v>
      </c>
    </row>
    <row r="133" spans="2:17" s="4" customFormat="1" hidden="1" outlineLevel="1" x14ac:dyDescent="0.25">
      <c r="B133" s="53" t="s">
        <v>86</v>
      </c>
      <c r="C133" s="142">
        <v>334</v>
      </c>
      <c r="D133" s="143">
        <v>-0.5777496839443742</v>
      </c>
      <c r="E133" s="144">
        <v>962</v>
      </c>
      <c r="F133" s="143">
        <v>-0.4277215942891136</v>
      </c>
      <c r="G133" s="144">
        <v>1296</v>
      </c>
      <c r="H133" s="143">
        <v>-0.47572815533980584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1.5618570199393961E-3</v>
      </c>
      <c r="P133" s="146">
        <v>6.8535115341321973E-3</v>
      </c>
      <c r="Q133" s="147">
        <v>3.6588051291027456E-3</v>
      </c>
    </row>
    <row r="134" spans="2:17" s="4" customFormat="1" hidden="1" outlineLevel="1" x14ac:dyDescent="0.25">
      <c r="B134" s="53" t="s">
        <v>87</v>
      </c>
      <c r="C134" s="142">
        <v>1776</v>
      </c>
      <c r="D134" s="143">
        <v>-0.40701168614357264</v>
      </c>
      <c r="E134" s="144">
        <v>4054</v>
      </c>
      <c r="F134" s="143">
        <v>-0.38501213592233008</v>
      </c>
      <c r="G134" s="144">
        <v>5830</v>
      </c>
      <c r="H134" s="143">
        <v>-0.39188484405966417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7.3973492831735299E-3</v>
      </c>
      <c r="P134" s="146">
        <v>2.4601753800406589E-2</v>
      </c>
      <c r="Q134" s="147">
        <v>1.4399648283033362E-2</v>
      </c>
    </row>
    <row r="135" spans="2:17" s="4" customFormat="1" hidden="1" outlineLevel="1" x14ac:dyDescent="0.25">
      <c r="B135" s="53" t="s">
        <v>88</v>
      </c>
      <c r="C135" s="142">
        <v>4300</v>
      </c>
      <c r="D135" s="143">
        <v>-0.17084458156575399</v>
      </c>
      <c r="E135" s="144">
        <v>9209</v>
      </c>
      <c r="F135" s="143">
        <v>-0.28015320878605487</v>
      </c>
      <c r="G135" s="144">
        <v>13509</v>
      </c>
      <c r="H135" s="143">
        <v>-0.24862339395961952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1.909006961216082E-2</v>
      </c>
      <c r="P135" s="146">
        <v>6.2836906532745609E-2</v>
      </c>
      <c r="Q135" s="147">
        <v>3.6333855116432938E-2</v>
      </c>
    </row>
    <row r="136" spans="2:17" s="4" customFormat="1" hidden="1" outlineLevel="1" x14ac:dyDescent="0.25">
      <c r="B136" s="53" t="s">
        <v>89</v>
      </c>
      <c r="C136" s="142">
        <v>3081</v>
      </c>
      <c r="D136" s="143">
        <v>-0.15565908468073442</v>
      </c>
      <c r="E136" s="144">
        <v>7918</v>
      </c>
      <c r="F136" s="143">
        <v>-0.14418504107220065</v>
      </c>
      <c r="G136" s="144">
        <v>10999</v>
      </c>
      <c r="H136" s="143">
        <v>-0.14743043174947679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1.3611783625214272E-2</v>
      </c>
      <c r="P136" s="146">
        <v>5.1359222671224433E-2</v>
      </c>
      <c r="Q136" s="147">
        <v>2.8905410270763199E-2</v>
      </c>
    </row>
    <row r="137" spans="2:17" s="4" customFormat="1" ht="15.75" collapsed="1" x14ac:dyDescent="0.25">
      <c r="B137" s="65">
        <v>2009</v>
      </c>
      <c r="C137" s="148">
        <v>24213</v>
      </c>
      <c r="D137" s="67">
        <v>-0.11628161611737653</v>
      </c>
      <c r="E137" s="66">
        <v>56399</v>
      </c>
      <c r="F137" s="67">
        <v>-0.18714689265536721</v>
      </c>
      <c r="G137" s="66">
        <v>80612</v>
      </c>
      <c r="H137" s="67">
        <v>-0.16708512858663194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8.7047774355257599E-3</v>
      </c>
      <c r="P137" s="90">
        <v>2.9279838189684802E-2</v>
      </c>
      <c r="Q137" s="150">
        <v>1.7123137817341583E-2</v>
      </c>
    </row>
    <row r="138" spans="2:17" s="4" customFormat="1" hidden="1" outlineLevel="1" x14ac:dyDescent="0.25">
      <c r="B138" s="53" t="s">
        <v>78</v>
      </c>
      <c r="C138" s="142">
        <v>4113</v>
      </c>
      <c r="D138" s="143">
        <v>0.38484848484848477</v>
      </c>
      <c r="E138" s="144">
        <v>9451</v>
      </c>
      <c r="F138" s="143">
        <v>0.30701147835707365</v>
      </c>
      <c r="G138" s="144">
        <v>13564</v>
      </c>
      <c r="H138" s="143">
        <v>0.32967356141554749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1.7278608637203832E-2</v>
      </c>
      <c r="P138" s="146">
        <v>5.5041436866289671E-2</v>
      </c>
      <c r="Q138" s="147">
        <v>3.3103354020895821E-2</v>
      </c>
    </row>
    <row r="139" spans="2:17" s="4" customFormat="1" hidden="1" outlineLevel="1" x14ac:dyDescent="0.25">
      <c r="B139" s="53" t="s">
        <v>79</v>
      </c>
      <c r="C139" s="142">
        <v>3833</v>
      </c>
      <c r="D139" s="143">
        <v>0.11912408759124093</v>
      </c>
      <c r="E139" s="144">
        <v>9723</v>
      </c>
      <c r="F139" s="143">
        <v>0.24239713774597504</v>
      </c>
      <c r="G139" s="144">
        <v>13556</v>
      </c>
      <c r="H139" s="143">
        <v>0.20487067816194116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1.469443773553079E-2</v>
      </c>
      <c r="P139" s="146">
        <v>4.8841870488418704E-2</v>
      </c>
      <c r="Q139" s="147">
        <v>2.9474819424332162E-2</v>
      </c>
    </row>
    <row r="140" spans="2:17" s="4" customFormat="1" hidden="1" outlineLevel="1" x14ac:dyDescent="0.25">
      <c r="B140" s="53" t="s">
        <v>80</v>
      </c>
      <c r="C140" s="142">
        <v>4254</v>
      </c>
      <c r="D140" s="143">
        <v>0.33020637898686678</v>
      </c>
      <c r="E140" s="144">
        <v>11523</v>
      </c>
      <c r="F140" s="143">
        <v>0.48760650658404336</v>
      </c>
      <c r="G140" s="144">
        <v>15777</v>
      </c>
      <c r="H140" s="143">
        <v>0.44161184210526305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1.4429436865277768E-2</v>
      </c>
      <c r="P140" s="146">
        <v>5.403035602924007E-2</v>
      </c>
      <c r="Q140" s="147">
        <v>3.1052013155330922E-2</v>
      </c>
    </row>
    <row r="141" spans="2:17" s="4" customFormat="1" hidden="1" outlineLevel="1" x14ac:dyDescent="0.25">
      <c r="B141" s="53" t="s">
        <v>81</v>
      </c>
      <c r="C141" s="142">
        <v>924</v>
      </c>
      <c r="D141" s="143">
        <v>-0.47619047619047616</v>
      </c>
      <c r="E141" s="144">
        <v>2714</v>
      </c>
      <c r="F141" s="143">
        <v>-0.19081693500298147</v>
      </c>
      <c r="G141" s="144">
        <v>3638</v>
      </c>
      <c r="H141" s="143">
        <v>-0.28917545916373588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3.535854096271664E-3</v>
      </c>
      <c r="P141" s="146">
        <v>1.6630819101543591E-2</v>
      </c>
      <c r="Q141" s="147">
        <v>8.5697998181449853E-3</v>
      </c>
    </row>
    <row r="142" spans="2:17" s="4" customFormat="1" hidden="1" outlineLevel="1" x14ac:dyDescent="0.25">
      <c r="B142" s="53" t="s">
        <v>82</v>
      </c>
      <c r="C142" s="142">
        <v>345</v>
      </c>
      <c r="D142" s="143">
        <v>4.2272727272727275</v>
      </c>
      <c r="E142" s="144">
        <v>781</v>
      </c>
      <c r="F142" s="143">
        <v>24.193548387096776</v>
      </c>
      <c r="G142" s="144">
        <v>1126</v>
      </c>
      <c r="H142" s="143">
        <v>10.608247422680412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1.3350721519428202E-3</v>
      </c>
      <c r="P142" s="146">
        <v>5.0461323753650533E-3</v>
      </c>
      <c r="Q142" s="147">
        <v>2.7251715333325268E-3</v>
      </c>
    </row>
    <row r="143" spans="2:17" s="4" customFormat="1" hidden="1" outlineLevel="1" x14ac:dyDescent="0.25">
      <c r="B143" s="53" t="s">
        <v>83</v>
      </c>
      <c r="C143" s="142">
        <v>407</v>
      </c>
      <c r="D143" s="143">
        <v>6.2678571428571432</v>
      </c>
      <c r="E143" s="144">
        <v>1281</v>
      </c>
      <c r="F143" s="143">
        <v>2.4159999999999999</v>
      </c>
      <c r="G143" s="144">
        <v>1688</v>
      </c>
      <c r="H143" s="143">
        <v>2.9164733178654294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1.659463426567724E-3</v>
      </c>
      <c r="P143" s="146">
        <v>8.1503585267002181E-3</v>
      </c>
      <c r="Q143" s="147">
        <v>4.1945078783692108E-3</v>
      </c>
    </row>
    <row r="144" spans="2:17" s="4" customFormat="1" hidden="1" outlineLevel="1" x14ac:dyDescent="0.25">
      <c r="B144" s="53" t="s">
        <v>84</v>
      </c>
      <c r="C144" s="142">
        <v>544</v>
      </c>
      <c r="D144" s="143">
        <v>0.48228882833787456</v>
      </c>
      <c r="E144" s="144">
        <v>2420</v>
      </c>
      <c r="F144" s="143">
        <v>1.05607476635514</v>
      </c>
      <c r="G144" s="144">
        <v>2964</v>
      </c>
      <c r="H144" s="143">
        <v>0.91968911917098439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1.9640690890185431E-3</v>
      </c>
      <c r="P144" s="146">
        <v>1.2700145369432534E-2</v>
      </c>
      <c r="Q144" s="147">
        <v>6.3397679268488317E-3</v>
      </c>
    </row>
    <row r="145" spans="2:17" s="4" customFormat="1" hidden="1" outlineLevel="1" x14ac:dyDescent="0.25">
      <c r="B145" s="53" t="s">
        <v>85</v>
      </c>
      <c r="C145" s="142">
        <v>358</v>
      </c>
      <c r="D145" s="143">
        <v>0.37164750957854409</v>
      </c>
      <c r="E145" s="144">
        <v>1173</v>
      </c>
      <c r="F145" s="143">
        <v>0.85308056872037907</v>
      </c>
      <c r="G145" s="144">
        <v>1531</v>
      </c>
      <c r="H145" s="143">
        <v>0.71252796420581666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1.1794978238594618E-3</v>
      </c>
      <c r="P145" s="146">
        <v>5.1391919245025106E-3</v>
      </c>
      <c r="Q145" s="147">
        <v>2.8790913279362123E-3</v>
      </c>
    </row>
    <row r="146" spans="2:17" s="4" customFormat="1" hidden="1" outlineLevel="1" x14ac:dyDescent="0.25">
      <c r="B146" s="53" t="s">
        <v>86</v>
      </c>
      <c r="C146" s="142">
        <v>791</v>
      </c>
      <c r="D146" s="143">
        <v>1.0706806282722514</v>
      </c>
      <c r="E146" s="144">
        <v>1681</v>
      </c>
      <c r="F146" s="143">
        <v>0.8761160714285714</v>
      </c>
      <c r="G146" s="144">
        <v>2472</v>
      </c>
      <c r="H146" s="143">
        <v>0.93427230046948351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3.2919789746172191E-3</v>
      </c>
      <c r="P146" s="146">
        <v>1.1126702762811263E-2</v>
      </c>
      <c r="Q146" s="147">
        <v>6.3164511356580532E-3</v>
      </c>
    </row>
    <row r="147" spans="2:17" s="4" customFormat="1" hidden="1" outlineLevel="1" x14ac:dyDescent="0.25">
      <c r="B147" s="53" t="s">
        <v>87</v>
      </c>
      <c r="C147" s="142">
        <v>2995</v>
      </c>
      <c r="D147" s="143">
        <v>0.31359649122807021</v>
      </c>
      <c r="E147" s="144">
        <v>6592</v>
      </c>
      <c r="F147" s="143">
        <v>2.5034986782771051E-2</v>
      </c>
      <c r="G147" s="144">
        <v>9587</v>
      </c>
      <c r="H147" s="143">
        <v>0.10056250717483639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1.1613568680977789E-2</v>
      </c>
      <c r="P147" s="146">
        <v>3.5832123890438064E-2</v>
      </c>
      <c r="Q147" s="147">
        <v>2.1697064887508853E-2</v>
      </c>
    </row>
    <row r="148" spans="2:17" s="4" customFormat="1" hidden="1" outlineLevel="1" x14ac:dyDescent="0.25">
      <c r="B148" s="53" t="s">
        <v>88</v>
      </c>
      <c r="C148" s="142">
        <v>5186</v>
      </c>
      <c r="D148" s="143">
        <v>0.27828444663544483</v>
      </c>
      <c r="E148" s="144">
        <v>12793</v>
      </c>
      <c r="F148" s="143">
        <v>0.32569948186528497</v>
      </c>
      <c r="G148" s="144">
        <v>17979</v>
      </c>
      <c r="H148" s="143">
        <v>0.31166557233530323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2.1044088704932334E-2</v>
      </c>
      <c r="P148" s="146">
        <v>6.9037532716332534E-2</v>
      </c>
      <c r="Q148" s="147">
        <v>4.1643118543567885E-2</v>
      </c>
    </row>
    <row r="149" spans="2:17" s="4" customFormat="1" hidden="1" outlineLevel="1" x14ac:dyDescent="0.25">
      <c r="B149" s="53" t="s">
        <v>89</v>
      </c>
      <c r="C149" s="142">
        <v>3649</v>
      </c>
      <c r="D149" s="143">
        <v>-2.0928360611752073E-2</v>
      </c>
      <c r="E149" s="144">
        <v>9252</v>
      </c>
      <c r="F149" s="143">
        <v>-0.13183822839448245</v>
      </c>
      <c r="G149" s="144">
        <v>12901</v>
      </c>
      <c r="H149" s="143">
        <v>-0.10310066740823132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1.558023457881276E-2</v>
      </c>
      <c r="P149" s="146">
        <v>5.2569376576740379E-2</v>
      </c>
      <c r="Q149" s="147">
        <v>3.1450281933579224E-2</v>
      </c>
    </row>
    <row r="150" spans="2:17" s="4" customFormat="1" ht="15.75" collapsed="1" x14ac:dyDescent="0.25">
      <c r="B150" s="65">
        <v>2008</v>
      </c>
      <c r="C150" s="148">
        <v>27399</v>
      </c>
      <c r="D150" s="67">
        <v>0.21487163570256729</v>
      </c>
      <c r="E150" s="66">
        <v>69384</v>
      </c>
      <c r="F150" s="67">
        <v>0.23884514435695547</v>
      </c>
      <c r="G150" s="66">
        <v>96783</v>
      </c>
      <c r="H150" s="67">
        <v>0.23196283095723014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8.7873552398762926E-3</v>
      </c>
      <c r="P150" s="90">
        <v>3.1910607618735758E-2</v>
      </c>
      <c r="Q150" s="150">
        <v>1.8287418747934509E-2</v>
      </c>
    </row>
    <row r="151" spans="2:17" s="4" customFormat="1" hidden="1" outlineLevel="1" x14ac:dyDescent="0.25">
      <c r="B151" s="53" t="s">
        <v>78</v>
      </c>
      <c r="C151" s="142">
        <v>2970</v>
      </c>
      <c r="D151" s="143">
        <v>-0.11343283582089547</v>
      </c>
      <c r="E151" s="144">
        <v>7231</v>
      </c>
      <c r="F151" s="143">
        <v>-0.26002865329512892</v>
      </c>
      <c r="G151" s="144">
        <v>10201</v>
      </c>
      <c r="H151" s="143">
        <v>-0.22260326169791189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1.2582186673896835E-2</v>
      </c>
      <c r="P151" s="146">
        <v>4.2267269900279403E-2</v>
      </c>
      <c r="Q151" s="147">
        <v>2.5056125130794887E-2</v>
      </c>
    </row>
    <row r="152" spans="2:17" s="4" customFormat="1" hidden="1" outlineLevel="1" x14ac:dyDescent="0.25">
      <c r="B152" s="53" t="s">
        <v>79</v>
      </c>
      <c r="C152" s="142">
        <v>3425</v>
      </c>
      <c r="D152" s="143">
        <v>6.0043330238316317E-2</v>
      </c>
      <c r="E152" s="144">
        <v>7826</v>
      </c>
      <c r="F152" s="143">
        <v>5.8282623394185329E-2</v>
      </c>
      <c r="G152" s="144">
        <v>11251</v>
      </c>
      <c r="H152" s="143">
        <v>5.8817993600602358E-2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1.4115794853195734E-2</v>
      </c>
      <c r="P152" s="146">
        <v>4.317793103448276E-2</v>
      </c>
      <c r="Q152" s="147">
        <v>2.6542513789084801E-2</v>
      </c>
    </row>
    <row r="153" spans="2:17" s="4" customFormat="1" hidden="1" outlineLevel="1" x14ac:dyDescent="0.25">
      <c r="B153" s="53" t="s">
        <v>80</v>
      </c>
      <c r="C153" s="142">
        <v>3198</v>
      </c>
      <c r="D153" s="143">
        <v>0.14459556191839651</v>
      </c>
      <c r="E153" s="144">
        <v>7746</v>
      </c>
      <c r="F153" s="143">
        <v>-7.5592568866111876E-3</v>
      </c>
      <c r="G153" s="144">
        <v>10944</v>
      </c>
      <c r="H153" s="143">
        <v>3.2550240588734791E-2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1.1502314490110814E-2</v>
      </c>
      <c r="P153" s="146">
        <v>3.6711248447852583E-2</v>
      </c>
      <c r="Q153" s="147">
        <v>2.2379040915773911E-2</v>
      </c>
    </row>
    <row r="154" spans="2:17" s="4" customFormat="1" hidden="1" outlineLevel="1" x14ac:dyDescent="0.25">
      <c r="B154" s="53" t="s">
        <v>81</v>
      </c>
      <c r="C154" s="142">
        <v>1764</v>
      </c>
      <c r="D154" s="143">
        <v>3.5819142689371697E-2</v>
      </c>
      <c r="E154" s="144">
        <v>3354</v>
      </c>
      <c r="F154" s="143">
        <v>0.10075484082704289</v>
      </c>
      <c r="G154" s="144">
        <v>5118</v>
      </c>
      <c r="H154" s="143">
        <v>7.7473684210526361E-2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6.6360944853452912E-3</v>
      </c>
      <c r="P154" s="146">
        <v>1.9452725353501375E-2</v>
      </c>
      <c r="Q154" s="147">
        <v>1.1678612257750944E-2</v>
      </c>
    </row>
    <row r="155" spans="2:17" s="4" customFormat="1" hidden="1" outlineLevel="1" x14ac:dyDescent="0.25">
      <c r="B155" s="53" t="s">
        <v>82</v>
      </c>
      <c r="C155" s="142">
        <v>66</v>
      </c>
      <c r="D155" s="143">
        <v>-0.37142857142857144</v>
      </c>
      <c r="E155" s="144">
        <v>31</v>
      </c>
      <c r="F155" s="143">
        <v>-0.72807017543859653</v>
      </c>
      <c r="G155" s="144">
        <v>97</v>
      </c>
      <c r="H155" s="143">
        <v>-0.55707762557077634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3.1350344853793392E-4</v>
      </c>
      <c r="P155" s="146">
        <v>2.3658884674385061E-4</v>
      </c>
      <c r="Q155" s="147">
        <v>2.8399691995093001E-4</v>
      </c>
    </row>
    <row r="156" spans="2:17" s="4" customFormat="1" hidden="1" outlineLevel="1" x14ac:dyDescent="0.25">
      <c r="B156" s="53" t="s">
        <v>83</v>
      </c>
      <c r="C156" s="142">
        <v>56</v>
      </c>
      <c r="D156" s="143">
        <v>-0.26315789473684215</v>
      </c>
      <c r="E156" s="144">
        <v>375</v>
      </c>
      <c r="F156" s="143">
        <v>-0.19871794871794868</v>
      </c>
      <c r="G156" s="144">
        <v>431</v>
      </c>
      <c r="H156" s="143">
        <v>-0.20772058823529416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2.2677114337200591E-4</v>
      </c>
      <c r="P156" s="146">
        <v>2.2791087773037233E-3</v>
      </c>
      <c r="Q156" s="147">
        <v>1.0474308780678667E-3</v>
      </c>
    </row>
    <row r="157" spans="2:17" s="4" customFormat="1" hidden="1" outlineLevel="1" x14ac:dyDescent="0.25">
      <c r="B157" s="53" t="s">
        <v>84</v>
      </c>
      <c r="C157" s="142">
        <v>367</v>
      </c>
      <c r="D157" s="143">
        <v>-2.1333333333333315E-2</v>
      </c>
      <c r="E157" s="144">
        <v>1177</v>
      </c>
      <c r="F157" s="143">
        <v>0.18054162487462388</v>
      </c>
      <c r="G157" s="144">
        <v>1544</v>
      </c>
      <c r="H157" s="143">
        <v>0.12536443148688048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1.3298595132061935E-3</v>
      </c>
      <c r="P157" s="146">
        <v>6.1878975868776614E-3</v>
      </c>
      <c r="Q157" s="147">
        <v>3.3120325025365791E-3</v>
      </c>
    </row>
    <row r="158" spans="2:17" s="4" customFormat="1" hidden="1" outlineLevel="1" x14ac:dyDescent="0.25">
      <c r="B158" s="53" t="s">
        <v>85</v>
      </c>
      <c r="C158" s="142">
        <v>261</v>
      </c>
      <c r="D158" s="143">
        <v>-0.21856287425149701</v>
      </c>
      <c r="E158" s="144">
        <v>633</v>
      </c>
      <c r="F158" s="143">
        <v>0.2220077220077219</v>
      </c>
      <c r="G158" s="144">
        <v>894</v>
      </c>
      <c r="H158" s="143">
        <v>4.9295774647887258E-2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8.7326017130620983E-4</v>
      </c>
      <c r="P158" s="146">
        <v>2.7556244340739707E-3</v>
      </c>
      <c r="Q158" s="147">
        <v>1.6912855283470049E-3</v>
      </c>
    </row>
    <row r="159" spans="2:17" s="4" customFormat="1" hidden="1" outlineLevel="1" x14ac:dyDescent="0.25">
      <c r="B159" s="53" t="s">
        <v>86</v>
      </c>
      <c r="C159" s="142">
        <v>382</v>
      </c>
      <c r="D159" s="143">
        <v>-0.1053864168618267</v>
      </c>
      <c r="E159" s="144">
        <v>896</v>
      </c>
      <c r="F159" s="143">
        <v>0.75</v>
      </c>
      <c r="G159" s="144">
        <v>1278</v>
      </c>
      <c r="H159" s="143">
        <v>0.36102236421725231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1.5070638687355261E-3</v>
      </c>
      <c r="P159" s="146">
        <v>5.7356480770215596E-3</v>
      </c>
      <c r="Q159" s="147">
        <v>3.1194393796269856E-3</v>
      </c>
    </row>
    <row r="160" spans="2:17" s="4" customFormat="1" hidden="1" outlineLevel="1" x14ac:dyDescent="0.25">
      <c r="B160" s="53" t="s">
        <v>87</v>
      </c>
      <c r="C160" s="142">
        <v>2280</v>
      </c>
      <c r="D160" s="143">
        <v>5.8004640371229765E-2</v>
      </c>
      <c r="E160" s="144">
        <v>6431</v>
      </c>
      <c r="F160" s="143">
        <v>0.34483479715600174</v>
      </c>
      <c r="G160" s="144">
        <v>8711</v>
      </c>
      <c r="H160" s="143">
        <v>0.25573014271298833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8.2834991244196098E-3</v>
      </c>
      <c r="P160" s="146">
        <v>3.3512595232884135E-2</v>
      </c>
      <c r="Q160" s="147">
        <v>1.8647354991180448E-2</v>
      </c>
    </row>
    <row r="161" spans="2:17" s="4" customFormat="1" hidden="1" outlineLevel="1" x14ac:dyDescent="0.25">
      <c r="B161" s="53" t="s">
        <v>88</v>
      </c>
      <c r="C161" s="142">
        <v>4057</v>
      </c>
      <c r="D161" s="143">
        <v>0.16849078341013835</v>
      </c>
      <c r="E161" s="144">
        <v>9650</v>
      </c>
      <c r="F161" s="143">
        <v>0.38291774147320146</v>
      </c>
      <c r="G161" s="144">
        <v>13707</v>
      </c>
      <c r="H161" s="143">
        <v>0.31167464114832533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1.5394247552553692E-2</v>
      </c>
      <c r="P161" s="146">
        <v>4.9744832207845764E-2</v>
      </c>
      <c r="Q161" s="147">
        <v>2.9958691233361746E-2</v>
      </c>
    </row>
    <row r="162" spans="2:17" s="4" customFormat="1" hidden="1" outlineLevel="1" x14ac:dyDescent="0.25">
      <c r="B162" s="53" t="s">
        <v>89</v>
      </c>
      <c r="C162" s="142">
        <v>3727</v>
      </c>
      <c r="D162" s="143">
        <v>0.53817581510524137</v>
      </c>
      <c r="E162" s="144">
        <v>10657</v>
      </c>
      <c r="F162" s="143">
        <v>0.1633009496779827</v>
      </c>
      <c r="G162" s="144">
        <v>14384</v>
      </c>
      <c r="H162" s="143">
        <v>0.24171270718232041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1.4945183616838695E-2</v>
      </c>
      <c r="P162" s="146">
        <v>5.6398776447676206E-2</v>
      </c>
      <c r="Q162" s="147">
        <v>3.2815009490436559E-2</v>
      </c>
    </row>
    <row r="163" spans="2:17" s="4" customFormat="1" ht="15.75" collapsed="1" x14ac:dyDescent="0.25">
      <c r="B163" s="65">
        <v>2007</v>
      </c>
      <c r="C163" s="148">
        <v>22553</v>
      </c>
      <c r="D163" s="67">
        <v>0.10310589386157987</v>
      </c>
      <c r="E163" s="66">
        <v>56007</v>
      </c>
      <c r="F163" s="67">
        <v>8.6480824070302109E-2</v>
      </c>
      <c r="G163" s="66">
        <v>78560</v>
      </c>
      <c r="H163" s="67">
        <v>9.1202044614828948E-2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7.283410339904324E-3</v>
      </c>
      <c r="P163" s="90">
        <v>2.566426628847154E-2</v>
      </c>
      <c r="Q163" s="150">
        <v>1.4882215298068647E-2</v>
      </c>
    </row>
    <row r="164" spans="2:17" s="4" customFormat="1" hidden="1" outlineLevel="1" x14ac:dyDescent="0.25">
      <c r="B164" s="53" t="s">
        <v>78</v>
      </c>
      <c r="C164" s="142">
        <v>3350</v>
      </c>
      <c r="D164" s="143">
        <v>6.2143310082434899E-2</v>
      </c>
      <c r="E164" s="144">
        <v>9772</v>
      </c>
      <c r="F164" s="143">
        <v>0.12180002295947645</v>
      </c>
      <c r="G164" s="144">
        <v>13122</v>
      </c>
      <c r="H164" s="143">
        <v>0.10594184576485466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1.434597349206689E-2</v>
      </c>
      <c r="P164" s="146">
        <v>5.1925968829540203E-2</v>
      </c>
      <c r="Q164" s="147">
        <v>3.111646502539684E-2</v>
      </c>
    </row>
    <row r="165" spans="2:17" s="4" customFormat="1" hidden="1" outlineLevel="1" x14ac:dyDescent="0.25">
      <c r="B165" s="53" t="s">
        <v>79</v>
      </c>
      <c r="C165" s="142">
        <v>3231</v>
      </c>
      <c r="D165" s="143">
        <v>0.14777975133214927</v>
      </c>
      <c r="E165" s="144">
        <v>7395</v>
      </c>
      <c r="F165" s="143">
        <v>7.3294629898403407E-2</v>
      </c>
      <c r="G165" s="144">
        <v>10626</v>
      </c>
      <c r="H165" s="143">
        <v>9.4899536321483735E-2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1.3673528117276635E-2</v>
      </c>
      <c r="P165" s="146">
        <v>3.9904595908632233E-2</v>
      </c>
      <c r="Q165" s="147">
        <v>2.5203207680977578E-2</v>
      </c>
    </row>
    <row r="166" spans="2:17" s="4" customFormat="1" hidden="1" outlineLevel="1" x14ac:dyDescent="0.25">
      <c r="B166" s="53" t="s">
        <v>80</v>
      </c>
      <c r="C166" s="142">
        <v>2794</v>
      </c>
      <c r="D166" s="143">
        <v>3.7890044576523119E-2</v>
      </c>
      <c r="E166" s="144">
        <v>7805</v>
      </c>
      <c r="F166" s="143">
        <v>4.7229303636119768E-2</v>
      </c>
      <c r="G166" s="144">
        <v>10599</v>
      </c>
      <c r="H166" s="143">
        <v>4.4751108920650484E-2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1.0587062866843244E-2</v>
      </c>
      <c r="P166" s="146">
        <v>3.7919826652221017E-2</v>
      </c>
      <c r="Q166" s="147">
        <v>2.2563737929390124E-2</v>
      </c>
    </row>
    <row r="167" spans="2:17" s="4" customFormat="1" hidden="1" outlineLevel="1" x14ac:dyDescent="0.25">
      <c r="B167" s="53" t="s">
        <v>81</v>
      </c>
      <c r="C167" s="142">
        <v>1703</v>
      </c>
      <c r="D167" s="143">
        <v>0.46810344827586214</v>
      </c>
      <c r="E167" s="144">
        <v>3047</v>
      </c>
      <c r="F167" s="143">
        <v>-6.562404170499847E-2</v>
      </c>
      <c r="G167" s="144">
        <v>4750</v>
      </c>
      <c r="H167" s="143">
        <v>7.4417552589911784E-2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6.0622025409278763E-3</v>
      </c>
      <c r="P167" s="146">
        <v>1.5572614277537002E-2</v>
      </c>
      <c r="Q167" s="147">
        <v>9.9667425537941813E-3</v>
      </c>
    </row>
    <row r="168" spans="2:17" s="4" customFormat="1" hidden="1" outlineLevel="1" x14ac:dyDescent="0.25">
      <c r="B168" s="53" t="s">
        <v>82</v>
      </c>
      <c r="C168" s="142">
        <v>105</v>
      </c>
      <c r="D168" s="143">
        <v>-0.68656716417910446</v>
      </c>
      <c r="E168" s="144">
        <v>114</v>
      </c>
      <c r="F168" s="143">
        <v>-0.79197080291970801</v>
      </c>
      <c r="G168" s="144">
        <v>219</v>
      </c>
      <c r="H168" s="143">
        <v>-0.75198187995469989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4.5258815770757635E-4</v>
      </c>
      <c r="P168" s="146">
        <v>7.8947915151766977E-4</v>
      </c>
      <c r="Q168" s="147">
        <v>5.8183093427701532E-4</v>
      </c>
    </row>
    <row r="169" spans="2:17" s="4" customFormat="1" hidden="1" outlineLevel="1" x14ac:dyDescent="0.25">
      <c r="B169" s="53" t="s">
        <v>83</v>
      </c>
      <c r="C169" s="142">
        <v>76</v>
      </c>
      <c r="D169" s="143">
        <v>-0.76323987538940807</v>
      </c>
      <c r="E169" s="144">
        <v>468</v>
      </c>
      <c r="F169" s="143">
        <v>-0.14598540145985406</v>
      </c>
      <c r="G169" s="144">
        <v>544</v>
      </c>
      <c r="H169" s="143">
        <v>-0.37399309551208282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3.0680542884132508E-4</v>
      </c>
      <c r="P169" s="146">
        <v>2.6380316225585523E-3</v>
      </c>
      <c r="Q169" s="147">
        <v>1.2796417003239093E-3</v>
      </c>
    </row>
    <row r="170" spans="2:17" s="4" customFormat="1" hidden="1" outlineLevel="1" x14ac:dyDescent="0.25">
      <c r="B170" s="53" t="s">
        <v>84</v>
      </c>
      <c r="C170" s="142">
        <v>375</v>
      </c>
      <c r="D170" s="143">
        <v>2.1798365122615904E-2</v>
      </c>
      <c r="E170" s="144">
        <v>997</v>
      </c>
      <c r="F170" s="143">
        <v>0.67001675041876041</v>
      </c>
      <c r="G170" s="144">
        <v>1372</v>
      </c>
      <c r="H170" s="143">
        <v>0.42323651452282163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1.3431809390088399E-3</v>
      </c>
      <c r="P170" s="146">
        <v>4.817402564771596E-3</v>
      </c>
      <c r="Q170" s="147">
        <v>2.8221974468575282E-3</v>
      </c>
    </row>
    <row r="171" spans="2:17" s="4" customFormat="1" hidden="1" outlineLevel="1" x14ac:dyDescent="0.25">
      <c r="B171" s="53" t="s">
        <v>85</v>
      </c>
      <c r="C171" s="142">
        <v>334</v>
      </c>
      <c r="D171" s="143">
        <v>1.8292682926829285E-2</v>
      </c>
      <c r="E171" s="144">
        <v>518</v>
      </c>
      <c r="F171" s="143">
        <v>0.22748815165876768</v>
      </c>
      <c r="G171" s="144">
        <v>852</v>
      </c>
      <c r="H171" s="143">
        <v>0.1359999999999999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1.1074490871834321E-3</v>
      </c>
      <c r="P171" s="146">
        <v>2.2384996002679284E-3</v>
      </c>
      <c r="Q171" s="147">
        <v>1.5985020609794766E-3</v>
      </c>
    </row>
    <row r="172" spans="2:17" s="4" customFormat="1" hidden="1" outlineLevel="1" x14ac:dyDescent="0.25">
      <c r="B172" s="53" t="s">
        <v>86</v>
      </c>
      <c r="C172" s="142">
        <v>427</v>
      </c>
      <c r="D172" s="143">
        <v>0.29003021148036257</v>
      </c>
      <c r="E172" s="144">
        <v>512</v>
      </c>
      <c r="F172" s="143">
        <v>-7.7519379844961378E-3</v>
      </c>
      <c r="G172" s="144">
        <v>939</v>
      </c>
      <c r="H172" s="143">
        <v>0.10861865407319948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1.5732133712083531E-3</v>
      </c>
      <c r="P172" s="146">
        <v>2.6596435454295168E-3</v>
      </c>
      <c r="Q172" s="147">
        <v>2.024029694390916E-3</v>
      </c>
    </row>
    <row r="173" spans="2:17" s="4" customFormat="1" hidden="1" outlineLevel="1" x14ac:dyDescent="0.25">
      <c r="B173" s="53" t="s">
        <v>87</v>
      </c>
      <c r="C173" s="142">
        <v>2155</v>
      </c>
      <c r="D173" s="143">
        <v>0.19589345172031081</v>
      </c>
      <c r="E173" s="144">
        <v>4782</v>
      </c>
      <c r="F173" s="143">
        <v>5.4930509596293753E-2</v>
      </c>
      <c r="G173" s="144">
        <v>6937</v>
      </c>
      <c r="H173" s="143">
        <v>9.5027624309392156E-2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7.5934023728061054E-3</v>
      </c>
      <c r="P173" s="146">
        <v>2.3439338091130107E-2</v>
      </c>
      <c r="Q173" s="147">
        <v>1.4220554923485338E-2</v>
      </c>
    </row>
    <row r="174" spans="2:17" s="4" customFormat="1" hidden="1" outlineLevel="1" x14ac:dyDescent="0.25">
      <c r="B174" s="53" t="s">
        <v>88</v>
      </c>
      <c r="C174" s="142">
        <v>3472</v>
      </c>
      <c r="D174" s="143">
        <v>0.19641626464507245</v>
      </c>
      <c r="E174" s="144">
        <v>6978</v>
      </c>
      <c r="F174" s="143">
        <v>-0.1541818181818182</v>
      </c>
      <c r="G174" s="144">
        <v>10450</v>
      </c>
      <c r="H174" s="143">
        <v>-6.2948350071736048E-2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1.3494762617330975E-2</v>
      </c>
      <c r="P174" s="146">
        <v>3.9816949307283224E-2</v>
      </c>
      <c r="Q174" s="147">
        <v>2.415978286250656E-2</v>
      </c>
    </row>
    <row r="175" spans="2:17" s="4" customFormat="1" hidden="1" outlineLevel="1" x14ac:dyDescent="0.25">
      <c r="B175" s="53" t="s">
        <v>89</v>
      </c>
      <c r="C175" s="142">
        <v>2423</v>
      </c>
      <c r="D175" s="143">
        <v>0.19242125984251968</v>
      </c>
      <c r="E175" s="144">
        <v>9161</v>
      </c>
      <c r="F175" s="143">
        <v>0.45320431472081224</v>
      </c>
      <c r="G175" s="144">
        <v>11584</v>
      </c>
      <c r="H175" s="143">
        <v>0.38963531669865636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9.4216367128869948E-3</v>
      </c>
      <c r="P175" s="146">
        <v>4.5975338629622754E-2</v>
      </c>
      <c r="Q175" s="147">
        <v>2.537940946425872E-2</v>
      </c>
    </row>
    <row r="176" spans="2:17" s="4" customFormat="1" ht="15.75" collapsed="1" x14ac:dyDescent="0.25">
      <c r="B176" s="65">
        <v>2006</v>
      </c>
      <c r="C176" s="148">
        <v>20445</v>
      </c>
      <c r="D176" s="67">
        <v>0.12094961346565047</v>
      </c>
      <c r="E176" s="66">
        <v>51549</v>
      </c>
      <c r="F176" s="67">
        <v>7.3199675223283966E-2</v>
      </c>
      <c r="G176" s="66">
        <v>71994</v>
      </c>
      <c r="H176" s="67">
        <v>8.6341139546112888E-2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6.5011856038407392E-3</v>
      </c>
      <c r="P176" s="90">
        <v>2.2352335138032142E-2</v>
      </c>
      <c r="Q176" s="150">
        <v>1.3207453366924643E-2</v>
      </c>
    </row>
    <row r="177" spans="2:17" s="4" customFormat="1" hidden="1" outlineLevel="1" x14ac:dyDescent="0.25">
      <c r="B177" s="53" t="s">
        <v>78</v>
      </c>
      <c r="C177" s="142">
        <v>3154</v>
      </c>
      <c r="D177" s="143">
        <v>0.80434782608695654</v>
      </c>
      <c r="E177" s="144">
        <v>8711</v>
      </c>
      <c r="F177" s="143">
        <v>0.15285865537321341</v>
      </c>
      <c r="G177" s="144">
        <v>11865</v>
      </c>
      <c r="H177" s="143">
        <v>0.27525795356835769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1.4350453172205438E-2</v>
      </c>
      <c r="P177" s="146">
        <v>5.0342998156421029E-2</v>
      </c>
      <c r="Q177" s="147">
        <v>3.0204904573885551E-2</v>
      </c>
    </row>
    <row r="178" spans="2:17" s="4" customFormat="1" hidden="1" outlineLevel="1" x14ac:dyDescent="0.25">
      <c r="B178" s="53" t="s">
        <v>79</v>
      </c>
      <c r="C178" s="142">
        <v>2815</v>
      </c>
      <c r="D178" s="143">
        <v>0.73017824216349103</v>
      </c>
      <c r="E178" s="144">
        <v>6890</v>
      </c>
      <c r="F178" s="143">
        <v>-0.1400399400898652</v>
      </c>
      <c r="G178" s="144">
        <v>9705</v>
      </c>
      <c r="H178" s="143">
        <v>6.8471833177714547E-3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1.2990728819112753E-2</v>
      </c>
      <c r="P178" s="146">
        <v>3.8850389349692975E-2</v>
      </c>
      <c r="Q178" s="147">
        <v>2.4629479240686224E-2</v>
      </c>
    </row>
    <row r="179" spans="2:17" s="4" customFormat="1" hidden="1" outlineLevel="1" x14ac:dyDescent="0.25">
      <c r="B179" s="53" t="s">
        <v>80</v>
      </c>
      <c r="C179" s="142">
        <v>2692</v>
      </c>
      <c r="D179" s="143">
        <v>0.55606936416184971</v>
      </c>
      <c r="E179" s="144">
        <v>7453</v>
      </c>
      <c r="F179" s="143">
        <v>-7.4506395132248882E-2</v>
      </c>
      <c r="G179" s="144">
        <v>10145</v>
      </c>
      <c r="H179" s="143">
        <v>3.7002964325871357E-2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1.1555631868131869E-2</v>
      </c>
      <c r="P179" s="146">
        <v>3.652017111020732E-2</v>
      </c>
      <c r="Q179" s="147">
        <v>2.3213031331299951E-2</v>
      </c>
    </row>
    <row r="180" spans="2:17" s="4" customFormat="1" hidden="1" outlineLevel="1" x14ac:dyDescent="0.25">
      <c r="B180" s="53" t="s">
        <v>81</v>
      </c>
      <c r="C180" s="142">
        <v>1160</v>
      </c>
      <c r="D180" s="143">
        <v>0.66666666666666674</v>
      </c>
      <c r="E180" s="144">
        <v>3261</v>
      </c>
      <c r="F180" s="143">
        <v>-0.21629416005767843</v>
      </c>
      <c r="G180" s="144">
        <v>4421</v>
      </c>
      <c r="H180" s="143">
        <v>-8.9767346098414635E-2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5.0608612189695038E-3</v>
      </c>
      <c r="P180" s="146">
        <v>1.767939626569514E-2</v>
      </c>
      <c r="Q180" s="147">
        <v>1.0687469479913553E-2</v>
      </c>
    </row>
    <row r="181" spans="2:17" s="4" customFormat="1" hidden="1" outlineLevel="1" x14ac:dyDescent="0.25">
      <c r="B181" s="53" t="s">
        <v>82</v>
      </c>
      <c r="C181" s="142">
        <v>335</v>
      </c>
      <c r="D181" s="143">
        <v>5.4423076923076925</v>
      </c>
      <c r="E181" s="144">
        <v>548</v>
      </c>
      <c r="F181" s="143">
        <v>2.223529411764706</v>
      </c>
      <c r="G181" s="144">
        <v>883</v>
      </c>
      <c r="H181" s="143">
        <v>2.9774774774774775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1.5561201975111368E-3</v>
      </c>
      <c r="P181" s="146">
        <v>3.7078134726244282E-3</v>
      </c>
      <c r="Q181" s="147">
        <v>2.4320044068030021E-3</v>
      </c>
    </row>
    <row r="182" spans="2:17" s="4" customFormat="1" hidden="1" outlineLevel="1" x14ac:dyDescent="0.25">
      <c r="B182" s="53" t="s">
        <v>83</v>
      </c>
      <c r="C182" s="142">
        <v>321</v>
      </c>
      <c r="D182" s="143">
        <v>1.5078125</v>
      </c>
      <c r="E182" s="144">
        <v>548</v>
      </c>
      <c r="F182" s="143">
        <v>0.21507760532150777</v>
      </c>
      <c r="G182" s="144">
        <v>869</v>
      </c>
      <c r="H182" s="143">
        <v>0.50086355785837644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1.5904474062329683E-3</v>
      </c>
      <c r="P182" s="146">
        <v>3.7013772095128095E-3</v>
      </c>
      <c r="Q182" s="147">
        <v>2.4836874040750764E-3</v>
      </c>
    </row>
    <row r="183" spans="2:17" s="4" customFormat="1" hidden="1" outlineLevel="1" x14ac:dyDescent="0.25">
      <c r="B183" s="53" t="s">
        <v>84</v>
      </c>
      <c r="C183" s="142">
        <v>367</v>
      </c>
      <c r="D183" s="143">
        <v>-0.48599439775910369</v>
      </c>
      <c r="E183" s="144">
        <v>597</v>
      </c>
      <c r="F183" s="143">
        <v>-0.11686390532544377</v>
      </c>
      <c r="G183" s="144">
        <v>964</v>
      </c>
      <c r="H183" s="143">
        <v>-0.30647482014388494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1.3899567106125277E-3</v>
      </c>
      <c r="P183" s="146">
        <v>2.7283321527317595E-3</v>
      </c>
      <c r="Q183" s="147">
        <v>1.9964709683298401E-3</v>
      </c>
    </row>
    <row r="184" spans="2:17" s="4" customFormat="1" hidden="1" outlineLevel="1" x14ac:dyDescent="0.25">
      <c r="B184" s="53" t="s">
        <v>85</v>
      </c>
      <c r="C184" s="142">
        <v>328</v>
      </c>
      <c r="D184" s="143">
        <v>-0.4204946996466431</v>
      </c>
      <c r="E184" s="144">
        <v>422</v>
      </c>
      <c r="F184" s="143">
        <v>-0.15600000000000003</v>
      </c>
      <c r="G184" s="144">
        <v>750</v>
      </c>
      <c r="H184" s="143">
        <v>-0.29643527204502818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1.1100694808732997E-3</v>
      </c>
      <c r="P184" s="146">
        <v>1.8523476970753099E-3</v>
      </c>
      <c r="Q184" s="147">
        <v>1.4332232617868281E-3</v>
      </c>
    </row>
    <row r="185" spans="2:17" s="4" customFormat="1" hidden="1" outlineLevel="1" x14ac:dyDescent="0.25">
      <c r="B185" s="53" t="s">
        <v>86</v>
      </c>
      <c r="C185" s="142">
        <v>331</v>
      </c>
      <c r="D185" s="143">
        <v>-0.12201591511936338</v>
      </c>
      <c r="E185" s="144">
        <v>516</v>
      </c>
      <c r="F185" s="143">
        <v>-0.13567839195979903</v>
      </c>
      <c r="G185" s="144">
        <v>847</v>
      </c>
      <c r="H185" s="143">
        <v>-0.13039014373716629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1.3320241132582678E-3</v>
      </c>
      <c r="P185" s="146">
        <v>2.7709905217087774E-3</v>
      </c>
      <c r="Q185" s="147">
        <v>1.9484298691768516E-3</v>
      </c>
    </row>
    <row r="186" spans="2:17" s="4" customFormat="1" hidden="1" outlineLevel="1" x14ac:dyDescent="0.25">
      <c r="B186" s="53" t="s">
        <v>87</v>
      </c>
      <c r="C186" s="142">
        <v>1802</v>
      </c>
      <c r="D186" s="143">
        <v>-7.8732106339468255E-2</v>
      </c>
      <c r="E186" s="144">
        <v>4533</v>
      </c>
      <c r="F186" s="143">
        <v>0.19289473684210523</v>
      </c>
      <c r="G186" s="144">
        <v>6335</v>
      </c>
      <c r="H186" s="143">
        <v>0.10059068797776227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6.8785451991418998E-3</v>
      </c>
      <c r="P186" s="146">
        <v>2.3009451488787143E-2</v>
      </c>
      <c r="Q186" s="147">
        <v>1.380234432872892E-2</v>
      </c>
    </row>
    <row r="187" spans="2:17" s="4" customFormat="1" hidden="1" outlineLevel="1" x14ac:dyDescent="0.25">
      <c r="B187" s="53" t="s">
        <v>88</v>
      </c>
      <c r="C187" s="142">
        <v>2902</v>
      </c>
      <c r="D187" s="143">
        <v>-5.9624108878807536E-2</v>
      </c>
      <c r="E187" s="144">
        <v>8250</v>
      </c>
      <c r="F187" s="143">
        <v>2.2431528070392837E-2</v>
      </c>
      <c r="G187" s="144">
        <v>11152</v>
      </c>
      <c r="H187" s="143">
        <v>-2.6893769610036866E-4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1.2207433830829029E-2</v>
      </c>
      <c r="P187" s="146">
        <v>4.4108919625528639E-2</v>
      </c>
      <c r="Q187" s="147">
        <v>2.6254764444004982E-2</v>
      </c>
    </row>
    <row r="188" spans="2:17" s="4" customFormat="1" hidden="1" outlineLevel="1" x14ac:dyDescent="0.25">
      <c r="B188" s="53" t="s">
        <v>89</v>
      </c>
      <c r="C188" s="142">
        <v>2032</v>
      </c>
      <c r="D188" s="143">
        <v>-7.6363636363636411E-2</v>
      </c>
      <c r="E188" s="144">
        <v>6304</v>
      </c>
      <c r="F188" s="143">
        <v>-8.1852607049228032E-2</v>
      </c>
      <c r="G188" s="144">
        <v>8336</v>
      </c>
      <c r="H188" s="143">
        <v>-8.0520626516655591E-2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8.9116553224335131E-3</v>
      </c>
      <c r="P188" s="146">
        <v>3.3074154520938918E-2</v>
      </c>
      <c r="Q188" s="147">
        <v>1.9913142769780564E-2</v>
      </c>
    </row>
    <row r="189" spans="2:17" s="4" customFormat="1" ht="15.75" collapsed="1" x14ac:dyDescent="0.25">
      <c r="B189" s="65">
        <v>2005</v>
      </c>
      <c r="C189" s="148">
        <v>18239</v>
      </c>
      <c r="D189" s="67">
        <v>0.22573924731182804</v>
      </c>
      <c r="E189" s="66">
        <v>48033</v>
      </c>
      <c r="F189" s="67">
        <v>-1.7950972173948587E-2</v>
      </c>
      <c r="G189" s="66">
        <v>66272</v>
      </c>
      <c r="H189" s="67">
        <v>3.889263375711316E-2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6.3963320074712131E-3</v>
      </c>
      <c r="P189" s="90">
        <v>2.1421747937566394E-2</v>
      </c>
      <c r="Q189" s="150">
        <v>1.3010499963484533E-2</v>
      </c>
    </row>
    <row r="190" spans="2:17" s="4" customFormat="1" hidden="1" outlineLevel="1" x14ac:dyDescent="0.25">
      <c r="B190" s="53" t="s">
        <v>78</v>
      </c>
      <c r="C190" s="142">
        <v>1748</v>
      </c>
      <c r="D190" s="143">
        <v>0.13285806869734285</v>
      </c>
      <c r="E190" s="144">
        <v>7556</v>
      </c>
      <c r="F190" s="143">
        <v>4.4512026541332572E-2</v>
      </c>
      <c r="G190" s="144">
        <v>9304</v>
      </c>
      <c r="H190" s="143">
        <v>6.0043294975504091E-2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8.2193842044877459E-3</v>
      </c>
      <c r="P190" s="146">
        <v>3.9495899347136341E-2</v>
      </c>
      <c r="Q190" s="147">
        <v>2.3030900121045896E-2</v>
      </c>
    </row>
    <row r="191" spans="2:17" s="4" customFormat="1" hidden="1" outlineLevel="1" x14ac:dyDescent="0.25">
      <c r="B191" s="53" t="s">
        <v>79</v>
      </c>
      <c r="C191" s="142">
        <v>1627</v>
      </c>
      <c r="D191" s="143">
        <v>1.1815920398009938E-2</v>
      </c>
      <c r="E191" s="144">
        <v>8012</v>
      </c>
      <c r="F191" s="143">
        <v>0.12197171264528772</v>
      </c>
      <c r="G191" s="144">
        <v>9639</v>
      </c>
      <c r="H191" s="143">
        <v>0.10172591153274668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7.4276296867795497E-3</v>
      </c>
      <c r="P191" s="146">
        <v>3.9984828522377933E-2</v>
      </c>
      <c r="Q191" s="147">
        <v>2.2981572302901845E-2</v>
      </c>
    </row>
    <row r="192" spans="2:17" s="4" customFormat="1" hidden="1" outlineLevel="1" x14ac:dyDescent="0.25">
      <c r="B192" s="53" t="s">
        <v>80</v>
      </c>
      <c r="C192" s="142">
        <v>1730</v>
      </c>
      <c r="D192" s="143">
        <v>2.3174971031285629E-3</v>
      </c>
      <c r="E192" s="144">
        <v>8053</v>
      </c>
      <c r="F192" s="143">
        <v>5.5439056356487493E-2</v>
      </c>
      <c r="G192" s="144">
        <v>9783</v>
      </c>
      <c r="H192" s="143">
        <v>4.5639162035057801E-2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8.0849433119292644E-3</v>
      </c>
      <c r="P192" s="146">
        <v>4.1319684958567436E-2</v>
      </c>
      <c r="Q192" s="147">
        <v>2.3926744979492411E-2</v>
      </c>
    </row>
    <row r="193" spans="2:17" s="4" customFormat="1" hidden="1" outlineLevel="1" x14ac:dyDescent="0.25">
      <c r="B193" s="53" t="s">
        <v>81</v>
      </c>
      <c r="C193" s="142">
        <v>696</v>
      </c>
      <c r="D193" s="143">
        <v>-0.20638540478905354</v>
      </c>
      <c r="E193" s="144">
        <v>4161</v>
      </c>
      <c r="F193" s="143">
        <v>0.17841971112999144</v>
      </c>
      <c r="G193" s="144">
        <v>4857</v>
      </c>
      <c r="H193" s="143">
        <v>0.10186025408348454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2.9935483870967743E-3</v>
      </c>
      <c r="P193" s="146">
        <v>2.0268295534252981E-2</v>
      </c>
      <c r="Q193" s="147">
        <v>1.1094208261382013E-2</v>
      </c>
    </row>
    <row r="194" spans="2:17" s="4" customFormat="1" hidden="1" outlineLevel="1" x14ac:dyDescent="0.25">
      <c r="B194" s="53" t="s">
        <v>82</v>
      </c>
      <c r="C194" s="142">
        <v>52</v>
      </c>
      <c r="D194" s="143">
        <v>-0.77391304347826084</v>
      </c>
      <c r="E194" s="144">
        <v>170</v>
      </c>
      <c r="F194" s="143">
        <v>-0.46875</v>
      </c>
      <c r="G194" s="144">
        <v>222</v>
      </c>
      <c r="H194" s="143">
        <v>-0.59636363636363643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2.5817214124002064E-4</v>
      </c>
      <c r="P194" s="146">
        <v>1.1564940542599799E-3</v>
      </c>
      <c r="Q194" s="147">
        <v>6.3717667588946423E-4</v>
      </c>
    </row>
    <row r="195" spans="2:17" s="4" customFormat="1" hidden="1" outlineLevel="1" x14ac:dyDescent="0.25">
      <c r="B195" s="53" t="s">
        <v>83</v>
      </c>
      <c r="C195" s="142">
        <v>128</v>
      </c>
      <c r="D195" s="143">
        <v>-0.69156626506024099</v>
      </c>
      <c r="E195" s="144">
        <v>451</v>
      </c>
      <c r="F195" s="143">
        <v>-0.12596899224806202</v>
      </c>
      <c r="G195" s="144">
        <v>579</v>
      </c>
      <c r="H195" s="143">
        <v>-0.37808807733619765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6.4420666955217567E-4</v>
      </c>
      <c r="P195" s="146">
        <v>3.0244910002950724E-3</v>
      </c>
      <c r="Q195" s="147">
        <v>1.6647019924671516E-3</v>
      </c>
    </row>
    <row r="196" spans="2:17" s="4" customFormat="1" hidden="1" outlineLevel="1" x14ac:dyDescent="0.25">
      <c r="B196" s="53" t="s">
        <v>84</v>
      </c>
      <c r="C196" s="142">
        <v>714</v>
      </c>
      <c r="D196" s="143">
        <v>0.18016528925619846</v>
      </c>
      <c r="E196" s="144">
        <v>676</v>
      </c>
      <c r="F196" s="143">
        <v>-0.36045411542100281</v>
      </c>
      <c r="G196" s="144">
        <v>1390</v>
      </c>
      <c r="H196" s="143">
        <v>-0.16365824308062571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2.8040246000141378E-3</v>
      </c>
      <c r="P196" s="146">
        <v>3.2448674932438596E-3</v>
      </c>
      <c r="Q196" s="147">
        <v>3.0023997598080192E-3</v>
      </c>
    </row>
    <row r="197" spans="2:17" s="4" customFormat="1" hidden="1" outlineLevel="1" x14ac:dyDescent="0.25">
      <c r="B197" s="53" t="s">
        <v>85</v>
      </c>
      <c r="C197" s="142">
        <v>566</v>
      </c>
      <c r="D197" s="143">
        <v>0.39753086419753081</v>
      </c>
      <c r="E197" s="144">
        <v>500</v>
      </c>
      <c r="F197" s="143">
        <v>0.19047619047619047</v>
      </c>
      <c r="G197" s="144">
        <v>1066</v>
      </c>
      <c r="H197" s="143">
        <v>0.29212121212121223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1.9641661143172439E-3</v>
      </c>
      <c r="P197" s="146">
        <v>2.3024286016890614E-3</v>
      </c>
      <c r="Q197" s="147">
        <v>2.1095334685598379E-3</v>
      </c>
    </row>
    <row r="198" spans="2:17" s="4" customFormat="1" hidden="1" outlineLevel="1" x14ac:dyDescent="0.25">
      <c r="B198" s="53" t="s">
        <v>86</v>
      </c>
      <c r="C198" s="142">
        <v>377</v>
      </c>
      <c r="D198" s="143">
        <v>-0.25641025641025639</v>
      </c>
      <c r="E198" s="144">
        <v>597</v>
      </c>
      <c r="F198" s="143">
        <v>-9.5454545454545459E-2</v>
      </c>
      <c r="G198" s="144">
        <v>974</v>
      </c>
      <c r="H198" s="143">
        <v>-0.16538131962296487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1.5879902446010437E-3</v>
      </c>
      <c r="P198" s="146">
        <v>3.7160606022881471E-3</v>
      </c>
      <c r="Q198" s="147">
        <v>2.4468611594705334E-3</v>
      </c>
    </row>
    <row r="199" spans="2:17" s="4" customFormat="1" hidden="1" outlineLevel="1" x14ac:dyDescent="0.25">
      <c r="B199" s="53" t="s">
        <v>87</v>
      </c>
      <c r="C199" s="142">
        <v>1956</v>
      </c>
      <c r="D199" s="143">
        <v>1.261271676300578</v>
      </c>
      <c r="E199" s="144">
        <v>3800</v>
      </c>
      <c r="F199" s="143">
        <v>0.6142735768903993</v>
      </c>
      <c r="G199" s="144">
        <v>5756</v>
      </c>
      <c r="H199" s="143">
        <v>0.78813296054675375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7.605597657662562E-3</v>
      </c>
      <c r="P199" s="146">
        <v>1.7866798316759528E-2</v>
      </c>
      <c r="Q199" s="147">
        <v>1.2250353293719034E-2</v>
      </c>
    </row>
    <row r="200" spans="2:17" s="4" customFormat="1" hidden="1" outlineLevel="1" x14ac:dyDescent="0.25">
      <c r="B200" s="53" t="s">
        <v>88</v>
      </c>
      <c r="C200" s="142">
        <v>3086</v>
      </c>
      <c r="D200" s="143">
        <v>0.52169625246548335</v>
      </c>
      <c r="E200" s="144">
        <v>8069</v>
      </c>
      <c r="F200" s="143">
        <v>-5.9995340167753985E-2</v>
      </c>
      <c r="G200" s="144">
        <v>11155</v>
      </c>
      <c r="H200" s="143">
        <v>5.11684885035808E-2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1.3973095226236456E-2</v>
      </c>
      <c r="P200" s="146">
        <v>4.5542799733595221E-2</v>
      </c>
      <c r="Q200" s="147">
        <v>2.8025736947493513E-2</v>
      </c>
    </row>
    <row r="201" spans="2:17" s="4" customFormat="1" hidden="1" outlineLevel="1" x14ac:dyDescent="0.25">
      <c r="B201" s="53" t="s">
        <v>89</v>
      </c>
      <c r="C201" s="142">
        <v>2200</v>
      </c>
      <c r="D201" s="143">
        <v>0.42487046632124348</v>
      </c>
      <c r="E201" s="144">
        <v>6866</v>
      </c>
      <c r="F201" s="143">
        <v>-0.10946822308690018</v>
      </c>
      <c r="G201" s="144">
        <v>9066</v>
      </c>
      <c r="H201" s="143">
        <v>-2.0315539226280488E-2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9.9197850112048482E-3</v>
      </c>
      <c r="P201" s="146">
        <v>3.545297291715075E-2</v>
      </c>
      <c r="Q201" s="147">
        <v>2.1822435755480884E-2</v>
      </c>
    </row>
    <row r="202" spans="2:17" s="4" customFormat="1" ht="15.75" collapsed="1" x14ac:dyDescent="0.25">
      <c r="B202" s="65">
        <v>2004</v>
      </c>
      <c r="C202" s="148">
        <v>14880</v>
      </c>
      <c r="D202" s="67">
        <v>0.20456569254432111</v>
      </c>
      <c r="E202" s="66">
        <v>48911</v>
      </c>
      <c r="F202" s="67">
        <v>3.7194902135419872E-2</v>
      </c>
      <c r="G202" s="66">
        <v>63791</v>
      </c>
      <c r="H202" s="67">
        <v>7.1937489497563512E-2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5.3945919215985976E-3</v>
      </c>
      <c r="P202" s="90">
        <v>2.166447634474471E-2</v>
      </c>
      <c r="Q202" s="150">
        <v>1.2717562301422037E-2</v>
      </c>
    </row>
    <row r="203" spans="2:17" s="4" customFormat="1" hidden="1" outlineLevel="1" x14ac:dyDescent="0.25">
      <c r="B203" s="53" t="s">
        <v>78</v>
      </c>
      <c r="C203" s="142">
        <v>1543</v>
      </c>
      <c r="D203" s="143">
        <v>-1.0897435897435859E-2</v>
      </c>
      <c r="E203" s="144">
        <v>7234</v>
      </c>
      <c r="F203" s="143">
        <v>-0.17335161695806189</v>
      </c>
      <c r="G203" s="144">
        <v>8777</v>
      </c>
      <c r="H203" s="143">
        <v>-0.14877315488313447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7.8704813592520243E-3</v>
      </c>
      <c r="P203" s="146">
        <v>4.0168804486645567E-2</v>
      </c>
      <c r="Q203" s="147">
        <v>2.3334458803793277E-2</v>
      </c>
    </row>
    <row r="204" spans="2:17" s="4" customFormat="1" hidden="1" outlineLevel="1" x14ac:dyDescent="0.25">
      <c r="B204" s="53" t="s">
        <v>79</v>
      </c>
      <c r="C204" s="142">
        <v>1608</v>
      </c>
      <c r="D204" s="143">
        <v>0.14775160599571735</v>
      </c>
      <c r="E204" s="144">
        <v>7141</v>
      </c>
      <c r="F204" s="143">
        <v>-0.18870711201999546</v>
      </c>
      <c r="G204" s="144">
        <v>8749</v>
      </c>
      <c r="H204" s="143">
        <v>-0.1425071057532098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7.8611202096298717E-3</v>
      </c>
      <c r="P204" s="146">
        <v>3.9921956237351432E-2</v>
      </c>
      <c r="Q204" s="147">
        <v>2.2818021777401058E-2</v>
      </c>
    </row>
    <row r="205" spans="2:17" s="4" customFormat="1" hidden="1" outlineLevel="1" x14ac:dyDescent="0.25">
      <c r="B205" s="53" t="s">
        <v>80</v>
      </c>
      <c r="C205" s="142">
        <v>1726</v>
      </c>
      <c r="D205" s="143">
        <v>0.13254593175853024</v>
      </c>
      <c r="E205" s="144">
        <v>7630</v>
      </c>
      <c r="F205" s="143">
        <v>-0.29961446667890579</v>
      </c>
      <c r="G205" s="144">
        <v>9356</v>
      </c>
      <c r="H205" s="143">
        <v>-0.24657754871960058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7.7963376184582581E-3</v>
      </c>
      <c r="P205" s="146">
        <v>4.182815917725162E-2</v>
      </c>
      <c r="Q205" s="147">
        <v>2.316994346196994E-2</v>
      </c>
    </row>
    <row r="206" spans="2:17" s="4" customFormat="1" hidden="1" outlineLevel="1" x14ac:dyDescent="0.25">
      <c r="B206" s="53" t="s">
        <v>81</v>
      </c>
      <c r="C206" s="142">
        <v>877</v>
      </c>
      <c r="D206" s="143">
        <v>0.71624266144814097</v>
      </c>
      <c r="E206" s="144">
        <v>3531</v>
      </c>
      <c r="F206" s="143">
        <v>0.10551033187226055</v>
      </c>
      <c r="G206" s="144">
        <v>4408</v>
      </c>
      <c r="H206" s="143">
        <v>0.18974358974358974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3.7404782011583966E-3</v>
      </c>
      <c r="P206" s="146">
        <v>1.8474820143884893E-2</v>
      </c>
      <c r="Q206" s="147">
        <v>1.0357459226903077E-2</v>
      </c>
    </row>
    <row r="207" spans="2:17" s="4" customFormat="1" hidden="1" outlineLevel="1" x14ac:dyDescent="0.25">
      <c r="B207" s="53" t="s">
        <v>82</v>
      </c>
      <c r="C207" s="142">
        <v>230</v>
      </c>
      <c r="D207" s="143">
        <v>0.4375</v>
      </c>
      <c r="E207" s="144">
        <v>320</v>
      </c>
      <c r="F207" s="143">
        <v>-9.8591549295774628E-2</v>
      </c>
      <c r="G207" s="144">
        <v>550</v>
      </c>
      <c r="H207" s="143">
        <v>6.7961165048543659E-2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1.1503451035310593E-3</v>
      </c>
      <c r="P207" s="146">
        <v>1.7907808364065745E-3</v>
      </c>
      <c r="Q207" s="147">
        <v>1.4525939366088006E-3</v>
      </c>
    </row>
    <row r="208" spans="2:17" s="4" customFormat="1" hidden="1" outlineLevel="1" x14ac:dyDescent="0.25">
      <c r="B208" s="53" t="s">
        <v>83</v>
      </c>
      <c r="C208" s="142">
        <v>415</v>
      </c>
      <c r="D208" s="143">
        <v>0.24251497005988032</v>
      </c>
      <c r="E208" s="144">
        <v>516</v>
      </c>
      <c r="F208" s="143">
        <v>0.27407407407407414</v>
      </c>
      <c r="G208" s="144">
        <v>931</v>
      </c>
      <c r="H208" s="143">
        <v>0.25981055480378901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2.2749823209205181E-3</v>
      </c>
      <c r="P208" s="146">
        <v>3.3579102865286628E-3</v>
      </c>
      <c r="Q208" s="147">
        <v>2.7701243134197794E-3</v>
      </c>
    </row>
    <row r="209" spans="2:17" s="4" customFormat="1" hidden="1" outlineLevel="1" x14ac:dyDescent="0.25">
      <c r="B209" s="53" t="s">
        <v>84</v>
      </c>
      <c r="C209" s="142">
        <v>605</v>
      </c>
      <c r="D209" s="143">
        <v>2.1025641025641026</v>
      </c>
      <c r="E209" s="144">
        <v>1057</v>
      </c>
      <c r="F209" s="143">
        <v>-0.1154811715481171</v>
      </c>
      <c r="G209" s="144">
        <v>1662</v>
      </c>
      <c r="H209" s="143">
        <v>0.1956834532374101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2.5652332454228605E-3</v>
      </c>
      <c r="P209" s="146">
        <v>5.0618968943801929E-3</v>
      </c>
      <c r="Q209" s="147">
        <v>3.7376788159969054E-3</v>
      </c>
    </row>
    <row r="210" spans="2:17" s="4" customFormat="1" hidden="1" outlineLevel="1" x14ac:dyDescent="0.25">
      <c r="B210" s="53" t="s">
        <v>85</v>
      </c>
      <c r="C210" s="142">
        <v>405</v>
      </c>
      <c r="D210" s="143">
        <v>6.0209424083769614E-2</v>
      </c>
      <c r="E210" s="144">
        <v>420</v>
      </c>
      <c r="F210" s="143">
        <v>-0.3364928909952607</v>
      </c>
      <c r="G210" s="144">
        <v>825</v>
      </c>
      <c r="H210" s="143">
        <v>-0.18719211822660098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1.4964473232067573E-3</v>
      </c>
      <c r="P210" s="146">
        <v>1.6803965735913676E-3</v>
      </c>
      <c r="Q210" s="147">
        <v>1.5847647440749009E-3</v>
      </c>
    </row>
    <row r="211" spans="2:17" s="4" customFormat="1" hidden="1" outlineLevel="1" x14ac:dyDescent="0.25">
      <c r="B211" s="53" t="s">
        <v>86</v>
      </c>
      <c r="C211" s="142">
        <v>507</v>
      </c>
      <c r="D211" s="143">
        <v>8.5653104925053514E-2</v>
      </c>
      <c r="E211" s="144">
        <v>660</v>
      </c>
      <c r="F211" s="143">
        <v>-4.8991354466858761E-2</v>
      </c>
      <c r="G211" s="144">
        <v>1167</v>
      </c>
      <c r="H211" s="143">
        <v>5.1679586563306845E-3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2.3294172781195585E-3</v>
      </c>
      <c r="P211" s="146">
        <v>3.5352345038887579E-3</v>
      </c>
      <c r="Q211" s="147">
        <v>2.8861634800157292E-3</v>
      </c>
    </row>
    <row r="212" spans="2:17" s="4" customFormat="1" hidden="1" outlineLevel="1" x14ac:dyDescent="0.25">
      <c r="B212" s="53" t="s">
        <v>87</v>
      </c>
      <c r="C212" s="142">
        <v>865</v>
      </c>
      <c r="D212" s="143">
        <v>-0.36162361623616235</v>
      </c>
      <c r="E212" s="144">
        <v>2354</v>
      </c>
      <c r="F212" s="143">
        <v>-0.30231179608772973</v>
      </c>
      <c r="G212" s="144">
        <v>3219</v>
      </c>
      <c r="H212" s="143">
        <v>-0.31930640727426518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3.7544543454011191E-3</v>
      </c>
      <c r="P212" s="146">
        <v>1.0756618930552636E-2</v>
      </c>
      <c r="Q212" s="147">
        <v>7.1655147083375071E-3</v>
      </c>
    </row>
    <row r="213" spans="2:17" s="4" customFormat="1" hidden="1" outlineLevel="1" x14ac:dyDescent="0.25">
      <c r="B213" s="53" t="s">
        <v>88</v>
      </c>
      <c r="C213" s="142">
        <v>2028</v>
      </c>
      <c r="D213" s="143">
        <v>-0.16953316953316955</v>
      </c>
      <c r="E213" s="144">
        <v>8584</v>
      </c>
      <c r="F213" s="143">
        <v>2.0568303412198397E-2</v>
      </c>
      <c r="G213" s="144">
        <v>10612</v>
      </c>
      <c r="H213" s="143">
        <v>-2.2205841702754969E-2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9.9618326235281981E-3</v>
      </c>
      <c r="P213" s="146">
        <v>4.6403009924968104E-2</v>
      </c>
      <c r="Q213" s="147">
        <v>2.7310745949841082E-2</v>
      </c>
    </row>
    <row r="214" spans="2:17" s="4" customFormat="1" hidden="1" outlineLevel="1" x14ac:dyDescent="0.25">
      <c r="B214" s="53" t="s">
        <v>89</v>
      </c>
      <c r="C214" s="142">
        <v>1544</v>
      </c>
      <c r="D214" s="143">
        <v>-0.25121241513094084</v>
      </c>
      <c r="E214" s="144">
        <v>7710</v>
      </c>
      <c r="F214" s="143">
        <v>-0.16186542015436456</v>
      </c>
      <c r="G214" s="144">
        <v>9254</v>
      </c>
      <c r="H214" s="143">
        <v>-0.17822573483704818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7.7773580153633042E-3</v>
      </c>
      <c r="P214" s="146">
        <v>4.0918571511970404E-2</v>
      </c>
      <c r="Q214" s="147">
        <v>2.3915358135976929E-2</v>
      </c>
    </row>
    <row r="215" spans="2:17" s="4" customFormat="1" ht="15.75" collapsed="1" x14ac:dyDescent="0.25">
      <c r="B215" s="65">
        <v>2003</v>
      </c>
      <c r="C215" s="148">
        <v>12353</v>
      </c>
      <c r="D215" s="67">
        <v>-3.2276284999596117E-3</v>
      </c>
      <c r="E215" s="66">
        <v>47157</v>
      </c>
      <c r="F215" s="67">
        <v>-0.15650991825710558</v>
      </c>
      <c r="G215" s="66">
        <v>59510</v>
      </c>
      <c r="H215" s="67">
        <v>-0.128696925329429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4.7595012791665382E-3</v>
      </c>
      <c r="P215" s="90">
        <v>2.0480221388079284E-2</v>
      </c>
      <c r="Q215" s="150">
        <v>1.2149849642803403E-2</v>
      </c>
    </row>
    <row r="216" spans="2:17" s="4" customFormat="1" hidden="1" outlineLevel="1" x14ac:dyDescent="0.25">
      <c r="B216" s="53" t="s">
        <v>78</v>
      </c>
      <c r="C216" s="142">
        <v>1560</v>
      </c>
      <c r="D216" s="143">
        <v>-0.21568627450980393</v>
      </c>
      <c r="E216" s="144">
        <v>8751</v>
      </c>
      <c r="F216" s="143">
        <v>1.0858264987871014E-2</v>
      </c>
      <c r="G216" s="144">
        <v>10311</v>
      </c>
      <c r="H216" s="143">
        <v>-3.1467217734360342E-2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8.1454059388363555E-3</v>
      </c>
      <c r="P216" s="146">
        <v>4.9010108930021563E-2</v>
      </c>
      <c r="Q216" s="147">
        <v>2.7861995168533861E-2</v>
      </c>
    </row>
    <row r="217" spans="2:17" s="4" customFormat="1" hidden="1" outlineLevel="1" x14ac:dyDescent="0.25">
      <c r="B217" s="53" t="s">
        <v>79</v>
      </c>
      <c r="C217" s="142">
        <v>1401</v>
      </c>
      <c r="D217" s="143">
        <v>-0.2495982860203535</v>
      </c>
      <c r="E217" s="144">
        <v>8802</v>
      </c>
      <c r="F217" s="143">
        <v>0.12658389863048769</v>
      </c>
      <c r="G217" s="144">
        <v>10203</v>
      </c>
      <c r="H217" s="143">
        <v>5.4028925619834745E-2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6.5608009703054682E-3</v>
      </c>
      <c r="P217" s="146">
        <v>4.6382218568695954E-2</v>
      </c>
      <c r="Q217" s="147">
        <v>2.529803229261713E-2</v>
      </c>
    </row>
    <row r="218" spans="2:17" s="4" customFormat="1" hidden="1" outlineLevel="1" x14ac:dyDescent="0.25">
      <c r="B218" s="53" t="s">
        <v>80</v>
      </c>
      <c r="C218" s="142">
        <v>1524</v>
      </c>
      <c r="D218" s="143">
        <v>-0.16766794101583837</v>
      </c>
      <c r="E218" s="144">
        <v>10894</v>
      </c>
      <c r="F218" s="143">
        <v>0.26999300536255544</v>
      </c>
      <c r="G218" s="144">
        <v>12418</v>
      </c>
      <c r="H218" s="143">
        <v>0.19300605245460667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6.2637687830861804E-3</v>
      </c>
      <c r="P218" s="146">
        <v>4.6316057990731685E-2</v>
      </c>
      <c r="Q218" s="147">
        <v>2.5951173842353618E-2</v>
      </c>
    </row>
    <row r="219" spans="2:17" s="4" customFormat="1" hidden="1" outlineLevel="1" x14ac:dyDescent="0.25">
      <c r="B219" s="53" t="s">
        <v>81</v>
      </c>
      <c r="C219" s="142">
        <v>511</v>
      </c>
      <c r="D219" s="143">
        <v>-0.5362976406533575</v>
      </c>
      <c r="E219" s="144">
        <v>3194</v>
      </c>
      <c r="F219" s="143">
        <v>-0.38470429589674437</v>
      </c>
      <c r="G219" s="144">
        <v>3705</v>
      </c>
      <c r="H219" s="143">
        <v>-0.41125059590020663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2.5055037729650748E-3</v>
      </c>
      <c r="P219" s="146">
        <v>1.9725668690287239E-2</v>
      </c>
      <c r="Q219" s="147">
        <v>1.0126492325184764E-2</v>
      </c>
    </row>
    <row r="220" spans="2:17" s="4" customFormat="1" hidden="1" outlineLevel="1" x14ac:dyDescent="0.25">
      <c r="B220" s="53" t="s">
        <v>82</v>
      </c>
      <c r="C220" s="142">
        <v>160</v>
      </c>
      <c r="D220" s="143">
        <v>-0.5389048991354467</v>
      </c>
      <c r="E220" s="144">
        <v>355</v>
      </c>
      <c r="F220" s="143">
        <v>-0.4189852700490998</v>
      </c>
      <c r="G220" s="144">
        <v>515</v>
      </c>
      <c r="H220" s="143">
        <v>-0.4624217118997912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8.6587583340548969E-4</v>
      </c>
      <c r="P220" s="146">
        <v>2.2293393619693546E-3</v>
      </c>
      <c r="Q220" s="147">
        <v>1.4969885821919402E-3</v>
      </c>
    </row>
    <row r="221" spans="2:17" s="4" customFormat="1" hidden="1" outlineLevel="1" x14ac:dyDescent="0.25">
      <c r="B221" s="53" t="s">
        <v>83</v>
      </c>
      <c r="C221" s="142">
        <v>334</v>
      </c>
      <c r="D221" s="143">
        <v>8.0906148867313954E-2</v>
      </c>
      <c r="E221" s="144">
        <v>405</v>
      </c>
      <c r="F221" s="143">
        <v>-0.56451612903225801</v>
      </c>
      <c r="G221" s="144">
        <v>739</v>
      </c>
      <c r="H221" s="143">
        <v>-0.40355125100887812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1.8568450312717165E-3</v>
      </c>
      <c r="P221" s="146">
        <v>2.6090317593248729E-3</v>
      </c>
      <c r="Q221" s="147">
        <v>2.205278942421032E-3</v>
      </c>
    </row>
    <row r="222" spans="2:17" s="4" customFormat="1" hidden="1" outlineLevel="1" x14ac:dyDescent="0.25">
      <c r="B222" s="53" t="s">
        <v>84</v>
      </c>
      <c r="C222" s="142">
        <v>195</v>
      </c>
      <c r="D222" s="143">
        <v>-0.32291666666666663</v>
      </c>
      <c r="E222" s="144">
        <v>1195</v>
      </c>
      <c r="F222" s="143">
        <v>-0.22452952628163525</v>
      </c>
      <c r="G222" s="144">
        <v>1390</v>
      </c>
      <c r="H222" s="143">
        <v>-0.24002186987424823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8.7538550630950941E-4</v>
      </c>
      <c r="P222" s="146">
        <v>5.9181854199683043E-3</v>
      </c>
      <c r="Q222" s="147">
        <v>3.2730603585296187E-3</v>
      </c>
    </row>
    <row r="223" spans="2:17" s="4" customFormat="1" hidden="1" outlineLevel="1" x14ac:dyDescent="0.25">
      <c r="B223" s="53" t="s">
        <v>85</v>
      </c>
      <c r="C223" s="142">
        <v>382</v>
      </c>
      <c r="D223" s="143">
        <v>-0.37785016286644946</v>
      </c>
      <c r="E223" s="144">
        <v>633</v>
      </c>
      <c r="F223" s="143">
        <v>-0.59987357774968397</v>
      </c>
      <c r="G223" s="144">
        <v>1015</v>
      </c>
      <c r="H223" s="143">
        <v>-0.53779599271402545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1.4859881432150248E-3</v>
      </c>
      <c r="P223" s="146">
        <v>2.6088676772422661E-3</v>
      </c>
      <c r="Q223" s="147">
        <v>2.031210601518505E-3</v>
      </c>
    </row>
    <row r="224" spans="2:17" s="4" customFormat="1" hidden="1" outlineLevel="1" x14ac:dyDescent="0.25">
      <c r="B224" s="53" t="s">
        <v>86</v>
      </c>
      <c r="C224" s="142">
        <v>467</v>
      </c>
      <c r="D224" s="143">
        <v>0.3229461756373937</v>
      </c>
      <c r="E224" s="144">
        <v>694</v>
      </c>
      <c r="F224" s="143">
        <v>-0.51570132588974182</v>
      </c>
      <c r="G224" s="144">
        <v>1161</v>
      </c>
      <c r="H224" s="143">
        <v>-0.34994400895856659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2.2008369778313982E-3</v>
      </c>
      <c r="P224" s="146">
        <v>3.8431507190678977E-3</v>
      </c>
      <c r="Q224" s="147">
        <v>2.9559058285574618E-3</v>
      </c>
    </row>
    <row r="225" spans="2:17" s="4" customFormat="1" hidden="1" outlineLevel="1" x14ac:dyDescent="0.25">
      <c r="B225" s="53" t="s">
        <v>87</v>
      </c>
      <c r="C225" s="142">
        <v>1355</v>
      </c>
      <c r="D225" s="143">
        <v>-0.35598859315589348</v>
      </c>
      <c r="E225" s="144">
        <v>3374</v>
      </c>
      <c r="F225" s="143">
        <v>-0.1968578909783385</v>
      </c>
      <c r="G225" s="144">
        <v>4729</v>
      </c>
      <c r="H225" s="143">
        <v>-0.24996034892942109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6.1365530234411799E-3</v>
      </c>
      <c r="P225" s="146">
        <v>1.7597571597707206E-2</v>
      </c>
      <c r="Q225" s="147">
        <v>1.1463158634698781E-2</v>
      </c>
    </row>
    <row r="226" spans="2:17" s="4" customFormat="1" hidden="1" outlineLevel="1" x14ac:dyDescent="0.25">
      <c r="B226" s="53" t="s">
        <v>88</v>
      </c>
      <c r="C226" s="142">
        <v>2442</v>
      </c>
      <c r="D226" s="143">
        <v>0.55938697318007669</v>
      </c>
      <c r="E226" s="144">
        <v>8411</v>
      </c>
      <c r="F226" s="143">
        <v>9.0213869086195775E-2</v>
      </c>
      <c r="G226" s="144">
        <v>10853</v>
      </c>
      <c r="H226" s="143">
        <v>0.16937829975218177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1.1226037787891325E-2</v>
      </c>
      <c r="P226" s="146">
        <v>4.3324628230288605E-2</v>
      </c>
      <c r="Q226" s="147">
        <v>2.6363413324782776E-2</v>
      </c>
    </row>
    <row r="227" spans="2:17" s="4" customFormat="1" hidden="1" outlineLevel="1" x14ac:dyDescent="0.25">
      <c r="B227" s="53" t="s">
        <v>89</v>
      </c>
      <c r="C227" s="142">
        <v>2062</v>
      </c>
      <c r="D227" s="143">
        <v>0.39042481456507083</v>
      </c>
      <c r="E227" s="144">
        <v>9199</v>
      </c>
      <c r="F227" s="143">
        <v>0.12857318120476013</v>
      </c>
      <c r="G227" s="144">
        <v>11261</v>
      </c>
      <c r="H227" s="143">
        <v>0.16888104629437417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1.0293735897282294E-2</v>
      </c>
      <c r="P227" s="146">
        <v>4.7977427295865148E-2</v>
      </c>
      <c r="Q227" s="147">
        <v>2.8723230591860265E-2</v>
      </c>
    </row>
    <row r="228" spans="2:17" s="4" customFormat="1" ht="15.75" collapsed="1" x14ac:dyDescent="0.25">
      <c r="B228" s="65">
        <v>2002</v>
      </c>
      <c r="C228" s="148">
        <v>12393</v>
      </c>
      <c r="D228" s="67">
        <v>-0.10539233379051471</v>
      </c>
      <c r="E228" s="66">
        <v>55907</v>
      </c>
      <c r="F228" s="67">
        <v>-8.7938584827048638E-3</v>
      </c>
      <c r="G228" s="66">
        <v>68300</v>
      </c>
      <c r="H228" s="67">
        <v>-2.7841038487815939E-2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4.8644886830867852E-3</v>
      </c>
      <c r="P228" s="90">
        <v>2.449195415189594E-2</v>
      </c>
      <c r="Q228" s="150">
        <v>1.4139864584400811E-2</v>
      </c>
    </row>
    <row r="229" spans="2:17" s="4" customFormat="1" hidden="1" outlineLevel="1" x14ac:dyDescent="0.25">
      <c r="B229" s="53" t="s">
        <v>78</v>
      </c>
      <c r="C229" s="142">
        <v>1989</v>
      </c>
      <c r="D229" s="143">
        <v>0.2232472324723247</v>
      </c>
      <c r="E229" s="144">
        <v>8657</v>
      </c>
      <c r="F229" s="143">
        <v>-0.11264862648626484</v>
      </c>
      <c r="G229" s="144">
        <v>10646</v>
      </c>
      <c r="H229" s="143">
        <v>-6.4663503777894871E-2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1.033445389503437E-2</v>
      </c>
      <c r="P229" s="146">
        <v>4.7109079530922644E-2</v>
      </c>
      <c r="Q229" s="147">
        <v>2.8296671167483547E-2</v>
      </c>
    </row>
    <row r="230" spans="2:17" s="4" customFormat="1" hidden="1" outlineLevel="1" x14ac:dyDescent="0.25">
      <c r="B230" s="53" t="s">
        <v>79</v>
      </c>
      <c r="C230" s="142">
        <v>1867</v>
      </c>
      <c r="D230" s="143">
        <v>0.18164556962025324</v>
      </c>
      <c r="E230" s="144">
        <v>7813</v>
      </c>
      <c r="F230" s="143">
        <v>-0.22880268482874344</v>
      </c>
      <c r="G230" s="144">
        <v>9680</v>
      </c>
      <c r="H230" s="143">
        <v>-0.17342669285287338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8.9746239743115214E-3</v>
      </c>
      <c r="P230" s="146">
        <v>4.1041561606992773E-2</v>
      </c>
      <c r="Q230" s="147">
        <v>2.4297249742092727E-2</v>
      </c>
    </row>
    <row r="231" spans="2:17" s="4" customFormat="1" hidden="1" outlineLevel="1" x14ac:dyDescent="0.25">
      <c r="B231" s="53" t="s">
        <v>80</v>
      </c>
      <c r="C231" s="142">
        <v>1831</v>
      </c>
      <c r="D231" s="143">
        <v>0.8607723577235773</v>
      </c>
      <c r="E231" s="144">
        <v>8578</v>
      </c>
      <c r="F231" s="143">
        <v>-2.0105094813799407E-2</v>
      </c>
      <c r="G231" s="144">
        <v>10409</v>
      </c>
      <c r="H231" s="143">
        <v>6.8905319367426499E-2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7.9113718949701643E-3</v>
      </c>
      <c r="P231" s="146">
        <v>3.9147677745882375E-2</v>
      </c>
      <c r="Q231" s="147">
        <v>2.3102464055682066E-2</v>
      </c>
    </row>
    <row r="232" spans="2:17" s="4" customFormat="1" hidden="1" outlineLevel="1" x14ac:dyDescent="0.25">
      <c r="B232" s="53" t="s">
        <v>81</v>
      </c>
      <c r="C232" s="142">
        <v>1102</v>
      </c>
      <c r="D232" s="143">
        <v>-3.5026269702276736E-2</v>
      </c>
      <c r="E232" s="144">
        <v>5191</v>
      </c>
      <c r="F232" s="143">
        <v>-0.24746303276311976</v>
      </c>
      <c r="G232" s="144">
        <v>6293</v>
      </c>
      <c r="H232" s="143">
        <v>-0.21728855721393037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5.1023479134545491E-3</v>
      </c>
      <c r="P232" s="146">
        <v>2.6612051552839609E-2</v>
      </c>
      <c r="Q232" s="147">
        <v>1.5309908257327127E-2</v>
      </c>
    </row>
    <row r="233" spans="2:17" s="4" customFormat="1" hidden="1" outlineLevel="1" x14ac:dyDescent="0.25">
      <c r="B233" s="53" t="s">
        <v>82</v>
      </c>
      <c r="C233" s="142">
        <v>347</v>
      </c>
      <c r="D233" s="143">
        <v>0.77948717948717938</v>
      </c>
      <c r="E233" s="144">
        <v>611</v>
      </c>
      <c r="F233" s="143">
        <v>-0.81337813072693954</v>
      </c>
      <c r="G233" s="144">
        <v>958</v>
      </c>
      <c r="H233" s="143">
        <v>-0.72383972326318824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1.8484977626251865E-3</v>
      </c>
      <c r="P233" s="146">
        <v>3.7752403549096659E-3</v>
      </c>
      <c r="Q233" s="147">
        <v>2.7405568079092815E-3</v>
      </c>
    </row>
    <row r="234" spans="2:17" s="4" customFormat="1" hidden="1" outlineLevel="1" x14ac:dyDescent="0.25">
      <c r="B234" s="53" t="s">
        <v>83</v>
      </c>
      <c r="C234" s="142">
        <v>309</v>
      </c>
      <c r="D234" s="143">
        <v>1.2391304347826089</v>
      </c>
      <c r="E234" s="144">
        <v>930</v>
      </c>
      <c r="F234" s="143">
        <v>-0.628</v>
      </c>
      <c r="G234" s="144">
        <v>1239</v>
      </c>
      <c r="H234" s="143">
        <v>-0.53032600454890066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1.6167175923988114E-3</v>
      </c>
      <c r="P234" s="146">
        <v>4.6988444884575155E-3</v>
      </c>
      <c r="Q234" s="147">
        <v>3.1846888181180262E-3</v>
      </c>
    </row>
    <row r="235" spans="2:17" s="4" customFormat="1" hidden="1" outlineLevel="1" x14ac:dyDescent="0.25">
      <c r="B235" s="53" t="s">
        <v>84</v>
      </c>
      <c r="C235" s="142">
        <v>288</v>
      </c>
      <c r="D235" s="143">
        <v>-0.60220994475138123</v>
      </c>
      <c r="E235" s="144">
        <v>1541</v>
      </c>
      <c r="F235" s="143">
        <v>-0.20361757105943157</v>
      </c>
      <c r="G235" s="144">
        <v>1829</v>
      </c>
      <c r="H235" s="143">
        <v>-0.31214742384355021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1.3804474950629829E-3</v>
      </c>
      <c r="P235" s="146">
        <v>7.3014489182863154E-3</v>
      </c>
      <c r="Q235" s="147">
        <v>4.3580615799581586E-3</v>
      </c>
    </row>
    <row r="236" spans="2:17" s="4" customFormat="1" hidden="1" outlineLevel="1" x14ac:dyDescent="0.25">
      <c r="B236" s="53" t="s">
        <v>85</v>
      </c>
      <c r="C236" s="142">
        <v>614</v>
      </c>
      <c r="D236" s="143">
        <v>-0.36831275720164613</v>
      </c>
      <c r="E236" s="144">
        <v>1582</v>
      </c>
      <c r="F236" s="143">
        <v>-0.37618296529968454</v>
      </c>
      <c r="G236" s="144">
        <v>2196</v>
      </c>
      <c r="H236" s="143">
        <v>-0.37400228050171036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2.5698871174990898E-3</v>
      </c>
      <c r="P236" s="146">
        <v>6.6323450496377787E-3</v>
      </c>
      <c r="Q236" s="147">
        <v>4.5994441291111717E-3</v>
      </c>
    </row>
    <row r="237" spans="2:17" s="4" customFormat="1" hidden="1" outlineLevel="1" x14ac:dyDescent="0.25">
      <c r="B237" s="53" t="s">
        <v>86</v>
      </c>
      <c r="C237" s="142">
        <v>353</v>
      </c>
      <c r="D237" s="143">
        <v>-0.48088235294117643</v>
      </c>
      <c r="E237" s="144">
        <v>1433</v>
      </c>
      <c r="F237" s="143">
        <v>-0.2842157842157842</v>
      </c>
      <c r="G237" s="144">
        <v>1786</v>
      </c>
      <c r="H237" s="143">
        <v>-0.33407904548844147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1.7034624200747979E-3</v>
      </c>
      <c r="P237" s="146">
        <v>7.7347410238141501E-3</v>
      </c>
      <c r="Q237" s="147">
        <v>4.5503996249614646E-3</v>
      </c>
    </row>
    <row r="238" spans="2:17" s="4" customFormat="1" hidden="1" outlineLevel="1" x14ac:dyDescent="0.25">
      <c r="B238" s="53" t="s">
        <v>87</v>
      </c>
      <c r="C238" s="142">
        <v>2104</v>
      </c>
      <c r="D238" s="143">
        <v>0.43226684819605166</v>
      </c>
      <c r="E238" s="144">
        <v>4201</v>
      </c>
      <c r="F238" s="143">
        <v>-0.21107981220657279</v>
      </c>
      <c r="G238" s="144">
        <v>6305</v>
      </c>
      <c r="H238" s="143">
        <v>-7.1975272299087401E-2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9.1457185952802181E-3</v>
      </c>
      <c r="P238" s="146">
        <v>2.0963492285275154E-2</v>
      </c>
      <c r="Q238" s="147">
        <v>1.4647495986748721E-2</v>
      </c>
    </row>
    <row r="239" spans="2:17" s="4" customFormat="1" hidden="1" outlineLevel="1" x14ac:dyDescent="0.25">
      <c r="B239" s="53" t="s">
        <v>88</v>
      </c>
      <c r="C239" s="142">
        <v>1566</v>
      </c>
      <c r="D239" s="143">
        <v>-0.30738611233967272</v>
      </c>
      <c r="E239" s="144">
        <v>7715</v>
      </c>
      <c r="F239" s="143">
        <v>-0.13090007885546917</v>
      </c>
      <c r="G239" s="144">
        <v>9281</v>
      </c>
      <c r="H239" s="143">
        <v>-0.16672652181720238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7.2422548108273099E-3</v>
      </c>
      <c r="P239" s="146">
        <v>3.852530235995566E-2</v>
      </c>
      <c r="Q239" s="147">
        <v>2.2283901855751291E-2</v>
      </c>
    </row>
    <row r="240" spans="2:17" s="4" customFormat="1" hidden="1" outlineLevel="1" x14ac:dyDescent="0.25">
      <c r="B240" s="53" t="s">
        <v>89</v>
      </c>
      <c r="C240" s="142">
        <v>1483</v>
      </c>
      <c r="D240" s="143">
        <v>-8.0595164290142574E-2</v>
      </c>
      <c r="E240" s="144">
        <v>8151</v>
      </c>
      <c r="F240" s="143">
        <v>-2.9357798165137172E-3</v>
      </c>
      <c r="G240" s="144">
        <v>9634</v>
      </c>
      <c r="H240" s="143">
        <v>-1.5733551287290592E-2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7.788456488629799E-3</v>
      </c>
      <c r="P240" s="146">
        <v>4.5733554772538543E-2</v>
      </c>
      <c r="Q240" s="147">
        <v>2.613403935568227E-2</v>
      </c>
    </row>
    <row r="241" spans="2:17" s="4" customFormat="1" ht="15.75" collapsed="1" x14ac:dyDescent="0.25">
      <c r="B241" s="65">
        <v>2001</v>
      </c>
      <c r="C241" s="148">
        <v>13853</v>
      </c>
      <c r="D241" s="67">
        <v>3.5041841004184171E-2</v>
      </c>
      <c r="E241" s="66">
        <v>56403</v>
      </c>
      <c r="F241" s="67">
        <v>-0.19611476134144779</v>
      </c>
      <c r="G241" s="66">
        <v>70256</v>
      </c>
      <c r="H241" s="67">
        <v>-0.15908410834620035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5.5010904493159474E-3</v>
      </c>
      <c r="P241" s="90">
        <v>2.3881250447220375E-2</v>
      </c>
      <c r="Q241" s="150">
        <v>1.4396606256630326E-2</v>
      </c>
    </row>
    <row r="242" spans="2:17" s="4" customFormat="1" hidden="1" outlineLevel="1" x14ac:dyDescent="0.25">
      <c r="B242" s="53" t="s">
        <v>78</v>
      </c>
      <c r="C242" s="142">
        <v>1626</v>
      </c>
      <c r="D242" s="143">
        <v>-0.34725010036130066</v>
      </c>
      <c r="E242" s="144">
        <v>9756</v>
      </c>
      <c r="F242" s="143">
        <v>5.9858772406300886E-2</v>
      </c>
      <c r="G242" s="144">
        <v>11382</v>
      </c>
      <c r="H242" s="143">
        <v>-2.6846785225718151E-2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9.2493045956415637E-3</v>
      </c>
      <c r="P242" s="146">
        <v>5.1848663127182282E-2</v>
      </c>
      <c r="Q242" s="147">
        <v>3.1272667326079792E-2</v>
      </c>
    </row>
    <row r="243" spans="2:17" s="4" customFormat="1" hidden="1" outlineLevel="1" x14ac:dyDescent="0.25">
      <c r="B243" s="53" t="s">
        <v>79</v>
      </c>
      <c r="C243" s="142">
        <v>1580</v>
      </c>
      <c r="D243" s="143">
        <v>4.4973544973544888E-2</v>
      </c>
      <c r="E243" s="144">
        <v>10131</v>
      </c>
      <c r="F243" s="143">
        <v>0.13729232150875625</v>
      </c>
      <c r="G243" s="144">
        <v>11711</v>
      </c>
      <c r="H243" s="143">
        <v>0.12389635316698655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7.9821361813056345E-3</v>
      </c>
      <c r="P243" s="146">
        <v>5.3137588116817722E-2</v>
      </c>
      <c r="Q243" s="147">
        <v>3.0136542133515871E-2</v>
      </c>
    </row>
    <row r="244" spans="2:17" s="4" customFormat="1" hidden="1" outlineLevel="1" x14ac:dyDescent="0.25">
      <c r="B244" s="53" t="s">
        <v>80</v>
      </c>
      <c r="C244" s="142">
        <v>984</v>
      </c>
      <c r="D244" s="143">
        <v>-0.4</v>
      </c>
      <c r="E244" s="144">
        <v>8754</v>
      </c>
      <c r="F244" s="143">
        <v>-1.1852353538774119E-2</v>
      </c>
      <c r="G244" s="144">
        <v>9738</v>
      </c>
      <c r="H244" s="143">
        <v>-7.2483093627964568E-2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4.7102073640071232E-3</v>
      </c>
      <c r="P244" s="146">
        <v>4.1839124408545619E-2</v>
      </c>
      <c r="Q244" s="147">
        <v>2.3288962017324423E-2</v>
      </c>
    </row>
    <row r="245" spans="2:17" s="4" customFormat="1" hidden="1" outlineLevel="1" x14ac:dyDescent="0.25">
      <c r="B245" s="53" t="s">
        <v>81</v>
      </c>
      <c r="C245" s="142">
        <v>1142</v>
      </c>
      <c r="D245" s="143">
        <v>0.41511771995043367</v>
      </c>
      <c r="E245" s="144">
        <v>6898</v>
      </c>
      <c r="F245" s="143">
        <v>0.72795591182364738</v>
      </c>
      <c r="G245" s="144">
        <v>8040</v>
      </c>
      <c r="H245" s="143">
        <v>0.67534903104813493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5.2709800699720297E-3</v>
      </c>
      <c r="P245" s="146">
        <v>3.319442172025832E-2</v>
      </c>
      <c r="Q245" s="147">
        <v>1.8941535677937351E-2</v>
      </c>
    </row>
    <row r="246" spans="2:17" s="4" customFormat="1" hidden="1" outlineLevel="1" x14ac:dyDescent="0.25">
      <c r="B246" s="53" t="s">
        <v>82</v>
      </c>
      <c r="C246" s="142">
        <v>195</v>
      </c>
      <c r="D246" s="143">
        <v>1.3493975903614457</v>
      </c>
      <c r="E246" s="144">
        <v>3274</v>
      </c>
      <c r="F246" s="143">
        <v>4.4205298013245029</v>
      </c>
      <c r="G246" s="144">
        <v>3469</v>
      </c>
      <c r="H246" s="143">
        <v>4.049490538573508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1.1058747469248175E-3</v>
      </c>
      <c r="P246" s="146">
        <v>2.1116722457640784E-2</v>
      </c>
      <c r="Q246" s="147">
        <v>1.0468534043105373E-2</v>
      </c>
    </row>
    <row r="247" spans="2:17" s="4" customFormat="1" hidden="1" outlineLevel="1" x14ac:dyDescent="0.25">
      <c r="B247" s="53" t="s">
        <v>83</v>
      </c>
      <c r="C247" s="142">
        <v>138</v>
      </c>
      <c r="D247" s="143">
        <v>0.15966386554621859</v>
      </c>
      <c r="E247" s="144">
        <v>2500</v>
      </c>
      <c r="F247" s="143">
        <v>1.281021897810219</v>
      </c>
      <c r="G247" s="144">
        <v>2638</v>
      </c>
      <c r="H247" s="143">
        <v>1.1711934156378603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7.9011554008404994E-4</v>
      </c>
      <c r="P247" s="146">
        <v>1.3695328249627487E-2</v>
      </c>
      <c r="Q247" s="147">
        <v>7.3851770146863682E-3</v>
      </c>
    </row>
    <row r="248" spans="2:17" s="4" customFormat="1" hidden="1" outlineLevel="1" x14ac:dyDescent="0.25">
      <c r="B248" s="53" t="s">
        <v>84</v>
      </c>
      <c r="C248" s="142">
        <v>724</v>
      </c>
      <c r="D248" s="143">
        <v>5.1355932203389827</v>
      </c>
      <c r="E248" s="144">
        <v>1935</v>
      </c>
      <c r="F248" s="143">
        <v>0.40522875816993453</v>
      </c>
      <c r="G248" s="144">
        <v>2659</v>
      </c>
      <c r="H248" s="143">
        <v>0.77859531772575252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3.6064218218407693E-3</v>
      </c>
      <c r="P248" s="146">
        <v>9.8559553400431928E-3</v>
      </c>
      <c r="Q248" s="147">
        <v>6.6963667362578416E-3</v>
      </c>
    </row>
    <row r="249" spans="2:17" s="4" customFormat="1" hidden="1" outlineLevel="1" x14ac:dyDescent="0.25">
      <c r="B249" s="53" t="s">
        <v>85</v>
      </c>
      <c r="C249" s="142">
        <v>972</v>
      </c>
      <c r="D249" s="143">
        <v>10.571428571428571</v>
      </c>
      <c r="E249" s="144">
        <v>2536</v>
      </c>
      <c r="F249" s="143">
        <v>0.71932203389830507</v>
      </c>
      <c r="G249" s="144">
        <v>3508</v>
      </c>
      <c r="H249" s="143">
        <v>1.2501603592046182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4.4361482184666077E-3</v>
      </c>
      <c r="P249" s="146">
        <v>1.1848197307992393E-2</v>
      </c>
      <c r="Q249" s="147">
        <v>8.09881103543807E-3</v>
      </c>
    </row>
    <row r="250" spans="2:17" s="4" customFormat="1" hidden="1" outlineLevel="1" x14ac:dyDescent="0.25">
      <c r="B250" s="53" t="s">
        <v>86</v>
      </c>
      <c r="C250" s="142">
        <v>680</v>
      </c>
      <c r="D250" s="143">
        <v>3.8226950354609928</v>
      </c>
      <c r="E250" s="144">
        <v>2002</v>
      </c>
      <c r="F250" s="143">
        <v>0.55797665369649807</v>
      </c>
      <c r="G250" s="144">
        <v>2682</v>
      </c>
      <c r="H250" s="143">
        <v>0.88078541374474062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3.2630654580528139E-3</v>
      </c>
      <c r="P250" s="146">
        <v>9.7744838125369236E-3</v>
      </c>
      <c r="Q250" s="147">
        <v>6.4906149869800494E-3</v>
      </c>
    </row>
    <row r="251" spans="2:17" s="4" customFormat="1" hidden="1" outlineLevel="1" x14ac:dyDescent="0.25">
      <c r="B251" s="53" t="s">
        <v>87</v>
      </c>
      <c r="C251" s="142">
        <v>1469</v>
      </c>
      <c r="D251" s="143">
        <v>0.46023856858846912</v>
      </c>
      <c r="E251" s="144">
        <v>5325</v>
      </c>
      <c r="F251" s="143">
        <v>0.13418530351437696</v>
      </c>
      <c r="G251" s="144">
        <v>6794</v>
      </c>
      <c r="H251" s="143">
        <v>0.19172075074548323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6.7423362723004268E-3</v>
      </c>
      <c r="P251" s="146">
        <v>2.6853388065497051E-2</v>
      </c>
      <c r="Q251" s="147">
        <v>1.6324824112875322E-2</v>
      </c>
    </row>
    <row r="252" spans="2:17" s="4" customFormat="1" hidden="1" outlineLevel="1" x14ac:dyDescent="0.25">
      <c r="B252" s="53" t="s">
        <v>88</v>
      </c>
      <c r="C252" s="142">
        <v>2261</v>
      </c>
      <c r="D252" s="143">
        <v>0.2314814814814814</v>
      </c>
      <c r="E252" s="144">
        <v>8877</v>
      </c>
      <c r="F252" s="143">
        <v>-8.8884327209278413E-2</v>
      </c>
      <c r="G252" s="144">
        <v>11138</v>
      </c>
      <c r="H252" s="143">
        <v>-3.8086190517315877E-2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1.1035835960913324E-2</v>
      </c>
      <c r="P252" s="146">
        <v>4.8459736984327151E-2</v>
      </c>
      <c r="Q252" s="147">
        <v>2.8701673190555093E-2</v>
      </c>
    </row>
    <row r="253" spans="2:17" s="4" customFormat="1" hidden="1" outlineLevel="1" x14ac:dyDescent="0.25">
      <c r="B253" s="53" t="s">
        <v>89</v>
      </c>
      <c r="C253" s="142">
        <v>1613</v>
      </c>
      <c r="D253" s="143">
        <v>0.16799420709630697</v>
      </c>
      <c r="E253" s="144">
        <v>8175</v>
      </c>
      <c r="F253" s="143">
        <v>0.20914065966572992</v>
      </c>
      <c r="G253" s="144">
        <v>9788</v>
      </c>
      <c r="H253" s="143">
        <v>0.2021616310488823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8.1768594370995214E-3</v>
      </c>
      <c r="P253" s="146">
        <v>4.0521450345733477E-2</v>
      </c>
      <c r="Q253" s="147">
        <v>2.4530774995050238E-2</v>
      </c>
    </row>
    <row r="254" spans="2:17" s="4" customFormat="1" ht="15.75" collapsed="1" x14ac:dyDescent="0.25">
      <c r="B254" s="65">
        <v>2000</v>
      </c>
      <c r="C254" s="148">
        <v>13384</v>
      </c>
      <c r="D254" s="67">
        <v>0.1930825459083616</v>
      </c>
      <c r="E254" s="66">
        <v>70163</v>
      </c>
      <c r="F254" s="67">
        <v>0.20970689655172414</v>
      </c>
      <c r="G254" s="66">
        <v>83547</v>
      </c>
      <c r="H254" s="67">
        <v>0.20701262677338272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5.5799960643183764E-3</v>
      </c>
      <c r="P254" s="90">
        <v>3.0088894816448865E-2</v>
      </c>
      <c r="Q254" s="150">
        <v>1.7661626598032946E-2</v>
      </c>
    </row>
    <row r="255" spans="2:17" s="4" customFormat="1" hidden="1" outlineLevel="1" x14ac:dyDescent="0.25">
      <c r="B255" s="53" t="s">
        <v>78</v>
      </c>
      <c r="C255" s="142">
        <v>2491</v>
      </c>
      <c r="D255" s="143">
        <v>0.2599898836621144</v>
      </c>
      <c r="E255" s="144">
        <v>9205</v>
      </c>
      <c r="F255" s="143">
        <v>9.7793679189027927E-2</v>
      </c>
      <c r="G255" s="144">
        <v>11696</v>
      </c>
      <c r="H255" s="143">
        <v>0.12873962555491225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1.2733220876143741E-2</v>
      </c>
      <c r="P255" s="146">
        <v>4.5378358392901157E-2</v>
      </c>
      <c r="Q255" s="147">
        <v>2.9351535836177476E-2</v>
      </c>
    </row>
    <row r="256" spans="2:17" s="4" customFormat="1" hidden="1" outlineLevel="1" x14ac:dyDescent="0.25">
      <c r="B256" s="53" t="s">
        <v>79</v>
      </c>
      <c r="C256" s="142">
        <v>1512</v>
      </c>
      <c r="D256" s="143">
        <v>-1.3210039630119352E-3</v>
      </c>
      <c r="E256" s="144">
        <v>8908</v>
      </c>
      <c r="F256" s="143">
        <v>0.11127744510978044</v>
      </c>
      <c r="G256" s="144">
        <v>10420</v>
      </c>
      <c r="H256" s="143">
        <v>9.3389296956978063E-2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8.156835665656054E-3</v>
      </c>
      <c r="P256" s="146">
        <v>4.628590431059567E-2</v>
      </c>
      <c r="Q256" s="147">
        <v>2.7579124561301353E-2</v>
      </c>
    </row>
    <row r="257" spans="2:17" s="4" customFormat="1" hidden="1" outlineLevel="1" x14ac:dyDescent="0.25">
      <c r="B257" s="53" t="s">
        <v>80</v>
      </c>
      <c r="C257" s="142">
        <v>1640</v>
      </c>
      <c r="D257" s="143">
        <v>0</v>
      </c>
      <c r="E257" s="144">
        <v>8859</v>
      </c>
      <c r="F257" s="143">
        <v>-0.11604470165635605</v>
      </c>
      <c r="G257" s="144">
        <v>10499</v>
      </c>
      <c r="H257" s="143">
        <v>-9.9725604527525324E-2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8.0155619202158333E-3</v>
      </c>
      <c r="P257" s="146">
        <v>4.3179248225844187E-2</v>
      </c>
      <c r="Q257" s="147">
        <v>2.5621690216462895E-2</v>
      </c>
    </row>
    <row r="258" spans="2:17" s="4" customFormat="1" hidden="1" outlineLevel="1" x14ac:dyDescent="0.25">
      <c r="B258" s="53" t="s">
        <v>81</v>
      </c>
      <c r="C258" s="142">
        <v>807</v>
      </c>
      <c r="D258" s="143">
        <v>3.0651340996168619E-2</v>
      </c>
      <c r="E258" s="144">
        <v>3992</v>
      </c>
      <c r="F258" s="143">
        <v>2.0080321285140812E-3</v>
      </c>
      <c r="G258" s="144">
        <v>4799</v>
      </c>
      <c r="H258" s="143">
        <v>6.7128172855044355E-3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4.1651827880401964E-3</v>
      </c>
      <c r="P258" s="146">
        <v>2.061589468954797E-2</v>
      </c>
      <c r="Q258" s="147">
        <v>1.2388160645970685E-2</v>
      </c>
    </row>
    <row r="259" spans="2:17" s="4" customFormat="1" hidden="1" outlineLevel="1" x14ac:dyDescent="0.25">
      <c r="B259" s="53" t="s">
        <v>82</v>
      </c>
      <c r="C259" s="142">
        <v>83</v>
      </c>
      <c r="D259" s="143">
        <v>0.33870967741935476</v>
      </c>
      <c r="E259" s="144">
        <v>604</v>
      </c>
      <c r="F259" s="143">
        <v>-0.27751196172248804</v>
      </c>
      <c r="G259" s="144">
        <v>687</v>
      </c>
      <c r="H259" s="143">
        <v>-0.23496659242761697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4.7915945040988338E-4</v>
      </c>
      <c r="P259" s="146">
        <v>3.789328398004956E-3</v>
      </c>
      <c r="Q259" s="147">
        <v>2.0654510470062984E-3</v>
      </c>
    </row>
    <row r="260" spans="2:17" s="4" customFormat="1" hidden="1" outlineLevel="1" x14ac:dyDescent="0.25">
      <c r="B260" s="53" t="s">
        <v>83</v>
      </c>
      <c r="C260" s="142">
        <v>119</v>
      </c>
      <c r="D260" s="143">
        <v>1.2452830188679247</v>
      </c>
      <c r="E260" s="144">
        <v>1096</v>
      </c>
      <c r="F260" s="143">
        <v>-3.4361233480176168E-2</v>
      </c>
      <c r="G260" s="144">
        <v>1215</v>
      </c>
      <c r="H260" s="143">
        <v>2.2727272727272707E-2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7.2099800665256981E-4</v>
      </c>
      <c r="P260" s="146">
        <v>6.650929370285638E-3</v>
      </c>
      <c r="Q260" s="147">
        <v>3.683626507558256E-3</v>
      </c>
    </row>
    <row r="261" spans="2:17" s="4" customFormat="1" hidden="1" outlineLevel="1" x14ac:dyDescent="0.25">
      <c r="B261" s="53" t="s">
        <v>84</v>
      </c>
      <c r="C261" s="142">
        <v>118</v>
      </c>
      <c r="D261" s="143">
        <v>3.7199999999999998</v>
      </c>
      <c r="E261" s="144">
        <v>1377</v>
      </c>
      <c r="F261" s="143">
        <v>-8.3832335329341312E-2</v>
      </c>
      <c r="G261" s="144">
        <v>1495</v>
      </c>
      <c r="H261" s="143">
        <v>-2.1596858638743499E-2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6.0471885697886555E-4</v>
      </c>
      <c r="P261" s="146">
        <v>6.444668055133035E-3</v>
      </c>
      <c r="Q261" s="147">
        <v>3.6570718473961403E-3</v>
      </c>
    </row>
    <row r="262" spans="2:17" s="4" customFormat="1" hidden="1" outlineLevel="1" x14ac:dyDescent="0.25">
      <c r="B262" s="53" t="s">
        <v>85</v>
      </c>
      <c r="C262" s="142">
        <v>84</v>
      </c>
      <c r="D262" s="143">
        <v>-7.6923076923076872E-2</v>
      </c>
      <c r="E262" s="144">
        <v>1475</v>
      </c>
      <c r="F262" s="143">
        <v>-6.7635903919089801E-2</v>
      </c>
      <c r="G262" s="144">
        <v>1559</v>
      </c>
      <c r="H262" s="143">
        <v>-6.814106395696351E-2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3.9315535252929944E-4</v>
      </c>
      <c r="P262" s="146">
        <v>6.6972697841889946E-3</v>
      </c>
      <c r="Q262" s="147">
        <v>3.5930351813226701E-3</v>
      </c>
    </row>
    <row r="263" spans="2:17" s="4" customFormat="1" hidden="1" outlineLevel="1" x14ac:dyDescent="0.25">
      <c r="B263" s="53" t="s">
        <v>86</v>
      </c>
      <c r="C263" s="142">
        <v>141</v>
      </c>
      <c r="D263" s="143">
        <v>0.6785714285714286</v>
      </c>
      <c r="E263" s="144">
        <v>1285</v>
      </c>
      <c r="F263" s="143">
        <v>-0.29201101928374651</v>
      </c>
      <c r="G263" s="144">
        <v>1426</v>
      </c>
      <c r="H263" s="143">
        <v>-0.24907846234860453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7.2221027075202067E-4</v>
      </c>
      <c r="P263" s="146">
        <v>6.9471100562797008E-3</v>
      </c>
      <c r="Q263" s="147">
        <v>3.7506279540140399E-3</v>
      </c>
    </row>
    <row r="264" spans="2:17" s="4" customFormat="1" hidden="1" outlineLevel="1" x14ac:dyDescent="0.25">
      <c r="B264" s="53" t="s">
        <v>87</v>
      </c>
      <c r="C264" s="142">
        <v>1006</v>
      </c>
      <c r="D264" s="143">
        <v>0.16570104287369647</v>
      </c>
      <c r="E264" s="144">
        <v>4695</v>
      </c>
      <c r="F264" s="143">
        <v>0.48153991795519091</v>
      </c>
      <c r="G264" s="144">
        <v>5701</v>
      </c>
      <c r="H264" s="143">
        <v>0.41393849206349209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4.5742242915863375E-3</v>
      </c>
      <c r="P264" s="146">
        <v>2.1603887319277384E-2</v>
      </c>
      <c r="Q264" s="147">
        <v>1.303830760434534E-2</v>
      </c>
    </row>
    <row r="265" spans="2:17" s="4" customFormat="1" hidden="1" outlineLevel="1" x14ac:dyDescent="0.25">
      <c r="B265" s="53" t="s">
        <v>88</v>
      </c>
      <c r="C265" s="142">
        <v>1836</v>
      </c>
      <c r="D265" s="143">
        <v>-0.14723641430562007</v>
      </c>
      <c r="E265" s="144">
        <v>9743</v>
      </c>
      <c r="F265" s="143">
        <v>3.1441880160914648E-2</v>
      </c>
      <c r="G265" s="144">
        <v>11579</v>
      </c>
      <c r="H265" s="143">
        <v>-1.7242865764289794E-3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8.9693547047587415E-3</v>
      </c>
      <c r="P265" s="146">
        <v>5.0300470840905338E-2</v>
      </c>
      <c r="Q265" s="147">
        <v>2.9064265687399126E-2</v>
      </c>
    </row>
    <row r="266" spans="2:17" s="4" customFormat="1" hidden="1" outlineLevel="1" x14ac:dyDescent="0.25">
      <c r="B266" s="53" t="s">
        <v>89</v>
      </c>
      <c r="C266" s="142">
        <v>1381</v>
      </c>
      <c r="D266" s="143">
        <v>-0.26931216931216928</v>
      </c>
      <c r="E266" s="144">
        <v>6761</v>
      </c>
      <c r="F266" s="143">
        <v>-0.33224691358024694</v>
      </c>
      <c r="G266" s="144">
        <v>8142</v>
      </c>
      <c r="H266" s="143">
        <v>-0.32234706616729092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8.2273390724136898E-3</v>
      </c>
      <c r="P266" s="146">
        <v>3.7665738161559888E-2</v>
      </c>
      <c r="Q266" s="147">
        <v>2.3439996545321071E-2</v>
      </c>
    </row>
    <row r="267" spans="2:17" s="4" customFormat="1" ht="15.75" collapsed="1" x14ac:dyDescent="0.25">
      <c r="B267" s="65">
        <v>1999</v>
      </c>
      <c r="C267" s="148">
        <v>11218</v>
      </c>
      <c r="D267" s="67">
        <v>7.4539739559946749E-3</v>
      </c>
      <c r="E267" s="66">
        <v>58000</v>
      </c>
      <c r="F267" s="67">
        <v>-3.3623246359425485E-2</v>
      </c>
      <c r="G267" s="66">
        <v>69218</v>
      </c>
      <c r="H267" s="67">
        <v>-2.7194917993619394E-2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4.8476352545548671E-3</v>
      </c>
      <c r="P267" s="90">
        <v>2.4917450205912652E-2</v>
      </c>
      <c r="Q267" s="150">
        <v>1.4911874779719265E-2</v>
      </c>
    </row>
    <row r="268" spans="2:17" s="4" customFormat="1" hidden="1" outlineLevel="1" x14ac:dyDescent="0.25">
      <c r="B268" s="53" t="s">
        <v>78</v>
      </c>
      <c r="C268" s="142">
        <v>1977</v>
      </c>
      <c r="D268" s="143">
        <v>2.5414937759336009E-2</v>
      </c>
      <c r="E268" s="144">
        <v>8385</v>
      </c>
      <c r="F268" s="143">
        <v>-6.4174107142857095E-2</v>
      </c>
      <c r="G268" s="144">
        <v>10362</v>
      </c>
      <c r="H268" s="143">
        <v>-4.8310066127847162E-2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1.0820544256409133E-2</v>
      </c>
      <c r="P268" s="146">
        <v>4.37007812459283E-2</v>
      </c>
      <c r="Q268" s="147">
        <v>2.7662908689976267E-2</v>
      </c>
    </row>
    <row r="269" spans="2:17" s="4" customFormat="1" hidden="1" outlineLevel="1" x14ac:dyDescent="0.25">
      <c r="B269" s="53" t="s">
        <v>79</v>
      </c>
      <c r="C269" s="142">
        <v>1514</v>
      </c>
      <c r="D269" s="143">
        <v>-0.14269535673839184</v>
      </c>
      <c r="E269" s="144">
        <v>8016</v>
      </c>
      <c r="F269" s="143">
        <v>-4.2065009560229405E-2</v>
      </c>
      <c r="G269" s="144">
        <v>9530</v>
      </c>
      <c r="H269" s="143">
        <v>-5.9601342016972536E-2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8.6633096818493939E-3</v>
      </c>
      <c r="P269" s="146">
        <v>4.4852784834208084E-2</v>
      </c>
      <c r="Q269" s="147">
        <v>2.6960659503561749E-2</v>
      </c>
    </row>
    <row r="270" spans="2:17" s="4" customFormat="1" hidden="1" outlineLevel="1" x14ac:dyDescent="0.25">
      <c r="B270" s="53" t="s">
        <v>80</v>
      </c>
      <c r="C270" s="142">
        <v>1640</v>
      </c>
      <c r="D270" s="143">
        <v>-0.26523297491039421</v>
      </c>
      <c r="E270" s="144">
        <v>10022</v>
      </c>
      <c r="F270" s="143">
        <v>-6.850079003624876E-2</v>
      </c>
      <c r="G270" s="144">
        <v>11662</v>
      </c>
      <c r="H270" s="143">
        <v>-0.1023015934108229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8.6086527458452758E-3</v>
      </c>
      <c r="P270" s="146">
        <v>4.9552043984731918E-2</v>
      </c>
      <c r="Q270" s="147">
        <v>2.9692584237622149E-2</v>
      </c>
    </row>
    <row r="271" spans="2:17" s="4" customFormat="1" hidden="1" outlineLevel="1" x14ac:dyDescent="0.25">
      <c r="B271" s="53" t="s">
        <v>81</v>
      </c>
      <c r="C271" s="142">
        <v>783</v>
      </c>
      <c r="D271" s="143">
        <v>-7.337278106508871E-2</v>
      </c>
      <c r="E271" s="144">
        <v>3984</v>
      </c>
      <c r="F271" s="143">
        <v>0.3297730307076101</v>
      </c>
      <c r="G271" s="144">
        <v>4767</v>
      </c>
      <c r="H271" s="143">
        <v>0.24108305128872698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4.063268673911013E-3</v>
      </c>
      <c r="P271" s="146">
        <v>2.2128415907576093E-2</v>
      </c>
      <c r="Q271" s="147">
        <v>1.2789006873386953E-2</v>
      </c>
    </row>
    <row r="272" spans="2:17" s="4" customFormat="1" hidden="1" outlineLevel="1" x14ac:dyDescent="0.25">
      <c r="B272" s="53" t="s">
        <v>82</v>
      </c>
      <c r="C272" s="142">
        <v>62</v>
      </c>
      <c r="D272" s="143">
        <v>1.6956521739130435</v>
      </c>
      <c r="E272" s="144">
        <v>836</v>
      </c>
      <c r="F272" s="143">
        <v>7.6185567010309274</v>
      </c>
      <c r="G272" s="144">
        <v>898</v>
      </c>
      <c r="H272" s="143">
        <v>6.4833333333333334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3.6713545521835676E-4</v>
      </c>
      <c r="P272" s="146">
        <v>5.5897672490455271E-3</v>
      </c>
      <c r="Q272" s="147">
        <v>2.8200506227350096E-3</v>
      </c>
    </row>
    <row r="273" spans="2:17" s="4" customFormat="1" hidden="1" outlineLevel="1" x14ac:dyDescent="0.25">
      <c r="B273" s="53" t="s">
        <v>83</v>
      </c>
      <c r="C273" s="142">
        <v>53</v>
      </c>
      <c r="D273" s="143">
        <v>0.70967741935483875</v>
      </c>
      <c r="E273" s="144">
        <v>1135</v>
      </c>
      <c r="F273" s="143">
        <v>1.2475247524752477</v>
      </c>
      <c r="G273" s="144">
        <v>1188</v>
      </c>
      <c r="H273" s="143">
        <v>1.216417910447761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3.3848295770240325E-4</v>
      </c>
      <c r="P273" s="146">
        <v>7.3759731735530748E-3</v>
      </c>
      <c r="Q273" s="147">
        <v>3.8265922392328776E-3</v>
      </c>
    </row>
    <row r="274" spans="2:17" s="4" customFormat="1" hidden="1" outlineLevel="1" x14ac:dyDescent="0.25">
      <c r="B274" s="53" t="s">
        <v>84</v>
      </c>
      <c r="C274" s="142">
        <v>25</v>
      </c>
      <c r="D274" s="143">
        <v>-0.6875</v>
      </c>
      <c r="E274" s="144">
        <v>1503</v>
      </c>
      <c r="F274" s="143">
        <v>0.43279313632030503</v>
      </c>
      <c r="G274" s="144">
        <v>1528</v>
      </c>
      <c r="H274" s="143">
        <v>0.35341009743135521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1.4608179411816264E-4</v>
      </c>
      <c r="P274" s="146">
        <v>7.7049659351306459E-3</v>
      </c>
      <c r="Q274" s="147">
        <v>4.1725149232945393E-3</v>
      </c>
    </row>
    <row r="275" spans="2:17" s="4" customFormat="1" hidden="1" outlineLevel="1" x14ac:dyDescent="0.25">
      <c r="B275" s="53" t="s">
        <v>85</v>
      </c>
      <c r="C275" s="142">
        <v>91</v>
      </c>
      <c r="D275" s="143">
        <v>9.6385542168674787E-2</v>
      </c>
      <c r="E275" s="144">
        <v>1582</v>
      </c>
      <c r="F275" s="143">
        <v>1.2281690140845072</v>
      </c>
      <c r="G275" s="144">
        <v>1673</v>
      </c>
      <c r="H275" s="143">
        <v>1.1097099621689788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4.6520425534090271E-4</v>
      </c>
      <c r="P275" s="146">
        <v>7.580331387938552E-3</v>
      </c>
      <c r="Q275" s="147">
        <v>4.1379037424161104E-3</v>
      </c>
    </row>
    <row r="276" spans="2:17" s="4" customFormat="1" hidden="1" outlineLevel="1" x14ac:dyDescent="0.25">
      <c r="B276" s="53" t="s">
        <v>86</v>
      </c>
      <c r="C276" s="142">
        <v>84</v>
      </c>
      <c r="D276" s="143">
        <v>0.16666666666666674</v>
      </c>
      <c r="E276" s="144">
        <v>1815</v>
      </c>
      <c r="F276" s="143">
        <v>1.3725490196078431</v>
      </c>
      <c r="G276" s="144">
        <v>1899</v>
      </c>
      <c r="H276" s="143">
        <v>1.2688172043010755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4.9388523047977427E-4</v>
      </c>
      <c r="P276" s="146">
        <v>1.0807624287679308E-2</v>
      </c>
      <c r="Q276" s="147">
        <v>5.6180606300866524E-3</v>
      </c>
    </row>
    <row r="277" spans="2:17" s="4" customFormat="1" hidden="1" outlineLevel="1" x14ac:dyDescent="0.25">
      <c r="B277" s="53" t="s">
        <v>87</v>
      </c>
      <c r="C277" s="142">
        <v>863</v>
      </c>
      <c r="D277" s="143">
        <v>-0.21187214611872152</v>
      </c>
      <c r="E277" s="144">
        <v>3169</v>
      </c>
      <c r="F277" s="143">
        <v>7.7524651479088824E-2</v>
      </c>
      <c r="G277" s="144">
        <v>4032</v>
      </c>
      <c r="H277" s="143">
        <v>-9.910802775024985E-4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4.4202234184768409E-3</v>
      </c>
      <c r="P277" s="146">
        <v>1.6274817941844103E-2</v>
      </c>
      <c r="Q277" s="147">
        <v>1.0339601545811461E-2</v>
      </c>
    </row>
    <row r="278" spans="2:17" s="4" customFormat="1" hidden="1" outlineLevel="1" x14ac:dyDescent="0.25">
      <c r="B278" s="53" t="s">
        <v>88</v>
      </c>
      <c r="C278" s="142">
        <v>2153</v>
      </c>
      <c r="D278" s="143">
        <v>9.8469387755101945E-2</v>
      </c>
      <c r="E278" s="144">
        <v>9446</v>
      </c>
      <c r="F278" s="143">
        <v>7.1825712016339471E-2</v>
      </c>
      <c r="G278" s="144">
        <v>11599</v>
      </c>
      <c r="H278" s="143">
        <v>7.6673164392462745E-2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1.0939373615429954E-2</v>
      </c>
      <c r="P278" s="146">
        <v>4.9867491632439739E-2</v>
      </c>
      <c r="Q278" s="147">
        <v>3.0031017466095683E-2</v>
      </c>
    </row>
    <row r="279" spans="2:17" s="4" customFormat="1" hidden="1" outlineLevel="1" x14ac:dyDescent="0.25">
      <c r="B279" s="53" t="s">
        <v>89</v>
      </c>
      <c r="C279" s="142">
        <v>1890</v>
      </c>
      <c r="D279" s="143">
        <v>0.26168224299065423</v>
      </c>
      <c r="E279" s="144">
        <v>10125</v>
      </c>
      <c r="F279" s="143">
        <v>5.0311203319502118E-2</v>
      </c>
      <c r="G279" s="144">
        <v>12015</v>
      </c>
      <c r="H279" s="143">
        <v>7.8739450529718091E-2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1.078397808969531E-2</v>
      </c>
      <c r="P279" s="146">
        <v>5.4802305756271819E-2</v>
      </c>
      <c r="Q279" s="147">
        <v>3.3373609432940293E-2</v>
      </c>
    </row>
    <row r="280" spans="2:17" s="4" customFormat="1" ht="15.75" collapsed="1" x14ac:dyDescent="0.25">
      <c r="B280" s="65">
        <v>1998</v>
      </c>
      <c r="C280" s="148">
        <v>11135</v>
      </c>
      <c r="D280" s="67">
        <v>-4.1160768104710255E-2</v>
      </c>
      <c r="E280" s="66">
        <v>60018</v>
      </c>
      <c r="F280" s="67">
        <v>7.9402190529288097E-2</v>
      </c>
      <c r="G280" s="66">
        <v>71153</v>
      </c>
      <c r="H280" s="67">
        <v>5.8572363722923182E-2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5.1306909315095382E-3</v>
      </c>
      <c r="P280" s="90">
        <v>2.7319168344395038E-2</v>
      </c>
      <c r="Q280" s="150">
        <v>1.6292620063418323E-2</v>
      </c>
    </row>
    <row r="281" spans="2:17" s="4" customFormat="1" hidden="1" outlineLevel="1" x14ac:dyDescent="0.25">
      <c r="B281" s="53" t="s">
        <v>78</v>
      </c>
      <c r="C281" s="142">
        <v>1928</v>
      </c>
      <c r="D281" s="143">
        <v>1.1542497376705096E-2</v>
      </c>
      <c r="E281" s="144">
        <v>8960</v>
      </c>
      <c r="F281" s="143">
        <v>0.36190910472716209</v>
      </c>
      <c r="G281" s="144">
        <v>10888</v>
      </c>
      <c r="H281" s="143">
        <v>0.28320565704183864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1.0450487562944132E-2</v>
      </c>
      <c r="P281" s="146">
        <v>4.8653609109519491E-2</v>
      </c>
      <c r="Q281" s="147">
        <v>2.953494932835659E-2</v>
      </c>
    </row>
    <row r="282" spans="2:17" s="4" customFormat="1" hidden="1" outlineLevel="1" x14ac:dyDescent="0.25">
      <c r="B282" s="53" t="s">
        <v>79</v>
      </c>
      <c r="C282" s="142">
        <v>1766</v>
      </c>
      <c r="D282" s="143">
        <v>0.14009038089089731</v>
      </c>
      <c r="E282" s="144">
        <v>8368</v>
      </c>
      <c r="F282" s="143">
        <v>0.23276370064820262</v>
      </c>
      <c r="G282" s="144">
        <v>10134</v>
      </c>
      <c r="H282" s="143">
        <v>0.21554516012954306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1.0443339266600829E-2</v>
      </c>
      <c r="P282" s="146">
        <v>4.4185358847632326E-2</v>
      </c>
      <c r="Q282" s="147">
        <v>2.8268807516032661E-2</v>
      </c>
    </row>
    <row r="283" spans="2:17" s="4" customFormat="1" hidden="1" outlineLevel="1" x14ac:dyDescent="0.25">
      <c r="B283" s="53" t="s">
        <v>80</v>
      </c>
      <c r="C283" s="142">
        <v>2232</v>
      </c>
      <c r="D283" s="143">
        <v>0.12556732223903166</v>
      </c>
      <c r="E283" s="144">
        <v>10759</v>
      </c>
      <c r="F283" s="143">
        <v>0.50559753708368316</v>
      </c>
      <c r="G283" s="144">
        <v>12991</v>
      </c>
      <c r="H283" s="143">
        <v>0.42304743126300792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1.1197792549855763E-2</v>
      </c>
      <c r="P283" s="146">
        <v>5.3785049765793326E-2</v>
      </c>
      <c r="Q283" s="147">
        <v>3.2529384368067064E-2</v>
      </c>
    </row>
    <row r="284" spans="2:17" s="4" customFormat="1" hidden="1" outlineLevel="1" x14ac:dyDescent="0.25">
      <c r="B284" s="53" t="s">
        <v>81</v>
      </c>
      <c r="C284" s="142">
        <v>845</v>
      </c>
      <c r="D284" s="143">
        <v>1.318944844124692E-2</v>
      </c>
      <c r="E284" s="144">
        <v>2996</v>
      </c>
      <c r="F284" s="143">
        <v>0.27218683651804665</v>
      </c>
      <c r="G284" s="144">
        <v>3841</v>
      </c>
      <c r="H284" s="143">
        <v>0.20445280652242093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4.6656212730244269E-3</v>
      </c>
      <c r="P284" s="146">
        <v>1.8675509898768265E-2</v>
      </c>
      <c r="Q284" s="147">
        <v>1.1246252225241263E-2</v>
      </c>
    </row>
    <row r="285" spans="2:17" s="4" customFormat="1" hidden="1" outlineLevel="1" x14ac:dyDescent="0.25">
      <c r="B285" s="53" t="s">
        <v>82</v>
      </c>
      <c r="C285" s="142">
        <v>23</v>
      </c>
      <c r="D285" s="143">
        <v>-0.43902439024390238</v>
      </c>
      <c r="E285" s="144">
        <v>97</v>
      </c>
      <c r="F285" s="143">
        <v>9.7777777777777786</v>
      </c>
      <c r="G285" s="144">
        <v>120</v>
      </c>
      <c r="H285" s="143">
        <v>1.4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1.4549226993244098E-4</v>
      </c>
      <c r="P285" s="146">
        <v>6.1297742726422488E-4</v>
      </c>
      <c r="Q285" s="147">
        <v>3.7935307655345083E-4</v>
      </c>
    </row>
    <row r="286" spans="2:17" s="4" customFormat="1" hidden="1" outlineLevel="1" x14ac:dyDescent="0.25">
      <c r="B286" s="53" t="s">
        <v>83</v>
      </c>
      <c r="C286" s="142">
        <v>31</v>
      </c>
      <c r="D286" s="143">
        <v>0.10714285714285721</v>
      </c>
      <c r="E286" s="144">
        <v>505</v>
      </c>
      <c r="F286" s="143">
        <v>0.48967551622418881</v>
      </c>
      <c r="G286" s="144">
        <v>536</v>
      </c>
      <c r="H286" s="143">
        <v>0.46049046321525888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2.1725266484921965E-4</v>
      </c>
      <c r="P286" s="146">
        <v>3.5954064233181685E-3</v>
      </c>
      <c r="Q286" s="147">
        <v>1.8930029525195304E-3</v>
      </c>
    </row>
    <row r="287" spans="2:17" s="4" customFormat="1" hidden="1" outlineLevel="1" x14ac:dyDescent="0.25">
      <c r="B287" s="53" t="s">
        <v>84</v>
      </c>
      <c r="C287" s="142">
        <v>80</v>
      </c>
      <c r="D287" s="143">
        <v>-0.27272727272727271</v>
      </c>
      <c r="E287" s="144">
        <v>1049</v>
      </c>
      <c r="F287" s="143">
        <v>-0.15742971887550206</v>
      </c>
      <c r="G287" s="144">
        <v>1129</v>
      </c>
      <c r="H287" s="143">
        <v>-0.16678966789667893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4.8565496642910045E-4</v>
      </c>
      <c r="P287" s="146">
        <v>5.6547426526079737E-3</v>
      </c>
      <c r="Q287" s="147">
        <v>3.2235591061975707E-3</v>
      </c>
    </row>
    <row r="288" spans="2:17" s="4" customFormat="1" hidden="1" outlineLevel="1" x14ac:dyDescent="0.25">
      <c r="B288" s="53" t="s">
        <v>85</v>
      </c>
      <c r="C288" s="142">
        <v>83</v>
      </c>
      <c r="D288" s="143">
        <v>0.88636363636363646</v>
      </c>
      <c r="E288" s="144">
        <v>710</v>
      </c>
      <c r="F288" s="143">
        <v>-0.2058165548098434</v>
      </c>
      <c r="G288" s="144">
        <v>793</v>
      </c>
      <c r="H288" s="143">
        <v>-0.15458422174840081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4.2172010995208649E-4</v>
      </c>
      <c r="P288" s="146">
        <v>3.3183617575165566E-3</v>
      </c>
      <c r="Q288" s="147">
        <v>1.9305019305019305E-3</v>
      </c>
    </row>
    <row r="289" spans="2:17" s="4" customFormat="1" hidden="1" outlineLevel="1" x14ac:dyDescent="0.25">
      <c r="B289" s="53" t="s">
        <v>86</v>
      </c>
      <c r="C289" s="142">
        <v>72</v>
      </c>
      <c r="D289" s="143">
        <v>0.16129032258064524</v>
      </c>
      <c r="E289" s="144">
        <v>765</v>
      </c>
      <c r="F289" s="143">
        <v>-2.5477707006369421E-2</v>
      </c>
      <c r="G289" s="144">
        <v>837</v>
      </c>
      <c r="H289" s="143">
        <v>-1.1806375442739103E-2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4.1674866582545178E-4</v>
      </c>
      <c r="P289" s="146">
        <v>4.5242981423764097E-3</v>
      </c>
      <c r="Q289" s="147">
        <v>2.4484208124544759E-3</v>
      </c>
    </row>
    <row r="290" spans="2:17" s="4" customFormat="1" hidden="1" outlineLevel="1" x14ac:dyDescent="0.25">
      <c r="B290" s="53" t="s">
        <v>87</v>
      </c>
      <c r="C290" s="142">
        <v>1095</v>
      </c>
      <c r="D290" s="143">
        <v>0.36024844720496896</v>
      </c>
      <c r="E290" s="144">
        <v>2941</v>
      </c>
      <c r="F290" s="143">
        <v>-0.24763366589920699</v>
      </c>
      <c r="G290" s="144">
        <v>4036</v>
      </c>
      <c r="H290" s="143">
        <v>-0.14382689859991515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5.8467354392259885E-3</v>
      </c>
      <c r="P290" s="146">
        <v>1.5700824813816298E-2</v>
      </c>
      <c r="Q290" s="147">
        <v>1.077418786489019E-2</v>
      </c>
    </row>
    <row r="291" spans="2:17" s="4" customFormat="1" hidden="1" outlineLevel="1" x14ac:dyDescent="0.25">
      <c r="B291" s="53" t="s">
        <v>88</v>
      </c>
      <c r="C291" s="142">
        <v>1960</v>
      </c>
      <c r="D291" s="143">
        <v>0.31279303415941051</v>
      </c>
      <c r="E291" s="144">
        <v>8813</v>
      </c>
      <c r="F291" s="143">
        <v>-0.37975930748117392</v>
      </c>
      <c r="G291" s="144">
        <v>10773</v>
      </c>
      <c r="H291" s="143">
        <v>-0.31390905617118836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1.0206419629652774E-2</v>
      </c>
      <c r="P291" s="146">
        <v>4.7978876881617991E-2</v>
      </c>
      <c r="Q291" s="147">
        <v>2.8672871625488063E-2</v>
      </c>
    </row>
    <row r="292" spans="2:17" s="4" customFormat="1" hidden="1" outlineLevel="1" x14ac:dyDescent="0.25">
      <c r="B292" s="53" t="s">
        <v>89</v>
      </c>
      <c r="C292" s="142">
        <v>1498</v>
      </c>
      <c r="D292" s="143">
        <v>-5.8453802639849117E-2</v>
      </c>
      <c r="E292" s="144">
        <v>9640</v>
      </c>
      <c r="F292" s="143">
        <v>-0.13596845030025995</v>
      </c>
      <c r="G292" s="144">
        <v>11138</v>
      </c>
      <c r="H292" s="143">
        <v>-0.12629432067775337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8.4742406842751358E-3</v>
      </c>
      <c r="P292" s="146">
        <v>5.2131214916882079E-2</v>
      </c>
      <c r="Q292" s="147">
        <v>3.0794411773650842E-2</v>
      </c>
    </row>
    <row r="293" spans="2:17" s="4" customFormat="1" ht="15.75" collapsed="1" x14ac:dyDescent="0.25">
      <c r="B293" s="65">
        <v>1997</v>
      </c>
      <c r="C293" s="148">
        <v>11613</v>
      </c>
      <c r="D293" s="67">
        <v>0.11171740379092476</v>
      </c>
      <c r="E293" s="66">
        <v>55603</v>
      </c>
      <c r="F293" s="67">
        <v>3.3925832355861107E-3</v>
      </c>
      <c r="G293" s="66">
        <v>67216</v>
      </c>
      <c r="H293" s="67">
        <v>2.0573632346912341E-2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5.4644268774703556E-3</v>
      </c>
      <c r="P293" s="90">
        <v>2.5775793292999793E-2</v>
      </c>
      <c r="Q293" s="150">
        <v>1.5695948443610431E-2</v>
      </c>
    </row>
    <row r="294" spans="2:17" s="4" customFormat="1" hidden="1" outlineLevel="1" x14ac:dyDescent="0.25">
      <c r="B294" s="53" t="s">
        <v>78</v>
      </c>
      <c r="C294" s="142">
        <v>1906</v>
      </c>
      <c r="D294" s="143">
        <v>1.6533333333333289E-2</v>
      </c>
      <c r="E294" s="144">
        <v>6579</v>
      </c>
      <c r="F294" s="143">
        <v>-0.12987700039677297</v>
      </c>
      <c r="G294" s="144">
        <v>8485</v>
      </c>
      <c r="H294" s="143">
        <v>-0.10078423060618902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1.133835409453784E-2</v>
      </c>
      <c r="P294" s="146">
        <v>3.5434025066112276E-2</v>
      </c>
      <c r="Q294" s="147">
        <v>2.3984441912988912E-2</v>
      </c>
    </row>
    <row r="295" spans="2:17" s="4" customFormat="1" hidden="1" outlineLevel="1" x14ac:dyDescent="0.25">
      <c r="B295" s="53" t="s">
        <v>79</v>
      </c>
      <c r="C295" s="142">
        <v>1549</v>
      </c>
      <c r="D295" s="143">
        <v>0.23524720893141948</v>
      </c>
      <c r="E295" s="144">
        <v>6788</v>
      </c>
      <c r="F295" s="143">
        <v>0.1377807576265504</v>
      </c>
      <c r="G295" s="144">
        <v>8337</v>
      </c>
      <c r="H295" s="143">
        <v>0.15470914127423829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9.348276090984254E-3</v>
      </c>
      <c r="P295" s="146">
        <v>3.8456962534488326E-2</v>
      </c>
      <c r="Q295" s="147">
        <v>2.436237609874696E-2</v>
      </c>
    </row>
    <row r="296" spans="2:17" s="4" customFormat="1" hidden="1" outlineLevel="1" x14ac:dyDescent="0.25">
      <c r="B296" s="53" t="s">
        <v>80</v>
      </c>
      <c r="C296" s="142">
        <v>1983</v>
      </c>
      <c r="D296" s="143">
        <v>0.41947029348604148</v>
      </c>
      <c r="E296" s="144">
        <v>7146</v>
      </c>
      <c r="F296" s="143">
        <v>0.32162012206399115</v>
      </c>
      <c r="G296" s="144">
        <v>9129</v>
      </c>
      <c r="H296" s="143">
        <v>0.34171075837742504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1.0416447796944929E-2</v>
      </c>
      <c r="P296" s="146">
        <v>3.387227507358901E-2</v>
      </c>
      <c r="Q296" s="147">
        <v>2.274624321960627E-2</v>
      </c>
    </row>
    <row r="297" spans="2:17" s="4" customFormat="1" hidden="1" outlineLevel="1" x14ac:dyDescent="0.25">
      <c r="B297" s="53" t="s">
        <v>81</v>
      </c>
      <c r="C297" s="142">
        <v>834</v>
      </c>
      <c r="D297" s="143">
        <v>0.35609756097560985</v>
      </c>
      <c r="E297" s="144">
        <v>2355</v>
      </c>
      <c r="F297" s="143">
        <v>-0.39923469387755106</v>
      </c>
      <c r="G297" s="144">
        <v>3189</v>
      </c>
      <c r="H297" s="143">
        <v>-0.29680264608599782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4.3181335721941194E-3</v>
      </c>
      <c r="P297" s="146">
        <v>1.3525155065472088E-2</v>
      </c>
      <c r="Q297" s="147">
        <v>8.683245339120349E-3</v>
      </c>
    </row>
    <row r="298" spans="2:17" s="4" customFormat="1" hidden="1" outlineLevel="1" x14ac:dyDescent="0.25">
      <c r="B298" s="53" t="s">
        <v>82</v>
      </c>
      <c r="C298" s="142">
        <v>41</v>
      </c>
      <c r="D298" s="143">
        <v>1.7333333333333334</v>
      </c>
      <c r="E298" s="144">
        <v>9</v>
      </c>
      <c r="F298" s="143">
        <v>-0.59090909090909083</v>
      </c>
      <c r="G298" s="144">
        <v>50</v>
      </c>
      <c r="H298" s="143">
        <v>0.35135135135135132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2.6764323809150785E-4</v>
      </c>
      <c r="P298" s="146">
        <v>6.3260887901706641E-5</v>
      </c>
      <c r="Q298" s="147">
        <v>1.692293633252893E-4</v>
      </c>
    </row>
    <row r="299" spans="2:17" s="4" customFormat="1" hidden="1" outlineLevel="1" x14ac:dyDescent="0.25">
      <c r="B299" s="53" t="s">
        <v>83</v>
      </c>
      <c r="C299" s="142">
        <v>28</v>
      </c>
      <c r="D299" s="143">
        <v>-0.33333333333333337</v>
      </c>
      <c r="E299" s="144">
        <v>339</v>
      </c>
      <c r="F299" s="143">
        <v>7.2784810126582222E-2</v>
      </c>
      <c r="G299" s="144">
        <v>367</v>
      </c>
      <c r="H299" s="143">
        <v>2.5139664804469275E-2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1.9896538002387584E-4</v>
      </c>
      <c r="P299" s="146">
        <v>2.4642716950409259E-3</v>
      </c>
      <c r="Q299" s="147">
        <v>1.3187492364190388E-3</v>
      </c>
    </row>
    <row r="300" spans="2:17" s="4" customFormat="1" hidden="1" outlineLevel="1" x14ac:dyDescent="0.25">
      <c r="B300" s="53" t="s">
        <v>84</v>
      </c>
      <c r="C300" s="142">
        <v>110</v>
      </c>
      <c r="D300" s="143">
        <v>2.9285714285714284</v>
      </c>
      <c r="E300" s="144">
        <v>1245</v>
      </c>
      <c r="F300" s="143">
        <v>1.797752808988764</v>
      </c>
      <c r="G300" s="144">
        <v>1355</v>
      </c>
      <c r="H300" s="143">
        <v>1.8646934460887947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7.1732736864757712E-4</v>
      </c>
      <c r="P300" s="146">
        <v>7.3361302943880076E-3</v>
      </c>
      <c r="Q300" s="147">
        <v>4.1943322344492424E-3</v>
      </c>
    </row>
    <row r="301" spans="2:17" s="4" customFormat="1" hidden="1" outlineLevel="1" x14ac:dyDescent="0.25">
      <c r="B301" s="53" t="s">
        <v>85</v>
      </c>
      <c r="C301" s="142">
        <v>44</v>
      </c>
      <c r="D301" s="143">
        <v>1.75</v>
      </c>
      <c r="E301" s="144">
        <v>894</v>
      </c>
      <c r="F301" s="143">
        <v>0.29565217391304355</v>
      </c>
      <c r="G301" s="144">
        <v>938</v>
      </c>
      <c r="H301" s="143">
        <v>0.32861189801699719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2.5525743292240756E-4</v>
      </c>
      <c r="P301" s="146">
        <v>4.4094581397413511E-3</v>
      </c>
      <c r="Q301" s="147">
        <v>2.5005264967837043E-3</v>
      </c>
    </row>
    <row r="302" spans="2:17" s="4" customFormat="1" hidden="1" outlineLevel="1" x14ac:dyDescent="0.25">
      <c r="B302" s="53" t="s">
        <v>86</v>
      </c>
      <c r="C302" s="142">
        <v>62</v>
      </c>
      <c r="D302" s="143">
        <v>0.8787878787878789</v>
      </c>
      <c r="E302" s="144">
        <v>785</v>
      </c>
      <c r="F302" s="143">
        <v>-4.2682926829268331E-2</v>
      </c>
      <c r="G302" s="144">
        <v>847</v>
      </c>
      <c r="H302" s="143">
        <v>-7.0339976553340788E-3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3.7758600739337764E-4</v>
      </c>
      <c r="P302" s="146">
        <v>5.0623605432525507E-3</v>
      </c>
      <c r="Q302" s="147">
        <v>2.6529519179871392E-3</v>
      </c>
    </row>
    <row r="303" spans="2:17" s="4" customFormat="1" hidden="1" outlineLevel="1" x14ac:dyDescent="0.25">
      <c r="B303" s="53" t="s">
        <v>87</v>
      </c>
      <c r="C303" s="142">
        <v>805</v>
      </c>
      <c r="D303" s="143">
        <v>-0.17604912998976463</v>
      </c>
      <c r="E303" s="144">
        <v>3909</v>
      </c>
      <c r="F303" s="143">
        <v>0.4580380455054085</v>
      </c>
      <c r="G303" s="144">
        <v>4714</v>
      </c>
      <c r="H303" s="143">
        <v>0.28868234007654459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4.7013888077745199E-3</v>
      </c>
      <c r="P303" s="146">
        <v>2.2597596295589741E-2</v>
      </c>
      <c r="Q303" s="147">
        <v>1.3695167761447261E-2</v>
      </c>
    </row>
    <row r="304" spans="2:17" s="4" customFormat="1" hidden="1" outlineLevel="1" x14ac:dyDescent="0.25">
      <c r="B304" s="53" t="s">
        <v>88</v>
      </c>
      <c r="C304" s="142">
        <v>1493</v>
      </c>
      <c r="D304" s="143">
        <v>-6.8621334996880834E-2</v>
      </c>
      <c r="E304" s="144">
        <v>14209</v>
      </c>
      <c r="F304" s="143">
        <v>1.4026039905309435</v>
      </c>
      <c r="G304" s="144">
        <v>15702</v>
      </c>
      <c r="H304" s="143">
        <v>1.0888652387920712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8.3237161796763069E-3</v>
      </c>
      <c r="P304" s="146">
        <v>7.3491913251715876E-2</v>
      </c>
      <c r="Q304" s="147">
        <v>4.2129495476351461E-2</v>
      </c>
    </row>
    <row r="305" spans="2:17" s="4" customFormat="1" hidden="1" outlineLevel="1" x14ac:dyDescent="0.25">
      <c r="B305" s="53" t="s">
        <v>89</v>
      </c>
      <c r="C305" s="142">
        <v>1591</v>
      </c>
      <c r="D305" s="143">
        <v>-7.3923166472642632E-2</v>
      </c>
      <c r="E305" s="144">
        <v>11157</v>
      </c>
      <c r="F305" s="143">
        <v>0.54443521594684396</v>
      </c>
      <c r="G305" s="144">
        <v>12748</v>
      </c>
      <c r="H305" s="143">
        <v>0.42563184969805423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9.4387755102040821E-3</v>
      </c>
      <c r="P305" s="146">
        <v>6.05641142559359E-2</v>
      </c>
      <c r="Q305" s="147">
        <v>3.6136040229265996E-2</v>
      </c>
    </row>
    <row r="306" spans="2:17" s="4" customFormat="1" ht="15.75" collapsed="1" x14ac:dyDescent="0.25">
      <c r="B306" s="65">
        <v>1996</v>
      </c>
      <c r="C306" s="148">
        <v>10446</v>
      </c>
      <c r="D306" s="67">
        <v>9.1193983077405116E-2</v>
      </c>
      <c r="E306" s="66">
        <v>55415</v>
      </c>
      <c r="F306" s="67">
        <v>0.35270712298003226</v>
      </c>
      <c r="G306" s="66">
        <v>65861</v>
      </c>
      <c r="H306" s="67">
        <v>0.3031718079107224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5.1705064334345557E-3</v>
      </c>
      <c r="P306" s="90">
        <v>2.6323377334676698E-2</v>
      </c>
      <c r="Q306" s="150">
        <v>1.5964491786144022E-2</v>
      </c>
    </row>
    <row r="307" spans="2:17" s="4" customFormat="1" hidden="1" outlineLevel="1" x14ac:dyDescent="0.25">
      <c r="B307" s="53" t="s">
        <v>78</v>
      </c>
      <c r="C307" s="142">
        <v>1875</v>
      </c>
      <c r="D307" s="143">
        <v>0.11873508353221962</v>
      </c>
      <c r="E307" s="144">
        <v>7561</v>
      </c>
      <c r="F307" s="143">
        <v>0.35114367405289482</v>
      </c>
      <c r="G307" s="144">
        <v>9436</v>
      </c>
      <c r="H307" s="143">
        <v>0.2975797579757975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1.2048734722204373E-2</v>
      </c>
      <c r="P307" s="146">
        <v>4.7411225443167351E-2</v>
      </c>
      <c r="Q307" s="147">
        <v>2.9946524064171122E-2</v>
      </c>
    </row>
    <row r="308" spans="2:17" s="4" customFormat="1" hidden="1" outlineLevel="1" x14ac:dyDescent="0.25">
      <c r="B308" s="53" t="s">
        <v>79</v>
      </c>
      <c r="C308" s="142">
        <v>1254</v>
      </c>
      <c r="D308" s="143">
        <v>0.29545454545454541</v>
      </c>
      <c r="E308" s="144">
        <v>5966</v>
      </c>
      <c r="F308" s="143">
        <v>9.3274693054792079E-2</v>
      </c>
      <c r="G308" s="144">
        <v>7220</v>
      </c>
      <c r="H308" s="143">
        <v>0.12373540856031129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7.8509447428721686E-3</v>
      </c>
      <c r="P308" s="146">
        <v>3.6920601522371435E-2</v>
      </c>
      <c r="Q308" s="147">
        <v>2.2470091747687635E-2</v>
      </c>
    </row>
    <row r="309" spans="2:17" s="4" customFormat="1" hidden="1" outlineLevel="1" x14ac:dyDescent="0.25">
      <c r="B309" s="53" t="s">
        <v>80</v>
      </c>
      <c r="C309" s="142">
        <v>1397</v>
      </c>
      <c r="D309" s="143">
        <v>0.38866799204771363</v>
      </c>
      <c r="E309" s="144">
        <v>5407</v>
      </c>
      <c r="F309" s="143">
        <v>-0.11010533245556287</v>
      </c>
      <c r="G309" s="144">
        <v>6804</v>
      </c>
      <c r="H309" s="143">
        <v>-3.9254447896074574E-2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7.7109471162603287E-3</v>
      </c>
      <c r="P309" s="146">
        <v>2.9151390985551001E-2</v>
      </c>
      <c r="Q309" s="147">
        <v>1.8557156533051868E-2</v>
      </c>
    </row>
    <row r="310" spans="2:17" s="4" customFormat="1" hidden="1" outlineLevel="1" x14ac:dyDescent="0.25">
      <c r="B310" s="53" t="s">
        <v>81</v>
      </c>
      <c r="C310" s="142">
        <v>615</v>
      </c>
      <c r="D310" s="143">
        <v>0.11818181818181817</v>
      </c>
      <c r="E310" s="144">
        <v>3920</v>
      </c>
      <c r="F310" s="143">
        <v>0.90291262135922334</v>
      </c>
      <c r="G310" s="144">
        <v>4535</v>
      </c>
      <c r="H310" s="143">
        <v>0.73754789272030652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3.4056550486759479E-3</v>
      </c>
      <c r="P310" s="146">
        <v>2.0195879422356632E-2</v>
      </c>
      <c r="Q310" s="147">
        <v>1.210362948748402E-2</v>
      </c>
    </row>
    <row r="311" spans="2:17" s="4" customFormat="1" hidden="1" outlineLevel="1" x14ac:dyDescent="0.25">
      <c r="B311" s="53" t="s">
        <v>82</v>
      </c>
      <c r="C311" s="142">
        <v>15</v>
      </c>
      <c r="D311" s="143">
        <v>-0.98832684824902728</v>
      </c>
      <c r="E311" s="144">
        <v>22</v>
      </c>
      <c r="F311" s="143">
        <v>-0.77083333333333337</v>
      </c>
      <c r="G311" s="144">
        <v>37</v>
      </c>
      <c r="H311" s="143">
        <v>-0.97320782041998555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9.1571737299000032E-5</v>
      </c>
      <c r="P311" s="146">
        <v>1.5279157146131248E-4</v>
      </c>
      <c r="Q311" s="147">
        <v>1.2021066106116774E-4</v>
      </c>
    </row>
    <row r="312" spans="2:17" s="4" customFormat="1" hidden="1" outlineLevel="1" x14ac:dyDescent="0.25">
      <c r="B312" s="53" t="s">
        <v>83</v>
      </c>
      <c r="C312" s="142">
        <v>42</v>
      </c>
      <c r="D312" s="143">
        <v>2</v>
      </c>
      <c r="E312" s="144">
        <v>316</v>
      </c>
      <c r="F312" s="143">
        <v>0.18352059925093633</v>
      </c>
      <c r="G312" s="144">
        <v>358</v>
      </c>
      <c r="H312" s="143">
        <v>0.27402135231316715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2.8360940232694762E-4</v>
      </c>
      <c r="P312" s="146">
        <v>1.9697678042699079E-3</v>
      </c>
      <c r="Q312" s="147">
        <v>1.1603936262624952E-3</v>
      </c>
    </row>
    <row r="313" spans="2:17" s="4" customFormat="1" hidden="1" outlineLevel="1" x14ac:dyDescent="0.25">
      <c r="B313" s="53" t="s">
        <v>84</v>
      </c>
      <c r="C313" s="142">
        <v>28</v>
      </c>
      <c r="D313" s="143">
        <v>0.39999999999999991</v>
      </c>
      <c r="E313" s="144">
        <v>445</v>
      </c>
      <c r="F313" s="143">
        <v>-0.45197044334975367</v>
      </c>
      <c r="G313" s="144">
        <v>473</v>
      </c>
      <c r="H313" s="143">
        <v>-0.43149038461538458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1.6881300342449235E-4</v>
      </c>
      <c r="P313" s="146">
        <v>2.4561616540730888E-3</v>
      </c>
      <c r="Q313" s="147">
        <v>1.362951351569411E-3</v>
      </c>
    </row>
    <row r="314" spans="2:17" s="4" customFormat="1" hidden="1" outlineLevel="1" x14ac:dyDescent="0.25">
      <c r="B314" s="53" t="s">
        <v>85</v>
      </c>
      <c r="C314" s="142">
        <v>16</v>
      </c>
      <c r="D314" s="143">
        <v>-0.94007490636704116</v>
      </c>
      <c r="E314" s="144">
        <v>690</v>
      </c>
      <c r="F314" s="143">
        <v>2.8983050847457625</v>
      </c>
      <c r="G314" s="144">
        <v>706</v>
      </c>
      <c r="H314" s="143">
        <v>0.59009009009009006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9.2726745870762092E-5</v>
      </c>
      <c r="P314" s="146">
        <v>3.6464526357510899E-3</v>
      </c>
      <c r="Q314" s="147">
        <v>1.9514891852670858E-3</v>
      </c>
    </row>
    <row r="315" spans="2:17" s="4" customFormat="1" hidden="1" outlineLevel="1" x14ac:dyDescent="0.25">
      <c r="B315" s="53" t="s">
        <v>86</v>
      </c>
      <c r="C315" s="142">
        <v>33</v>
      </c>
      <c r="D315" s="143">
        <v>0.1785714285714286</v>
      </c>
      <c r="E315" s="144">
        <v>820</v>
      </c>
      <c r="F315" s="143">
        <v>0.20943952802359878</v>
      </c>
      <c r="G315" s="144">
        <v>853</v>
      </c>
      <c r="H315" s="143">
        <v>0.208215297450425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1.9726106006898159E-4</v>
      </c>
      <c r="P315" s="146">
        <v>4.4985489436639037E-3</v>
      </c>
      <c r="Q315" s="147">
        <v>2.4401267836096714E-3</v>
      </c>
    </row>
    <row r="316" spans="2:17" s="4" customFormat="1" hidden="1" outlineLevel="1" x14ac:dyDescent="0.25">
      <c r="B316" s="53" t="s">
        <v>87</v>
      </c>
      <c r="C316" s="142">
        <v>977</v>
      </c>
      <c r="D316" s="143">
        <v>1.7708333333333437E-2</v>
      </c>
      <c r="E316" s="144">
        <v>2681</v>
      </c>
      <c r="F316" s="143">
        <v>-0.42331684233168421</v>
      </c>
      <c r="G316" s="144">
        <v>3658</v>
      </c>
      <c r="H316" s="143">
        <v>-0.34783383847388127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5.4995468643576455E-3</v>
      </c>
      <c r="P316" s="146">
        <v>1.5311163271483316E-2</v>
      </c>
      <c r="Q316" s="147">
        <v>1.0369891595228376E-2</v>
      </c>
    </row>
    <row r="317" spans="2:17" s="4" customFormat="1" hidden="1" outlineLevel="1" x14ac:dyDescent="0.25">
      <c r="B317" s="53" t="s">
        <v>88</v>
      </c>
      <c r="C317" s="142">
        <v>1603</v>
      </c>
      <c r="D317" s="143">
        <v>8.7516960651289111E-2</v>
      </c>
      <c r="E317" s="144">
        <v>5914</v>
      </c>
      <c r="F317" s="143">
        <v>-0.17678173719376389</v>
      </c>
      <c r="G317" s="144">
        <v>7517</v>
      </c>
      <c r="H317" s="143">
        <v>-0.13178563178563174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9.3938257424814233E-3</v>
      </c>
      <c r="P317" s="146">
        <v>3.7307359908150969E-2</v>
      </c>
      <c r="Q317" s="147">
        <v>2.2836571324411768E-2</v>
      </c>
    </row>
    <row r="318" spans="2:17" s="4" customFormat="1" hidden="1" outlineLevel="1" x14ac:dyDescent="0.25">
      <c r="B318" s="53" t="s">
        <v>89</v>
      </c>
      <c r="C318" s="142">
        <v>1718</v>
      </c>
      <c r="D318" s="143">
        <v>1.2937249666221629</v>
      </c>
      <c r="E318" s="144">
        <v>7224</v>
      </c>
      <c r="F318" s="143">
        <v>0.29138362531283524</v>
      </c>
      <c r="G318" s="144">
        <v>8942</v>
      </c>
      <c r="H318" s="143">
        <v>0.40974302380577021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1.023520720634845E-2</v>
      </c>
      <c r="P318" s="146">
        <v>3.953936421753218E-2</v>
      </c>
      <c r="Q318" s="147">
        <v>2.5508050069033193E-2</v>
      </c>
    </row>
    <row r="319" spans="2:17" s="4" customFormat="1" ht="15.75" collapsed="1" x14ac:dyDescent="0.25">
      <c r="B319" s="65">
        <v>1995</v>
      </c>
      <c r="C319" s="148">
        <v>9573</v>
      </c>
      <c r="D319" s="67">
        <v>6.4021340446815511E-2</v>
      </c>
      <c r="E319" s="66">
        <v>40966</v>
      </c>
      <c r="F319" s="67">
        <v>6.0032086114992556E-2</v>
      </c>
      <c r="G319" s="66">
        <v>50539</v>
      </c>
      <c r="H319" s="67">
        <v>6.0785424931259602E-2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4.760682817082959E-3</v>
      </c>
      <c r="P319" s="90">
        <v>1.9751531652545458E-2</v>
      </c>
      <c r="Q319" s="150">
        <v>1.23721117193928E-2</v>
      </c>
    </row>
    <row r="320" spans="2:17" s="4" customFormat="1" hidden="1" outlineLevel="1" x14ac:dyDescent="0.25">
      <c r="B320" s="53" t="s">
        <v>78</v>
      </c>
      <c r="C320" s="142">
        <v>1676</v>
      </c>
      <c r="D320" s="143">
        <v>0.65285996055226825</v>
      </c>
      <c r="E320" s="144">
        <v>5596</v>
      </c>
      <c r="F320" s="143">
        <v>3.0381145277112775E-2</v>
      </c>
      <c r="G320" s="144">
        <v>7272</v>
      </c>
      <c r="H320" s="143">
        <v>0.1283165244375486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1.0516540334320566E-2</v>
      </c>
      <c r="P320" s="146">
        <v>3.6223112624363216E-2</v>
      </c>
      <c r="Q320" s="147">
        <v>2.316993516114129E-2</v>
      </c>
    </row>
    <row r="321" spans="2:17" s="4" customFormat="1" hidden="1" outlineLevel="1" x14ac:dyDescent="0.25">
      <c r="B321" s="53" t="s">
        <v>79</v>
      </c>
      <c r="C321" s="142">
        <v>968</v>
      </c>
      <c r="D321" s="143">
        <v>-0.2019785655399835</v>
      </c>
      <c r="E321" s="144">
        <v>5457</v>
      </c>
      <c r="F321" s="143">
        <v>0.10914634146341462</v>
      </c>
      <c r="G321" s="144">
        <v>6425</v>
      </c>
      <c r="H321" s="143">
        <v>4.7611283221914213E-2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6.1362138039454334E-3</v>
      </c>
      <c r="P321" s="146">
        <v>3.5534746822254638E-2</v>
      </c>
      <c r="Q321" s="147">
        <v>2.0637928819221382E-2</v>
      </c>
    </row>
    <row r="322" spans="2:17" s="4" customFormat="1" hidden="1" outlineLevel="1" x14ac:dyDescent="0.25">
      <c r="B322" s="53" t="s">
        <v>80</v>
      </c>
      <c r="C322" s="142">
        <v>1006</v>
      </c>
      <c r="D322" s="143">
        <v>-0.19196787148594374</v>
      </c>
      <c r="E322" s="144">
        <v>6076</v>
      </c>
      <c r="F322" s="143">
        <v>0.30751022164837538</v>
      </c>
      <c r="G322" s="144">
        <v>7082</v>
      </c>
      <c r="H322" s="143">
        <v>0.20196877121520695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5.7128579054368687E-3</v>
      </c>
      <c r="P322" s="146">
        <v>3.5037540221666073E-2</v>
      </c>
      <c r="Q322" s="147">
        <v>2.0262769378669443E-2</v>
      </c>
    </row>
    <row r="323" spans="2:17" s="4" customFormat="1" hidden="1" outlineLevel="1" x14ac:dyDescent="0.25">
      <c r="B323" s="53" t="s">
        <v>81</v>
      </c>
      <c r="C323" s="142">
        <v>550</v>
      </c>
      <c r="D323" s="143">
        <v>0.1879049676025919</v>
      </c>
      <c r="E323" s="144">
        <v>2060</v>
      </c>
      <c r="F323" s="143">
        <v>4.8879837067209886E-2</v>
      </c>
      <c r="G323" s="144">
        <v>2610</v>
      </c>
      <c r="H323" s="143">
        <v>7.5401730531520439E-2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3.1743833038981426E-3</v>
      </c>
      <c r="P323" s="146">
        <v>1.2221602572469356E-2</v>
      </c>
      <c r="Q323" s="147">
        <v>7.6356870363002314E-3</v>
      </c>
    </row>
    <row r="324" spans="2:17" s="4" customFormat="1" hidden="1" outlineLevel="1" x14ac:dyDescent="0.25">
      <c r="B324" s="53" t="s">
        <v>82</v>
      </c>
      <c r="C324" s="142">
        <v>1285</v>
      </c>
      <c r="D324" s="143">
        <v>30.341463414634145</v>
      </c>
      <c r="E324" s="144">
        <v>96</v>
      </c>
      <c r="F324" s="143">
        <v>18.2</v>
      </c>
      <c r="G324" s="144">
        <v>1381</v>
      </c>
      <c r="H324" s="143">
        <v>29.021739130434781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8.2099708018937238E-3</v>
      </c>
      <c r="P324" s="146">
        <v>7.024270317336045E-4</v>
      </c>
      <c r="Q324" s="147">
        <v>4.7103204109336739E-3</v>
      </c>
    </row>
    <row r="325" spans="2:17" s="4" customFormat="1" hidden="1" outlineLevel="1" x14ac:dyDescent="0.25">
      <c r="B325" s="53" t="s">
        <v>83</v>
      </c>
      <c r="C325" s="142">
        <v>14</v>
      </c>
      <c r="D325" s="143">
        <v>-0.69565217391304346</v>
      </c>
      <c r="E325" s="144">
        <v>267</v>
      </c>
      <c r="F325" s="143">
        <v>2.513157894736842</v>
      </c>
      <c r="G325" s="144">
        <v>281</v>
      </c>
      <c r="H325" s="143">
        <v>1.3032786885245899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9.5042837164464842E-5</v>
      </c>
      <c r="P325" s="146">
        <v>1.806935383449284E-3</v>
      </c>
      <c r="Q325" s="147">
        <v>9.5232930937485171E-4</v>
      </c>
    </row>
    <row r="326" spans="2:17" s="4" customFormat="1" hidden="1" outlineLevel="1" x14ac:dyDescent="0.25">
      <c r="B326" s="53" t="s">
        <v>84</v>
      </c>
      <c r="C326" s="142">
        <v>20</v>
      </c>
      <c r="D326" s="143">
        <v>-0.5</v>
      </c>
      <c r="E326" s="144">
        <v>812</v>
      </c>
      <c r="F326" s="143">
        <v>4.71830985915493</v>
      </c>
      <c r="G326" s="144">
        <v>832</v>
      </c>
      <c r="H326" s="143">
        <v>3.5714285714285712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1.1529636931733019E-4</v>
      </c>
      <c r="P326" s="146">
        <v>4.3055224157586358E-3</v>
      </c>
      <c r="Q326" s="147">
        <v>2.297955316921734E-3</v>
      </c>
    </row>
    <row r="327" spans="2:17" s="4" customFormat="1" hidden="1" outlineLevel="1" x14ac:dyDescent="0.25">
      <c r="B327" s="53" t="s">
        <v>85</v>
      </c>
      <c r="C327" s="142">
        <v>267</v>
      </c>
      <c r="D327" s="143">
        <v>7.0909090909090917</v>
      </c>
      <c r="E327" s="144">
        <v>177</v>
      </c>
      <c r="F327" s="143">
        <v>4.9000000000000004</v>
      </c>
      <c r="G327" s="144">
        <v>444</v>
      </c>
      <c r="H327" s="143">
        <v>6.0476190476190474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1.500084274397438E-3</v>
      </c>
      <c r="P327" s="146">
        <v>9.9514795095101286E-4</v>
      </c>
      <c r="Q327" s="147">
        <v>1.2477062157688708E-3</v>
      </c>
    </row>
    <row r="328" spans="2:17" s="4" customFormat="1" hidden="1" outlineLevel="1" x14ac:dyDescent="0.25">
      <c r="B328" s="53" t="s">
        <v>86</v>
      </c>
      <c r="C328" s="142">
        <v>28</v>
      </c>
      <c r="D328" s="143">
        <v>-0.125</v>
      </c>
      <c r="E328" s="144">
        <v>678</v>
      </c>
      <c r="F328" s="143">
        <v>9.935483870967742</v>
      </c>
      <c r="G328" s="144">
        <v>706</v>
      </c>
      <c r="H328" s="143">
        <v>6.5106382978723403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1.7138589983718339E-4</v>
      </c>
      <c r="P328" s="146">
        <v>4.0021013983743674E-3</v>
      </c>
      <c r="Q328" s="147">
        <v>2.1214898508045733E-3</v>
      </c>
    </row>
    <row r="329" spans="2:17" s="4" customFormat="1" hidden="1" outlineLevel="1" x14ac:dyDescent="0.25">
      <c r="B329" s="53" t="s">
        <v>87</v>
      </c>
      <c r="C329" s="142">
        <v>960</v>
      </c>
      <c r="D329" s="143">
        <v>0.54589371980676327</v>
      </c>
      <c r="E329" s="144">
        <v>4649</v>
      </c>
      <c r="F329" s="143">
        <v>0.78122605363984676</v>
      </c>
      <c r="G329" s="144">
        <v>5609</v>
      </c>
      <c r="H329" s="143">
        <v>0.73599504797276394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5.6638170587090036E-3</v>
      </c>
      <c r="P329" s="146">
        <v>2.9917114983654663E-2</v>
      </c>
      <c r="Q329" s="147">
        <v>1.7264145426340364E-2</v>
      </c>
    </row>
    <row r="330" spans="2:17" s="4" customFormat="1" hidden="1" outlineLevel="1" x14ac:dyDescent="0.25">
      <c r="B330" s="53" t="s">
        <v>88</v>
      </c>
      <c r="C330" s="142">
        <v>1474</v>
      </c>
      <c r="D330" s="143">
        <v>0.1698412698412699</v>
      </c>
      <c r="E330" s="144">
        <v>7184</v>
      </c>
      <c r="F330" s="143">
        <v>0.16170763260025867</v>
      </c>
      <c r="G330" s="144">
        <v>8658</v>
      </c>
      <c r="H330" s="143">
        <v>0.16308436324556697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8.9252735408631E-3</v>
      </c>
      <c r="P330" s="146">
        <v>4.6453281603621083E-2</v>
      </c>
      <c r="Q330" s="147">
        <v>2.7073255388540926E-2</v>
      </c>
    </row>
    <row r="331" spans="2:17" s="4" customFormat="1" hidden="1" outlineLevel="1" x14ac:dyDescent="0.25">
      <c r="B331" s="53" t="s">
        <v>89</v>
      </c>
      <c r="C331" s="142">
        <v>749</v>
      </c>
      <c r="D331" s="143">
        <v>-0.4472324723247233</v>
      </c>
      <c r="E331" s="144">
        <v>5594</v>
      </c>
      <c r="F331" s="143">
        <v>0.15554637471596777</v>
      </c>
      <c r="G331" s="144">
        <v>6343</v>
      </c>
      <c r="H331" s="143">
        <v>2.3724983860555104E-2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5.0777595487641177E-3</v>
      </c>
      <c r="P331" s="146">
        <v>3.5005162541847878E-2</v>
      </c>
      <c r="Q331" s="147">
        <v>2.0640328527127244E-2</v>
      </c>
    </row>
    <row r="332" spans="2:17" s="4" customFormat="1" ht="15.75" collapsed="1" x14ac:dyDescent="0.25">
      <c r="B332" s="65">
        <v>1994</v>
      </c>
      <c r="C332" s="148">
        <v>8997</v>
      </c>
      <c r="D332" s="67">
        <v>0.22192041287518682</v>
      </c>
      <c r="E332" s="66">
        <v>38646</v>
      </c>
      <c r="F332" s="67">
        <v>0.25019409937888204</v>
      </c>
      <c r="G332" s="66">
        <v>47643</v>
      </c>
      <c r="H332" s="67">
        <v>0.2447550620509471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4.5733264812225227E-3</v>
      </c>
      <c r="P332" s="90">
        <v>1.9918811489266951E-2</v>
      </c>
      <c r="Q332" s="150">
        <v>1.219285299144993E-2</v>
      </c>
    </row>
    <row r="333" spans="2:17" s="4" customFormat="1" hidden="1" outlineLevel="1" x14ac:dyDescent="0.25">
      <c r="B333" s="53" t="s">
        <v>78</v>
      </c>
      <c r="C333" s="142">
        <v>1014</v>
      </c>
      <c r="D333" s="143">
        <v>1.9095477386934734E-2</v>
      </c>
      <c r="E333" s="144">
        <v>5431</v>
      </c>
      <c r="F333" s="143">
        <v>0.75703655774830159</v>
      </c>
      <c r="G333" s="144">
        <v>6445</v>
      </c>
      <c r="H333" s="143">
        <v>0.57733724914341655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7.0162813708734371E-3</v>
      </c>
      <c r="P333" s="146">
        <v>3.9123450297874181E-2</v>
      </c>
      <c r="Q333" s="147">
        <v>2.2746684172260691E-2</v>
      </c>
    </row>
    <row r="334" spans="2:17" s="4" customFormat="1" hidden="1" outlineLevel="1" x14ac:dyDescent="0.25">
      <c r="B334" s="53" t="s">
        <v>79</v>
      </c>
      <c r="C334" s="142">
        <v>1213</v>
      </c>
      <c r="D334" s="143">
        <v>0.31561822125813443</v>
      </c>
      <c r="E334" s="144">
        <v>4920</v>
      </c>
      <c r="F334" s="143">
        <v>0.46603098927294395</v>
      </c>
      <c r="G334" s="144">
        <v>6133</v>
      </c>
      <c r="H334" s="143">
        <v>0.43361383824216926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7.9830992589472582E-3</v>
      </c>
      <c r="P334" s="146">
        <v>3.7996972598931145E-2</v>
      </c>
      <c r="Q334" s="147">
        <v>2.1792275166115909E-2</v>
      </c>
    </row>
    <row r="335" spans="2:17" s="4" customFormat="1" hidden="1" outlineLevel="1" x14ac:dyDescent="0.25">
      <c r="B335" s="53" t="s">
        <v>80</v>
      </c>
      <c r="C335" s="142">
        <v>1245</v>
      </c>
      <c r="D335" s="143">
        <v>-0.10688665710186518</v>
      </c>
      <c r="E335" s="144">
        <v>4647</v>
      </c>
      <c r="F335" s="143">
        <v>1.1424619640387275</v>
      </c>
      <c r="G335" s="144">
        <v>5892</v>
      </c>
      <c r="H335" s="143">
        <v>0.65366264383946104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7.9264022410390263E-3</v>
      </c>
      <c r="P335" s="146">
        <v>3.4182690185809071E-2</v>
      </c>
      <c r="Q335" s="147">
        <v>2.0108116962896223E-2</v>
      </c>
    </row>
    <row r="336" spans="2:17" s="4" customFormat="1" hidden="1" outlineLevel="1" x14ac:dyDescent="0.25">
      <c r="B336" s="53" t="s">
        <v>81</v>
      </c>
      <c r="C336" s="142">
        <v>463</v>
      </c>
      <c r="D336" s="143">
        <v>0.41158536585365857</v>
      </c>
      <c r="E336" s="144">
        <v>1964</v>
      </c>
      <c r="F336" s="143">
        <v>0.37055129099790651</v>
      </c>
      <c r="G336" s="144">
        <v>2427</v>
      </c>
      <c r="H336" s="143">
        <v>0.37819420783645663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2.8780645482122435E-3</v>
      </c>
      <c r="P336" s="146">
        <v>1.3359726275262059E-2</v>
      </c>
      <c r="Q336" s="147">
        <v>7.8829158018844936E-3</v>
      </c>
    </row>
    <row r="337" spans="2:17" s="4" customFormat="1" hidden="1" outlineLevel="1" x14ac:dyDescent="0.25">
      <c r="B337" s="53" t="s">
        <v>82</v>
      </c>
      <c r="C337" s="142">
        <v>41</v>
      </c>
      <c r="D337" s="143">
        <v>0.95238095238095233</v>
      </c>
      <c r="E337" s="144">
        <v>5</v>
      </c>
      <c r="F337" s="143">
        <v>-0.88372093023255816</v>
      </c>
      <c r="G337" s="144">
        <v>46</v>
      </c>
      <c r="H337" s="143">
        <v>-0.28125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2.963819713015506E-4</v>
      </c>
      <c r="P337" s="146">
        <v>4.4086268009240483E-5</v>
      </c>
      <c r="Q337" s="147">
        <v>1.8272167913278701E-4</v>
      </c>
    </row>
    <row r="338" spans="2:17" s="4" customFormat="1" hidden="1" outlineLevel="1" x14ac:dyDescent="0.25">
      <c r="B338" s="53" t="s">
        <v>83</v>
      </c>
      <c r="C338" s="142">
        <v>46</v>
      </c>
      <c r="D338" s="143">
        <v>-0.59292035398230092</v>
      </c>
      <c r="E338" s="144">
        <v>76</v>
      </c>
      <c r="F338" s="143">
        <v>0.26666666666666661</v>
      </c>
      <c r="G338" s="144">
        <v>122</v>
      </c>
      <c r="H338" s="143">
        <v>-0.2947976878612717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3.5344648743344066E-4</v>
      </c>
      <c r="P338" s="146">
        <v>6.6829637185417069E-4</v>
      </c>
      <c r="Q338" s="147">
        <v>5.0026858682325351E-4</v>
      </c>
    </row>
    <row r="339" spans="2:17" s="4" customFormat="1" hidden="1" outlineLevel="1" x14ac:dyDescent="0.25">
      <c r="B339" s="53" t="s">
        <v>84</v>
      </c>
      <c r="C339" s="142">
        <v>40</v>
      </c>
      <c r="D339" s="143">
        <v>1.3529411764705883</v>
      </c>
      <c r="E339" s="144">
        <v>142</v>
      </c>
      <c r="F339" s="143">
        <v>6.8888888888888893</v>
      </c>
      <c r="G339" s="144">
        <v>182</v>
      </c>
      <c r="H339" s="143">
        <v>4.2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2.4268163203397544E-4</v>
      </c>
      <c r="P339" s="146">
        <v>9.0443555578201826E-4</v>
      </c>
      <c r="Q339" s="147">
        <v>5.655177128226481E-4</v>
      </c>
    </row>
    <row r="340" spans="2:17" s="4" customFormat="1" hidden="1" outlineLevel="1" x14ac:dyDescent="0.25">
      <c r="B340" s="53" t="s">
        <v>85</v>
      </c>
      <c r="C340" s="142">
        <v>33</v>
      </c>
      <c r="D340" s="143">
        <v>-0.52173913043478259</v>
      </c>
      <c r="E340" s="144">
        <v>30</v>
      </c>
      <c r="F340" s="143">
        <v>0.57894736842105265</v>
      </c>
      <c r="G340" s="144">
        <v>63</v>
      </c>
      <c r="H340" s="143">
        <v>-0.28409090909090906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1.8225700446805807E-4</v>
      </c>
      <c r="P340" s="146">
        <v>1.9510418563512916E-4</v>
      </c>
      <c r="Q340" s="147">
        <v>1.8815686906969867E-4</v>
      </c>
    </row>
    <row r="341" spans="2:17" s="4" customFormat="1" hidden="1" outlineLevel="1" x14ac:dyDescent="0.25">
      <c r="B341" s="53" t="s">
        <v>86</v>
      </c>
      <c r="C341" s="142">
        <v>32</v>
      </c>
      <c r="D341" s="143">
        <v>1.9090909090909092</v>
      </c>
      <c r="E341" s="144">
        <v>62</v>
      </c>
      <c r="F341" s="143">
        <v>0.24</v>
      </c>
      <c r="G341" s="144">
        <v>94</v>
      </c>
      <c r="H341" s="143">
        <v>0.54098360655737698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1.9859494079388327E-4</v>
      </c>
      <c r="P341" s="146">
        <v>4.3774181705216189E-4</v>
      </c>
      <c r="Q341" s="147">
        <v>3.1046874174285263E-4</v>
      </c>
    </row>
    <row r="342" spans="2:17" s="4" customFormat="1" hidden="1" outlineLevel="1" x14ac:dyDescent="0.25">
      <c r="B342" s="53" t="s">
        <v>87</v>
      </c>
      <c r="C342" s="142">
        <v>621</v>
      </c>
      <c r="D342" s="143">
        <v>6.5180102915951998E-2</v>
      </c>
      <c r="E342" s="144">
        <v>2610</v>
      </c>
      <c r="F342" s="143">
        <v>0.43406593406593408</v>
      </c>
      <c r="G342" s="144">
        <v>3231</v>
      </c>
      <c r="H342" s="143">
        <v>0.34456928838951306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3.6670701821724882E-3</v>
      </c>
      <c r="P342" s="146">
        <v>1.7395477175934256E-2</v>
      </c>
      <c r="Q342" s="147">
        <v>1.0116348971770658E-2</v>
      </c>
    </row>
    <row r="343" spans="2:17" s="4" customFormat="1" hidden="1" outlineLevel="1" x14ac:dyDescent="0.25">
      <c r="B343" s="53" t="s">
        <v>88</v>
      </c>
      <c r="C343" s="142">
        <v>1260</v>
      </c>
      <c r="D343" s="143">
        <v>5.7046979865771785E-2</v>
      </c>
      <c r="E343" s="144">
        <v>6184</v>
      </c>
      <c r="F343" s="143">
        <v>0.42850542850542861</v>
      </c>
      <c r="G343" s="144">
        <v>7444</v>
      </c>
      <c r="H343" s="143">
        <v>0.34830646621988781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7.564160288158487E-3</v>
      </c>
      <c r="P343" s="146">
        <v>4.6345704178907605E-2</v>
      </c>
      <c r="Q343" s="147">
        <v>2.4812754369064723E-2</v>
      </c>
    </row>
    <row r="344" spans="2:17" s="4" customFormat="1" hidden="1" outlineLevel="1" x14ac:dyDescent="0.25">
      <c r="B344" s="53" t="s">
        <v>89</v>
      </c>
      <c r="C344" s="142">
        <v>1355</v>
      </c>
      <c r="D344" s="143">
        <v>0.47603485838779958</v>
      </c>
      <c r="E344" s="144">
        <v>4841</v>
      </c>
      <c r="F344" s="143">
        <v>0.19089790897908987</v>
      </c>
      <c r="G344" s="144">
        <v>6196</v>
      </c>
      <c r="H344" s="143">
        <v>0.24342765402368061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8.9622329519148097E-3</v>
      </c>
      <c r="P344" s="146">
        <v>3.5169162144294545E-2</v>
      </c>
      <c r="Q344" s="147">
        <v>2.1451396798908735E-2</v>
      </c>
    </row>
    <row r="345" spans="2:17" s="4" customFormat="1" ht="15.75" collapsed="1" x14ac:dyDescent="0.25">
      <c r="B345" s="65">
        <v>1993</v>
      </c>
      <c r="C345" s="148">
        <v>7363</v>
      </c>
      <c r="D345" s="67">
        <v>0.12189547463050432</v>
      </c>
      <c r="E345" s="66">
        <v>30912</v>
      </c>
      <c r="F345" s="67">
        <v>0.51136752554637455</v>
      </c>
      <c r="G345" s="66">
        <v>38275</v>
      </c>
      <c r="H345" s="67">
        <v>0.41675303523837726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3.9227051801764608E-3</v>
      </c>
      <c r="P345" s="90">
        <v>1.8712815905893521E-2</v>
      </c>
      <c r="Q345" s="150">
        <v>1.0846042306790968E-2</v>
      </c>
    </row>
    <row r="346" spans="2:17" s="4" customFormat="1" hidden="1" outlineLevel="1" x14ac:dyDescent="0.25">
      <c r="B346" s="53" t="s">
        <v>78</v>
      </c>
      <c r="C346" s="142">
        <v>995</v>
      </c>
      <c r="D346" s="143">
        <v>0.6392092257001647</v>
      </c>
      <c r="E346" s="144">
        <v>3091</v>
      </c>
      <c r="F346" s="143">
        <v>4.2847503373819151E-2</v>
      </c>
      <c r="G346" s="144">
        <v>4086</v>
      </c>
      <c r="H346" s="143">
        <v>0.14421730607672911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6.7974231276344286E-3</v>
      </c>
      <c r="P346" s="146">
        <v>2.4184146904413548E-2</v>
      </c>
      <c r="Q346" s="147">
        <v>1.490207520332616E-2</v>
      </c>
    </row>
    <row r="347" spans="2:17" s="4" customFormat="1" hidden="1" outlineLevel="1" x14ac:dyDescent="0.25">
      <c r="B347" s="53" t="s">
        <v>79</v>
      </c>
      <c r="C347" s="142">
        <v>922</v>
      </c>
      <c r="D347" s="143">
        <v>0.4565560821484993</v>
      </c>
      <c r="E347" s="144">
        <v>3356</v>
      </c>
      <c r="F347" s="143">
        <v>0.87905935050391948</v>
      </c>
      <c r="G347" s="144">
        <v>4278</v>
      </c>
      <c r="H347" s="143">
        <v>0.76849937990905337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6.7783152725294435E-3</v>
      </c>
      <c r="P347" s="146">
        <v>2.602801346383533E-2</v>
      </c>
      <c r="Q347" s="147">
        <v>1.6145833333333335E-2</v>
      </c>
    </row>
    <row r="348" spans="2:17" s="4" customFormat="1" hidden="1" outlineLevel="1" x14ac:dyDescent="0.25">
      <c r="B348" s="53" t="s">
        <v>80</v>
      </c>
      <c r="C348" s="142">
        <v>1394</v>
      </c>
      <c r="D348" s="143">
        <v>1.391080617495712</v>
      </c>
      <c r="E348" s="144">
        <v>2169</v>
      </c>
      <c r="F348" s="143">
        <v>0.17624728850325377</v>
      </c>
      <c r="G348" s="144">
        <v>3563</v>
      </c>
      <c r="H348" s="143">
        <v>0.46806757313555836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9.5607146531326084E-3</v>
      </c>
      <c r="P348" s="146">
        <v>1.6284884113791472E-2</v>
      </c>
      <c r="Q348" s="147">
        <v>1.2770792412794449E-2</v>
      </c>
    </row>
    <row r="349" spans="2:17" s="4" customFormat="1" hidden="1" outlineLevel="1" x14ac:dyDescent="0.25">
      <c r="B349" s="53" t="s">
        <v>81</v>
      </c>
      <c r="C349" s="142">
        <v>328</v>
      </c>
      <c r="D349" s="143">
        <v>0.85310734463276838</v>
      </c>
      <c r="E349" s="144">
        <v>1433</v>
      </c>
      <c r="F349" s="143">
        <v>1.5819819819819818</v>
      </c>
      <c r="G349" s="144">
        <v>1761</v>
      </c>
      <c r="H349" s="143">
        <v>1.4057377049180326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2.1813732010321617E-3</v>
      </c>
      <c r="P349" s="146">
        <v>1.0098376367121435E-2</v>
      </c>
      <c r="Q349" s="147">
        <v>6.0252918554203677E-3</v>
      </c>
    </row>
    <row r="350" spans="2:17" s="4" customFormat="1" hidden="1" outlineLevel="1" x14ac:dyDescent="0.25">
      <c r="B350" s="53" t="s">
        <v>82</v>
      </c>
      <c r="C350" s="142">
        <v>21</v>
      </c>
      <c r="D350" s="143">
        <v>2.5</v>
      </c>
      <c r="E350" s="144">
        <v>43</v>
      </c>
      <c r="F350" s="143">
        <v>0.95454545454545459</v>
      </c>
      <c r="G350" s="144">
        <v>64</v>
      </c>
      <c r="H350" s="143">
        <v>1.2857142857142856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1.6050137572607765E-4</v>
      </c>
      <c r="P350" s="146">
        <v>4.0673092384672867E-4</v>
      </c>
      <c r="Q350" s="147">
        <v>2.7054332709110972E-4</v>
      </c>
    </row>
    <row r="351" spans="2:17" s="4" customFormat="1" hidden="1" outlineLevel="1" x14ac:dyDescent="0.25">
      <c r="B351" s="53" t="s">
        <v>83</v>
      </c>
      <c r="C351" s="142">
        <v>113</v>
      </c>
      <c r="D351" s="143">
        <v>5.6470588235294121</v>
      </c>
      <c r="E351" s="144">
        <v>60</v>
      </c>
      <c r="F351" s="143">
        <v>-0.79452054794520555</v>
      </c>
      <c r="G351" s="144">
        <v>173</v>
      </c>
      <c r="H351" s="143">
        <v>-0.44012944983818769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9.0666195951313053E-4</v>
      </c>
      <c r="P351" s="146">
        <v>5.0195343545297118E-4</v>
      </c>
      <c r="Q351" s="147">
        <v>7.0853435777299052E-4</v>
      </c>
    </row>
    <row r="352" spans="2:17" s="4" customFormat="1" hidden="1" outlineLevel="1" x14ac:dyDescent="0.25">
      <c r="B352" s="53" t="s">
        <v>84</v>
      </c>
      <c r="C352" s="142">
        <v>17</v>
      </c>
      <c r="D352" s="143">
        <v>-0.19047619047619047</v>
      </c>
      <c r="E352" s="144">
        <v>18</v>
      </c>
      <c r="F352" s="143">
        <v>-0.85365853658536583</v>
      </c>
      <c r="G352" s="144">
        <v>35</v>
      </c>
      <c r="H352" s="143">
        <v>-0.75694444444444442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1.0944088582740528E-4</v>
      </c>
      <c r="P352" s="146">
        <v>1.1838366831526886E-4</v>
      </c>
      <c r="Q352" s="147">
        <v>1.1386446225067749E-4</v>
      </c>
    </row>
    <row r="353" spans="2:17" s="4" customFormat="1" hidden="1" outlineLevel="1" x14ac:dyDescent="0.25">
      <c r="B353" s="53" t="s">
        <v>85</v>
      </c>
      <c r="C353" s="142">
        <v>69</v>
      </c>
      <c r="D353" s="143">
        <v>2.1363636363636362</v>
      </c>
      <c r="E353" s="144">
        <v>19</v>
      </c>
      <c r="F353" s="143">
        <v>-0.72058823529411764</v>
      </c>
      <c r="G353" s="144">
        <v>88</v>
      </c>
      <c r="H353" s="143">
        <v>-2.2222222222222254E-2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3.9898692016792145E-4</v>
      </c>
      <c r="P353" s="146">
        <v>1.1490846633484328E-4</v>
      </c>
      <c r="Q353" s="147">
        <v>2.6013414644961234E-4</v>
      </c>
    </row>
    <row r="354" spans="2:17" s="4" customFormat="1" hidden="1" outlineLevel="1" x14ac:dyDescent="0.25">
      <c r="B354" s="53" t="s">
        <v>86</v>
      </c>
      <c r="C354" s="142">
        <v>11</v>
      </c>
      <c r="D354" s="143">
        <v>-0.84507042253521125</v>
      </c>
      <c r="E354" s="144">
        <v>50</v>
      </c>
      <c r="F354" s="143">
        <v>-0.23076923076923073</v>
      </c>
      <c r="G354" s="144">
        <v>61</v>
      </c>
      <c r="H354" s="143">
        <v>-0.55147058823529416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7.8003673263886433E-5</v>
      </c>
      <c r="P354" s="146">
        <v>3.9737730975561295E-4</v>
      </c>
      <c r="Q354" s="147">
        <v>2.2859798234174273E-4</v>
      </c>
    </row>
    <row r="355" spans="2:17" s="4" customFormat="1" hidden="1" outlineLevel="1" x14ac:dyDescent="0.25">
      <c r="B355" s="53" t="s">
        <v>87</v>
      </c>
      <c r="C355" s="142">
        <v>583</v>
      </c>
      <c r="D355" s="143">
        <v>0.75075075075075071</v>
      </c>
      <c r="E355" s="144">
        <v>1820</v>
      </c>
      <c r="F355" s="143">
        <v>0.60493827160493829</v>
      </c>
      <c r="G355" s="144">
        <v>2403</v>
      </c>
      <c r="H355" s="143">
        <v>0.63803680981595101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3.7696565280364164E-3</v>
      </c>
      <c r="P355" s="146">
        <v>1.3480283234082896E-2</v>
      </c>
      <c r="Q355" s="147">
        <v>8.2957040473921866E-3</v>
      </c>
    </row>
    <row r="356" spans="2:17" s="4" customFormat="1" hidden="1" outlineLevel="1" x14ac:dyDescent="0.25">
      <c r="B356" s="53" t="s">
        <v>88</v>
      </c>
      <c r="C356" s="142">
        <v>1192</v>
      </c>
      <c r="D356" s="143">
        <v>0.14176245210727978</v>
      </c>
      <c r="E356" s="144">
        <v>4329</v>
      </c>
      <c r="F356" s="143">
        <v>0.25079456804391786</v>
      </c>
      <c r="G356" s="144">
        <v>5521</v>
      </c>
      <c r="H356" s="143">
        <v>0.22552719200887905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8.1192273111189827E-3</v>
      </c>
      <c r="P356" s="146">
        <v>3.9175052486787806E-2</v>
      </c>
      <c r="Q356" s="147">
        <v>2.1456108442537581E-2</v>
      </c>
    </row>
    <row r="357" spans="2:17" s="4" customFormat="1" hidden="1" outlineLevel="1" x14ac:dyDescent="0.25">
      <c r="B357" s="53" t="s">
        <v>89</v>
      </c>
      <c r="C357" s="142">
        <v>918</v>
      </c>
      <c r="D357" s="143">
        <v>-0.38554216867469882</v>
      </c>
      <c r="E357" s="144">
        <v>4065</v>
      </c>
      <c r="F357" s="143">
        <v>9.6869940636805207E-2</v>
      </c>
      <c r="G357" s="144">
        <v>4983</v>
      </c>
      <c r="H357" s="143">
        <v>-4.1730769230769238E-2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6.7883843201632758E-3</v>
      </c>
      <c r="P357" s="146">
        <v>3.3037499390452044E-2</v>
      </c>
      <c r="Q357" s="147">
        <v>1.9293538232800177E-2</v>
      </c>
    </row>
    <row r="358" spans="2:17" s="4" customFormat="1" ht="15.75" collapsed="1" x14ac:dyDescent="0.25">
      <c r="B358" s="65">
        <v>1992</v>
      </c>
      <c r="C358" s="148">
        <v>6563</v>
      </c>
      <c r="D358" s="67">
        <v>0.3105031948881789</v>
      </c>
      <c r="E358" s="66">
        <v>20453</v>
      </c>
      <c r="F358" s="67">
        <v>0.27671660424469424</v>
      </c>
      <c r="G358" s="66">
        <v>27016</v>
      </c>
      <c r="H358" s="67">
        <v>0.28476317291230746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3.7717653792971859E-3</v>
      </c>
      <c r="P358" s="90">
        <v>1.3036705212259973E-2</v>
      </c>
      <c r="Q358" s="150">
        <v>8.1646172518338358E-3</v>
      </c>
    </row>
    <row r="359" spans="2:17" s="4" customFormat="1" hidden="1" outlineLevel="1" x14ac:dyDescent="0.25">
      <c r="B359" s="53" t="s">
        <v>78</v>
      </c>
      <c r="C359" s="142">
        <v>607</v>
      </c>
      <c r="D359" s="143">
        <v>0.185546875</v>
      </c>
      <c r="E359" s="144">
        <v>2964</v>
      </c>
      <c r="F359" s="143">
        <v>0.15917090340242468</v>
      </c>
      <c r="G359" s="144">
        <v>3571</v>
      </c>
      <c r="H359" s="143">
        <v>0.16357119582926027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5.2781690753204288E-3</v>
      </c>
      <c r="P359" s="146">
        <v>3.0741147918438468E-2</v>
      </c>
      <c r="Q359" s="147">
        <v>1.689054961687636E-2</v>
      </c>
    </row>
    <row r="360" spans="2:17" s="4" customFormat="1" hidden="1" outlineLevel="1" x14ac:dyDescent="0.25">
      <c r="B360" s="53" t="s">
        <v>79</v>
      </c>
      <c r="C360" s="142">
        <v>633</v>
      </c>
      <c r="D360" s="143">
        <v>0.26600000000000001</v>
      </c>
      <c r="E360" s="144">
        <v>1786</v>
      </c>
      <c r="F360" s="143">
        <v>-0.31334102268358321</v>
      </c>
      <c r="G360" s="144">
        <v>2419</v>
      </c>
      <c r="H360" s="143">
        <v>-0.21992905514350214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5.147010993299941E-3</v>
      </c>
      <c r="P360" s="146">
        <v>1.7326852741154669E-2</v>
      </c>
      <c r="Q360" s="147">
        <v>1.0700651594038777E-2</v>
      </c>
    </row>
    <row r="361" spans="2:17" s="4" customFormat="1" hidden="1" outlineLevel="1" x14ac:dyDescent="0.25">
      <c r="B361" s="53" t="s">
        <v>80</v>
      </c>
      <c r="C361" s="142">
        <v>583</v>
      </c>
      <c r="D361" s="143">
        <v>0.23779193205944793</v>
      </c>
      <c r="E361" s="144">
        <v>1844</v>
      </c>
      <c r="F361" s="143">
        <v>-6.8216270843860505E-2</v>
      </c>
      <c r="G361" s="144">
        <v>2427</v>
      </c>
      <c r="H361" s="143">
        <v>-9.3877551020408179E-3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3.9237856791918217E-3</v>
      </c>
      <c r="P361" s="146">
        <v>1.456395027406132E-2</v>
      </c>
      <c r="Q361" s="147">
        <v>8.8192009302494601E-3</v>
      </c>
    </row>
    <row r="362" spans="2:17" s="4" customFormat="1" hidden="1" outlineLevel="1" x14ac:dyDescent="0.25">
      <c r="B362" s="53" t="s">
        <v>81</v>
      </c>
      <c r="C362" s="142">
        <v>177</v>
      </c>
      <c r="D362" s="143">
        <v>-0.31128404669260701</v>
      </c>
      <c r="E362" s="144">
        <v>555</v>
      </c>
      <c r="F362" s="143">
        <v>-0.75267379679144386</v>
      </c>
      <c r="G362" s="144">
        <v>732</v>
      </c>
      <c r="H362" s="143">
        <v>-0.70731707317073167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1.3476883718097094E-3</v>
      </c>
      <c r="P362" s="146">
        <v>5.8136489813020477E-3</v>
      </c>
      <c r="Q362" s="147">
        <v>3.2274989969180031E-3</v>
      </c>
    </row>
    <row r="363" spans="2:17" s="4" customFormat="1" hidden="1" outlineLevel="1" x14ac:dyDescent="0.25">
      <c r="B363" s="53" t="s">
        <v>82</v>
      </c>
      <c r="C363" s="142">
        <v>6</v>
      </c>
      <c r="D363" s="143">
        <v>-0.64705882352941169</v>
      </c>
      <c r="E363" s="144">
        <v>22</v>
      </c>
      <c r="F363" s="143">
        <v>-0.44999999999999996</v>
      </c>
      <c r="G363" s="144">
        <v>28</v>
      </c>
      <c r="H363" s="143">
        <v>-0.50877192982456143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4.7784777362758137E-5</v>
      </c>
      <c r="P363" s="146">
        <v>2.410483411491432E-4</v>
      </c>
      <c r="Q363" s="147">
        <v>1.2913282694817623E-4</v>
      </c>
    </row>
    <row r="364" spans="2:17" s="4" customFormat="1" hidden="1" outlineLevel="1" x14ac:dyDescent="0.25">
      <c r="B364" s="53" t="s">
        <v>83</v>
      </c>
      <c r="C364" s="142">
        <v>17</v>
      </c>
      <c r="D364" s="143">
        <v>1.125</v>
      </c>
      <c r="E364" s="144">
        <v>292</v>
      </c>
      <c r="F364" s="143">
        <v>3.9491525423728815</v>
      </c>
      <c r="G364" s="144">
        <v>309</v>
      </c>
      <c r="H364" s="143">
        <v>3.6119402985074629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1.415911513859275E-4</v>
      </c>
      <c r="P364" s="146">
        <v>3.0067445811666582E-3</v>
      </c>
      <c r="Q364" s="147">
        <v>1.4227894962220104E-3</v>
      </c>
    </row>
    <row r="365" spans="2:17" s="4" customFormat="1" hidden="1" outlineLevel="1" x14ac:dyDescent="0.25">
      <c r="B365" s="53" t="s">
        <v>84</v>
      </c>
      <c r="C365" s="142">
        <v>21</v>
      </c>
      <c r="D365" s="143">
        <v>1.1000000000000001</v>
      </c>
      <c r="E365" s="144">
        <v>123</v>
      </c>
      <c r="F365" s="143">
        <v>-0.60702875399361023</v>
      </c>
      <c r="G365" s="144">
        <v>144</v>
      </c>
      <c r="H365" s="143">
        <v>-0.55417956656346745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1.391465677179963E-4</v>
      </c>
      <c r="P365" s="146">
        <v>8.874522904205658E-4</v>
      </c>
      <c r="Q365" s="147">
        <v>4.9737668339556302E-4</v>
      </c>
    </row>
    <row r="366" spans="2:17" s="4" customFormat="1" hidden="1" outlineLevel="1" x14ac:dyDescent="0.25">
      <c r="B366" s="53" t="s">
        <v>85</v>
      </c>
      <c r="C366" s="142">
        <v>22</v>
      </c>
      <c r="D366" s="143">
        <v>0.5714285714285714</v>
      </c>
      <c r="E366" s="144">
        <v>68</v>
      </c>
      <c r="F366" s="143">
        <v>9.6774193548387011E-2</v>
      </c>
      <c r="G366" s="144">
        <v>90</v>
      </c>
      <c r="H366" s="143">
        <v>0.18421052631578938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1.2438443837599155E-4</v>
      </c>
      <c r="P366" s="146">
        <v>4.4087994450099524E-4</v>
      </c>
      <c r="Q366" s="147">
        <v>2.7181463449992146E-4</v>
      </c>
    </row>
    <row r="367" spans="2:17" s="4" customFormat="1" hidden="1" outlineLevel="1" x14ac:dyDescent="0.25">
      <c r="B367" s="53" t="s">
        <v>86</v>
      </c>
      <c r="C367" s="142">
        <v>71</v>
      </c>
      <c r="D367" s="143">
        <v>0.54347826086956519</v>
      </c>
      <c r="E367" s="144">
        <v>65</v>
      </c>
      <c r="F367" s="143">
        <v>0.25</v>
      </c>
      <c r="G367" s="144">
        <v>136</v>
      </c>
      <c r="H367" s="143">
        <v>0.38775510204081631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4.5122338735303463E-4</v>
      </c>
      <c r="P367" s="146">
        <v>4.891999698953865E-4</v>
      </c>
      <c r="Q367" s="147">
        <v>4.6861001998483909E-4</v>
      </c>
    </row>
    <row r="368" spans="2:17" s="4" customFormat="1" hidden="1" outlineLevel="1" x14ac:dyDescent="0.25">
      <c r="B368" s="53" t="s">
        <v>87</v>
      </c>
      <c r="C368" s="142">
        <v>333</v>
      </c>
      <c r="D368" s="143">
        <v>-0.25168539325842698</v>
      </c>
      <c r="E368" s="144">
        <v>1134</v>
      </c>
      <c r="F368" s="143">
        <v>0.11724137931034484</v>
      </c>
      <c r="G368" s="144">
        <v>1467</v>
      </c>
      <c r="H368" s="143">
        <v>4.794520547945158E-3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2.1096378138323818E-3</v>
      </c>
      <c r="P368" s="146">
        <v>9.3538116369995209E-3</v>
      </c>
      <c r="Q368" s="147">
        <v>5.2565384243284212E-3</v>
      </c>
    </row>
    <row r="369" spans="2:17" s="4" customFormat="1" hidden="1" outlineLevel="1" x14ac:dyDescent="0.25">
      <c r="B369" s="53" t="s">
        <v>88</v>
      </c>
      <c r="C369" s="142">
        <v>1044</v>
      </c>
      <c r="D369" s="143">
        <v>0.37007874015748032</v>
      </c>
      <c r="E369" s="144">
        <v>3461</v>
      </c>
      <c r="F369" s="143">
        <v>0.56535504296698336</v>
      </c>
      <c r="G369" s="144">
        <v>4505</v>
      </c>
      <c r="H369" s="143">
        <v>0.51530440632357877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6.8997878513505475E-3</v>
      </c>
      <c r="P369" s="146">
        <v>2.5979972676365055E-2</v>
      </c>
      <c r="Q369" s="147">
        <v>1.5833295258446473E-2</v>
      </c>
    </row>
    <row r="370" spans="2:17" s="4" customFormat="1" hidden="1" outlineLevel="1" x14ac:dyDescent="0.25">
      <c r="B370" s="53" t="s">
        <v>89</v>
      </c>
      <c r="C370" s="142">
        <v>1494</v>
      </c>
      <c r="D370" s="143">
        <v>0.57097791798107256</v>
      </c>
      <c r="E370" s="144">
        <v>3706</v>
      </c>
      <c r="F370" s="143">
        <v>0.59672554933218436</v>
      </c>
      <c r="G370" s="144">
        <v>5200</v>
      </c>
      <c r="H370" s="143">
        <v>0.58924205378973116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1.0028662912071315E-2</v>
      </c>
      <c r="P370" s="146">
        <v>2.9407797113179548E-2</v>
      </c>
      <c r="Q370" s="147">
        <v>1.8909503480075928E-2</v>
      </c>
    </row>
    <row r="371" spans="2:17" s="4" customFormat="1" ht="15.75" collapsed="1" x14ac:dyDescent="0.25">
      <c r="B371" s="65">
        <v>1991</v>
      </c>
      <c r="C371" s="148">
        <v>5008</v>
      </c>
      <c r="D371" s="67">
        <v>0.25419484097170053</v>
      </c>
      <c r="E371" s="66">
        <v>16020</v>
      </c>
      <c r="F371" s="67">
        <v>3.6624822052543138E-2</v>
      </c>
      <c r="G371" s="66">
        <v>21028</v>
      </c>
      <c r="H371" s="67">
        <v>8.1297886563480137E-2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2.9341457698617295E-3</v>
      </c>
      <c r="P371" s="90">
        <v>1.131247281334561E-2</v>
      </c>
      <c r="Q371" s="150">
        <v>6.73340728084085E-3</v>
      </c>
    </row>
    <row r="372" spans="2:17" s="4" customFormat="1" hidden="1" outlineLevel="1" x14ac:dyDescent="0.25">
      <c r="B372" s="53" t="s">
        <v>78</v>
      </c>
      <c r="C372" s="142">
        <v>512</v>
      </c>
      <c r="D372" s="143">
        <v>-0.63454675231977165</v>
      </c>
      <c r="E372" s="144">
        <v>2557</v>
      </c>
      <c r="F372" s="143">
        <v>0.31872099020113454</v>
      </c>
      <c r="G372" s="144">
        <v>3069</v>
      </c>
      <c r="H372" s="143">
        <v>-8.1137724550898183E-2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4.2798986867732744E-3</v>
      </c>
      <c r="P372" s="146">
        <v>2.7666872247649344E-2</v>
      </c>
      <c r="Q372" s="147">
        <v>1.4473001650554115E-2</v>
      </c>
    </row>
    <row r="373" spans="2:17" s="4" customFormat="1" hidden="1" outlineLevel="1" x14ac:dyDescent="0.25">
      <c r="B373" s="53" t="s">
        <v>79</v>
      </c>
      <c r="C373" s="142">
        <v>500</v>
      </c>
      <c r="D373" s="143">
        <v>-0.52919020715630882</v>
      </c>
      <c r="E373" s="144">
        <v>2601</v>
      </c>
      <c r="F373" s="143">
        <v>7.1693448702101259E-2</v>
      </c>
      <c r="G373" s="144">
        <v>3101</v>
      </c>
      <c r="H373" s="143">
        <v>-0.11120664946976211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4.2362111327628573E-3</v>
      </c>
      <c r="P373" s="146">
        <v>2.6621495757550944E-2</v>
      </c>
      <c r="Q373" s="147">
        <v>1.4374249651189202E-2</v>
      </c>
    </row>
    <row r="374" spans="2:17" s="4" customFormat="1" hidden="1" outlineLevel="1" x14ac:dyDescent="0.25">
      <c r="B374" s="53" t="s">
        <v>80</v>
      </c>
      <c r="C374" s="142">
        <v>471</v>
      </c>
      <c r="D374" s="143">
        <v>-0.58355437665782495</v>
      </c>
      <c r="E374" s="144">
        <v>1979</v>
      </c>
      <c r="F374" s="143">
        <v>3.5583464154892663E-2</v>
      </c>
      <c r="G374" s="144">
        <v>2450</v>
      </c>
      <c r="H374" s="143">
        <v>-0.19460880999342534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3.6453697612321505E-3</v>
      </c>
      <c r="P374" s="146">
        <v>1.7808934163637019E-2</v>
      </c>
      <c r="Q374" s="147">
        <v>1.0194358566798014E-2</v>
      </c>
    </row>
    <row r="375" spans="2:17" s="4" customFormat="1" hidden="1" outlineLevel="1" x14ac:dyDescent="0.25">
      <c r="B375" s="53" t="s">
        <v>81</v>
      </c>
      <c r="C375" s="142">
        <v>257</v>
      </c>
      <c r="D375" s="143">
        <v>-0.498046875</v>
      </c>
      <c r="E375" s="144">
        <v>2244</v>
      </c>
      <c r="F375" s="143">
        <v>0.73281853281853282</v>
      </c>
      <c r="G375" s="144">
        <v>2501</v>
      </c>
      <c r="H375" s="143">
        <v>0.38406198118428336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2.010325406758448E-3</v>
      </c>
      <c r="P375" s="146">
        <v>2.1213238422052694E-2</v>
      </c>
      <c r="Q375" s="147">
        <v>1.0705281586145201E-2</v>
      </c>
    </row>
    <row r="376" spans="2:17" s="4" customFormat="1" hidden="1" outlineLevel="1" x14ac:dyDescent="0.25">
      <c r="B376" s="53" t="s">
        <v>82</v>
      </c>
      <c r="C376" s="142">
        <v>17</v>
      </c>
      <c r="D376" s="143">
        <v>6.25E-2</v>
      </c>
      <c r="E376" s="144">
        <v>40</v>
      </c>
      <c r="F376" s="143">
        <v>-0.77777777777777779</v>
      </c>
      <c r="G376" s="144">
        <v>57</v>
      </c>
      <c r="H376" s="143">
        <v>-0.70918367346938771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1.6429089151969074E-4</v>
      </c>
      <c r="P376" s="146">
        <v>6.1748406119267046E-4</v>
      </c>
      <c r="Q376" s="147">
        <v>3.387735209861281E-4</v>
      </c>
    </row>
    <row r="377" spans="2:17" s="4" customFormat="1" hidden="1" outlineLevel="1" x14ac:dyDescent="0.25">
      <c r="B377" s="53" t="s">
        <v>83</v>
      </c>
      <c r="C377" s="142">
        <v>8</v>
      </c>
      <c r="D377" s="143">
        <v>-0.73333333333333339</v>
      </c>
      <c r="E377" s="144">
        <v>59</v>
      </c>
      <c r="F377" s="143">
        <v>-0.5123966942148761</v>
      </c>
      <c r="G377" s="144">
        <v>67</v>
      </c>
      <c r="H377" s="143">
        <v>-0.55629139072847678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7.7125531443115105E-5</v>
      </c>
      <c r="P377" s="146">
        <v>6.9504983153876969E-4</v>
      </c>
      <c r="Q377" s="147">
        <v>3.5522471939898099E-4</v>
      </c>
    </row>
    <row r="378" spans="2:17" s="4" customFormat="1" hidden="1" outlineLevel="1" x14ac:dyDescent="0.25">
      <c r="B378" s="53" t="s">
        <v>84</v>
      </c>
      <c r="C378" s="142">
        <v>10</v>
      </c>
      <c r="D378" s="143">
        <v>-0.33333333333333337</v>
      </c>
      <c r="E378" s="144">
        <v>313</v>
      </c>
      <c r="F378" s="143">
        <v>0.48341232227488162</v>
      </c>
      <c r="G378" s="144">
        <v>323</v>
      </c>
      <c r="H378" s="143">
        <v>0.42920353982300874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7.6620132706069842E-5</v>
      </c>
      <c r="P378" s="146">
        <v>2.582763970030036E-3</v>
      </c>
      <c r="Q378" s="147">
        <v>1.2832635418073754E-3</v>
      </c>
    </row>
    <row r="379" spans="2:17" s="4" customFormat="1" hidden="1" outlineLevel="1" x14ac:dyDescent="0.25">
      <c r="B379" s="53" t="s">
        <v>85</v>
      </c>
      <c r="C379" s="142">
        <v>14</v>
      </c>
      <c r="D379" s="143">
        <v>-0.36363636363636365</v>
      </c>
      <c r="E379" s="144">
        <v>62</v>
      </c>
      <c r="F379" s="143">
        <v>-1.5873015873015928E-2</v>
      </c>
      <c r="G379" s="144">
        <v>76</v>
      </c>
      <c r="H379" s="143">
        <v>-0.10588235294117643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9.1340884179758858E-5</v>
      </c>
      <c r="P379" s="146">
        <v>4.7540908184704096E-4</v>
      </c>
      <c r="Q379" s="147">
        <v>2.6790183512757064E-4</v>
      </c>
    </row>
    <row r="380" spans="2:17" s="4" customFormat="1" hidden="1" outlineLevel="1" x14ac:dyDescent="0.25">
      <c r="B380" s="53" t="s">
        <v>86</v>
      </c>
      <c r="C380" s="142">
        <v>46</v>
      </c>
      <c r="D380" s="143">
        <v>2.5384615384615383</v>
      </c>
      <c r="E380" s="144">
        <v>52</v>
      </c>
      <c r="F380" s="143">
        <v>0.13043478260869557</v>
      </c>
      <c r="G380" s="144">
        <v>98</v>
      </c>
      <c r="H380" s="143">
        <v>0.66101694915254239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3.4010084729471955E-4</v>
      </c>
      <c r="P380" s="146">
        <v>5.0721315632894725E-4</v>
      </c>
      <c r="Q380" s="147">
        <v>4.1215434759751866E-4</v>
      </c>
    </row>
    <row r="381" spans="2:17" s="4" customFormat="1" hidden="1" outlineLevel="1" x14ac:dyDescent="0.25">
      <c r="B381" s="53" t="s">
        <v>87</v>
      </c>
      <c r="C381" s="142">
        <v>445</v>
      </c>
      <c r="D381" s="143">
        <v>0.22252747252747263</v>
      </c>
      <c r="E381" s="144">
        <v>1015</v>
      </c>
      <c r="F381" s="143">
        <v>1.0956175298804771E-2</v>
      </c>
      <c r="G381" s="144">
        <v>1460</v>
      </c>
      <c r="H381" s="143">
        <v>6.7251461988304007E-2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3.1834603140537252E-3</v>
      </c>
      <c r="P381" s="146">
        <v>1.143018018018018E-2</v>
      </c>
      <c r="Q381" s="147">
        <v>6.3871207647045953E-3</v>
      </c>
    </row>
    <row r="382" spans="2:17" s="4" customFormat="1" hidden="1" outlineLevel="1" x14ac:dyDescent="0.25">
      <c r="B382" s="53" t="s">
        <v>88</v>
      </c>
      <c r="C382" s="142">
        <v>762</v>
      </c>
      <c r="D382" s="143">
        <v>2.6315789473683182E-3</v>
      </c>
      <c r="E382" s="144">
        <v>2211</v>
      </c>
      <c r="F382" s="143">
        <v>5.637840420449125E-2</v>
      </c>
      <c r="G382" s="144">
        <v>2973</v>
      </c>
      <c r="H382" s="143">
        <v>4.2060988433228141E-2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5.9911783436986483E-3</v>
      </c>
      <c r="P382" s="146">
        <v>2.4077885589205789E-2</v>
      </c>
      <c r="Q382" s="147">
        <v>1.3574474691115637E-2</v>
      </c>
    </row>
    <row r="383" spans="2:17" s="4" customFormat="1" hidden="1" outlineLevel="1" x14ac:dyDescent="0.25">
      <c r="B383" s="53" t="s">
        <v>89</v>
      </c>
      <c r="C383" s="142">
        <v>951</v>
      </c>
      <c r="D383" s="143">
        <v>0.68318584070796451</v>
      </c>
      <c r="E383" s="144">
        <v>2321</v>
      </c>
      <c r="F383" s="143">
        <v>-8.1196581196580908E-3</v>
      </c>
      <c r="G383" s="144">
        <v>3272</v>
      </c>
      <c r="H383" s="143">
        <v>0.12633390705679859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7.4903712105101484E-3</v>
      </c>
      <c r="P383" s="146">
        <v>2.162449222971714E-2</v>
      </c>
      <c r="Q383" s="147">
        <v>1.3965300155786509E-2</v>
      </c>
    </row>
    <row r="384" spans="2:17" s="4" customFormat="1" ht="15.75" collapsed="1" x14ac:dyDescent="0.25">
      <c r="B384" s="65">
        <v>1990</v>
      </c>
      <c r="C384" s="148">
        <v>3993</v>
      </c>
      <c r="D384" s="67">
        <v>-0.32218638601256155</v>
      </c>
      <c r="E384" s="66">
        <v>15454</v>
      </c>
      <c r="F384" s="67">
        <v>0.13382245047688923</v>
      </c>
      <c r="G384" s="66">
        <v>19447</v>
      </c>
      <c r="H384" s="67">
        <v>-3.7907894062804148E-3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2.6358506047669751E-3</v>
      </c>
      <c r="P384" s="90">
        <v>1.2891461137925454E-2</v>
      </c>
      <c r="Q384" s="150">
        <v>7.1663388804562404E-3</v>
      </c>
    </row>
    <row r="385" spans="2:17" s="4" customFormat="1" hidden="1" outlineLevel="1" x14ac:dyDescent="0.25">
      <c r="B385" s="53" t="s">
        <v>78</v>
      </c>
      <c r="C385" s="142">
        <v>1401</v>
      </c>
      <c r="D385" s="143">
        <v>0.56187290969899673</v>
      </c>
      <c r="E385" s="144">
        <v>1939</v>
      </c>
      <c r="F385" s="143">
        <v>-0.40375153751537518</v>
      </c>
      <c r="G385" s="144">
        <v>3340</v>
      </c>
      <c r="H385" s="143">
        <v>-0.19498674379368519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1.0450466578647033E-2</v>
      </c>
      <c r="P385" s="146">
        <v>1.8750423069112569E-2</v>
      </c>
      <c r="Q385" s="147">
        <v>1.4064816062525265E-2</v>
      </c>
    </row>
    <row r="386" spans="2:17" s="4" customFormat="1" hidden="1" outlineLevel="1" x14ac:dyDescent="0.25">
      <c r="B386" s="53" t="s">
        <v>79</v>
      </c>
      <c r="C386" s="142">
        <v>1062</v>
      </c>
      <c r="D386" s="143">
        <v>-0.14971977582065654</v>
      </c>
      <c r="E386" s="144">
        <v>2427</v>
      </c>
      <c r="F386" s="143">
        <v>-0.39385614385614387</v>
      </c>
      <c r="G386" s="144">
        <v>3489</v>
      </c>
      <c r="H386" s="143">
        <v>-0.33580810965162766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8.1803056445649489E-3</v>
      </c>
      <c r="P386" s="146">
        <v>2.5502805623857261E-2</v>
      </c>
      <c r="Q386" s="147">
        <v>1.5507355882483666E-2</v>
      </c>
    </row>
    <row r="387" spans="2:17" s="4" customFormat="1" hidden="1" outlineLevel="1" x14ac:dyDescent="0.25">
      <c r="B387" s="53" t="s">
        <v>80</v>
      </c>
      <c r="C387" s="142">
        <v>1131</v>
      </c>
      <c r="D387" s="143">
        <v>0.66323529411764715</v>
      </c>
      <c r="E387" s="144">
        <v>1911</v>
      </c>
      <c r="F387" s="143">
        <v>-0.42474413004214329</v>
      </c>
      <c r="G387" s="144">
        <v>3042</v>
      </c>
      <c r="H387" s="143">
        <v>-0.23988005997001505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7.9446473728575443E-3</v>
      </c>
      <c r="P387" s="146">
        <v>1.6279485803368347E-2</v>
      </c>
      <c r="Q387" s="147">
        <v>1.1711396089271483E-2</v>
      </c>
    </row>
    <row r="388" spans="2:17" s="4" customFormat="1" hidden="1" outlineLevel="1" x14ac:dyDescent="0.25">
      <c r="B388" s="53" t="s">
        <v>81</v>
      </c>
      <c r="C388" s="142">
        <v>512</v>
      </c>
      <c r="D388" s="143">
        <v>-4.8327137546468446E-2</v>
      </c>
      <c r="E388" s="144">
        <v>1295</v>
      </c>
      <c r="F388" s="143">
        <v>0.36603375527426163</v>
      </c>
      <c r="G388" s="144">
        <v>1807</v>
      </c>
      <c r="H388" s="143">
        <v>0.21601615074024227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4.1191993306301088E-3</v>
      </c>
      <c r="P388" s="146">
        <v>1.5898543963464042E-2</v>
      </c>
      <c r="Q388" s="147">
        <v>8.7825030376670714E-3</v>
      </c>
    </row>
    <row r="389" spans="2:17" s="4" customFormat="1" hidden="1" outlineLevel="1" x14ac:dyDescent="0.25">
      <c r="B389" s="53" t="s">
        <v>82</v>
      </c>
      <c r="C389" s="142">
        <v>16</v>
      </c>
      <c r="D389" s="143">
        <v>-0.19999999999999996</v>
      </c>
      <c r="E389" s="144">
        <v>180</v>
      </c>
      <c r="F389" s="143" t="s">
        <v>90</v>
      </c>
      <c r="G389" s="144">
        <v>196</v>
      </c>
      <c r="H389" s="143">
        <v>8.8000000000000007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1.4706287857201944E-4</v>
      </c>
      <c r="P389" s="146">
        <v>2.6322331573636723E-3</v>
      </c>
      <c r="Q389" s="147">
        <v>1.1062196636189186E-3</v>
      </c>
    </row>
    <row r="390" spans="2:17" s="4" customFormat="1" hidden="1" outlineLevel="1" x14ac:dyDescent="0.25">
      <c r="B390" s="53" t="s">
        <v>83</v>
      </c>
      <c r="C390" s="142">
        <v>30</v>
      </c>
      <c r="D390" s="143">
        <v>-0.18918918918918914</v>
      </c>
      <c r="E390" s="144">
        <v>121</v>
      </c>
      <c r="F390" s="143">
        <v>1.3269230769230771</v>
      </c>
      <c r="G390" s="144">
        <v>151</v>
      </c>
      <c r="H390" s="143">
        <v>0.69662921348314599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3.030731618612733E-4</v>
      </c>
      <c r="P390" s="146">
        <v>1.553193674265763E-3</v>
      </c>
      <c r="Q390" s="147">
        <v>8.5363785403358016E-4</v>
      </c>
    </row>
    <row r="391" spans="2:17" s="4" customFormat="1" hidden="1" outlineLevel="1" x14ac:dyDescent="0.25">
      <c r="B391" s="53" t="s">
        <v>84</v>
      </c>
      <c r="C391" s="142">
        <v>15</v>
      </c>
      <c r="D391" s="143">
        <v>-0.5161290322580645</v>
      </c>
      <c r="E391" s="144">
        <v>211</v>
      </c>
      <c r="F391" s="143">
        <v>-3.6529680365296802E-2</v>
      </c>
      <c r="G391" s="144">
        <v>226</v>
      </c>
      <c r="H391" s="143">
        <v>-9.5999999999999974E-2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1.230658155981819E-4</v>
      </c>
      <c r="P391" s="146">
        <v>1.7650700172324371E-3</v>
      </c>
      <c r="Q391" s="147">
        <v>9.3609689017015425E-4</v>
      </c>
    </row>
    <row r="392" spans="2:17" s="4" customFormat="1" hidden="1" outlineLevel="1" x14ac:dyDescent="0.25">
      <c r="B392" s="53" t="s">
        <v>85</v>
      </c>
      <c r="C392" s="142">
        <v>22</v>
      </c>
      <c r="D392" s="143">
        <v>0.10000000000000009</v>
      </c>
      <c r="E392" s="144">
        <v>63</v>
      </c>
      <c r="F392" s="143">
        <v>2</v>
      </c>
      <c r="G392" s="144">
        <v>85</v>
      </c>
      <c r="H392" s="143">
        <v>1.0731707317073171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1.5294559308129754E-4</v>
      </c>
      <c r="P392" s="146">
        <v>5.314213412062421E-4</v>
      </c>
      <c r="Q392" s="147">
        <v>3.2394280313424191E-4</v>
      </c>
    </row>
    <row r="393" spans="2:17" s="4" customFormat="1" hidden="1" outlineLevel="1" x14ac:dyDescent="0.25">
      <c r="B393" s="53" t="s">
        <v>86</v>
      </c>
      <c r="C393" s="142">
        <v>13</v>
      </c>
      <c r="D393" s="143">
        <v>-0.55172413793103448</v>
      </c>
      <c r="E393" s="144">
        <v>46</v>
      </c>
      <c r="F393" s="143">
        <v>6.666666666666667</v>
      </c>
      <c r="G393" s="144">
        <v>59</v>
      </c>
      <c r="H393" s="143">
        <v>0.68571428571428572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1.0169438490542422E-4</v>
      </c>
      <c r="P393" s="146">
        <v>4.6631861726392619E-4</v>
      </c>
      <c r="Q393" s="147">
        <v>2.6050980444102987E-4</v>
      </c>
    </row>
    <row r="394" spans="2:17" s="4" customFormat="1" hidden="1" outlineLevel="1" x14ac:dyDescent="0.25">
      <c r="B394" s="53" t="s">
        <v>87</v>
      </c>
      <c r="C394" s="142">
        <v>364</v>
      </c>
      <c r="D394" s="143">
        <v>-0.17084282460136679</v>
      </c>
      <c r="E394" s="144">
        <v>1004</v>
      </c>
      <c r="F394" s="143">
        <v>0.44668587896253609</v>
      </c>
      <c r="G394" s="144">
        <v>1368</v>
      </c>
      <c r="H394" s="143">
        <v>0.20741394527802304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2.9932979729451912E-3</v>
      </c>
      <c r="P394" s="146">
        <v>1.1647737160225994E-2</v>
      </c>
      <c r="Q394" s="147">
        <v>6.583189767182222E-3</v>
      </c>
    </row>
    <row r="395" spans="2:17" s="4" customFormat="1" hidden="1" outlineLevel="1" x14ac:dyDescent="0.25">
      <c r="B395" s="53" t="s">
        <v>88</v>
      </c>
      <c r="C395" s="142">
        <v>760</v>
      </c>
      <c r="D395" s="143">
        <v>-0.33797909407665505</v>
      </c>
      <c r="E395" s="144">
        <v>2093</v>
      </c>
      <c r="F395" s="143">
        <v>0.76624472573839664</v>
      </c>
      <c r="G395" s="144">
        <v>2853</v>
      </c>
      <c r="H395" s="143">
        <v>0.22288898414059144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6.6632765785828267E-3</v>
      </c>
      <c r="P395" s="146">
        <v>2.6801721046970241E-2</v>
      </c>
      <c r="Q395" s="147">
        <v>1.4847775175644028E-2</v>
      </c>
    </row>
    <row r="396" spans="2:17" s="4" customFormat="1" hidden="1" outlineLevel="1" x14ac:dyDescent="0.25">
      <c r="B396" s="53" t="s">
        <v>89</v>
      </c>
      <c r="C396" s="142">
        <v>565</v>
      </c>
      <c r="D396" s="143">
        <v>-0.31515151515151518</v>
      </c>
      <c r="E396" s="144">
        <v>2340</v>
      </c>
      <c r="F396" s="143">
        <v>0.35416666666666674</v>
      </c>
      <c r="G396" s="144">
        <v>2905</v>
      </c>
      <c r="H396" s="143">
        <v>0.13787700744222486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4.971928404230979E-3</v>
      </c>
      <c r="P396" s="146">
        <v>2.2419591273605242E-2</v>
      </c>
      <c r="Q396" s="147">
        <v>1.3325015710216458E-2</v>
      </c>
    </row>
    <row r="397" spans="2:17" s="4" customFormat="1" ht="15.75" collapsed="1" x14ac:dyDescent="0.25">
      <c r="B397" s="65">
        <v>1989</v>
      </c>
      <c r="C397" s="148">
        <v>5891</v>
      </c>
      <c r="D397" s="67">
        <v>-3.7206155927617113E-3</v>
      </c>
      <c r="E397" s="66">
        <v>13630</v>
      </c>
      <c r="F397" s="67">
        <v>-0.1167131099734301</v>
      </c>
      <c r="G397" s="66">
        <v>19521</v>
      </c>
      <c r="H397" s="67">
        <v>-8.5410419790104997E-2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3.9772155710251309E-3</v>
      </c>
      <c r="P397" s="90">
        <v>1.186141550286136E-2</v>
      </c>
      <c r="Q397" s="150">
        <v>7.4216122854847619E-3</v>
      </c>
    </row>
    <row r="398" spans="2:17" s="4" customFormat="1" hidden="1" outlineLevel="1" x14ac:dyDescent="0.25">
      <c r="B398" s="53" t="s">
        <v>78</v>
      </c>
      <c r="C398" s="142">
        <v>897</v>
      </c>
      <c r="D398" s="143">
        <v>-0.10389610389610393</v>
      </c>
      <c r="E398" s="144">
        <v>3252</v>
      </c>
      <c r="F398" s="143">
        <v>-2.9832935560859197E-2</v>
      </c>
      <c r="G398" s="144">
        <v>4149</v>
      </c>
      <c r="H398" s="143">
        <v>-4.6864231564438308E-2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6.6600833067276492E-3</v>
      </c>
      <c r="P398" s="146">
        <v>3.351886209029066E-2</v>
      </c>
      <c r="Q398" s="147">
        <v>1.790654415350686E-2</v>
      </c>
    </row>
    <row r="399" spans="2:17" s="4" customFormat="1" hidden="1" outlineLevel="1" x14ac:dyDescent="0.25">
      <c r="B399" s="53" t="s">
        <v>79</v>
      </c>
      <c r="C399" s="142">
        <v>1249</v>
      </c>
      <c r="D399" s="143">
        <v>-0.16899534264803728</v>
      </c>
      <c r="E399" s="144">
        <v>4004</v>
      </c>
      <c r="F399" s="143">
        <v>0.26070528967254414</v>
      </c>
      <c r="G399" s="144">
        <v>5253</v>
      </c>
      <c r="H399" s="143">
        <v>0.12267578542423596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9.830620533324938E-3</v>
      </c>
      <c r="P399" s="146">
        <v>4.5442164517886324E-2</v>
      </c>
      <c r="Q399" s="147">
        <v>2.4413935416705397E-2</v>
      </c>
    </row>
    <row r="400" spans="2:17" s="4" customFormat="1" hidden="1" outlineLevel="1" x14ac:dyDescent="0.25">
      <c r="B400" s="53" t="s">
        <v>80</v>
      </c>
      <c r="C400" s="142">
        <v>680</v>
      </c>
      <c r="D400" s="143">
        <v>-0.53488372093023262</v>
      </c>
      <c r="E400" s="144">
        <v>3322</v>
      </c>
      <c r="F400" s="143">
        <v>-0.10409924487594391</v>
      </c>
      <c r="G400" s="144">
        <v>4002</v>
      </c>
      <c r="H400" s="143">
        <v>-0.22591876208897488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5.1810708054279338E-3</v>
      </c>
      <c r="P400" s="146">
        <v>3.3255583474317521E-2</v>
      </c>
      <c r="Q400" s="147">
        <v>1.7314181881111015E-2</v>
      </c>
    </row>
    <row r="401" spans="2:17" s="4" customFormat="1" hidden="1" outlineLevel="1" x14ac:dyDescent="0.25">
      <c r="B401" s="53" t="s">
        <v>81</v>
      </c>
      <c r="C401" s="142">
        <v>538</v>
      </c>
      <c r="D401" s="143">
        <v>-0.37222870478413073</v>
      </c>
      <c r="E401" s="144">
        <v>948</v>
      </c>
      <c r="F401" s="143">
        <v>-0.537109375</v>
      </c>
      <c r="G401" s="144">
        <v>1486</v>
      </c>
      <c r="H401" s="143">
        <v>-0.48846815834767643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4.6355333448216442E-3</v>
      </c>
      <c r="P401" s="146">
        <v>1.3404029692470837E-2</v>
      </c>
      <c r="Q401" s="147">
        <v>7.9556709585887515E-3</v>
      </c>
    </row>
    <row r="402" spans="2:17" s="4" customFormat="1" hidden="1" outlineLevel="1" x14ac:dyDescent="0.25">
      <c r="B402" s="53" t="s">
        <v>82</v>
      </c>
      <c r="C402" s="142">
        <v>20</v>
      </c>
      <c r="D402" s="143">
        <v>-0.375</v>
      </c>
      <c r="E402" s="144">
        <v>0</v>
      </c>
      <c r="F402" s="143">
        <v>-1</v>
      </c>
      <c r="G402" s="144">
        <v>20</v>
      </c>
      <c r="H402" s="143">
        <v>-0.39393939393939392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1.830713886880189E-4</v>
      </c>
      <c r="P402" s="146">
        <v>0</v>
      </c>
      <c r="Q402" s="147">
        <v>1.1833969409189077E-4</v>
      </c>
    </row>
    <row r="403" spans="2:17" s="4" customFormat="1" hidden="1" outlineLevel="1" x14ac:dyDescent="0.25">
      <c r="B403" s="53" t="s">
        <v>83</v>
      </c>
      <c r="C403" s="142">
        <v>37</v>
      </c>
      <c r="D403" s="143">
        <v>0.48</v>
      </c>
      <c r="E403" s="144">
        <v>52</v>
      </c>
      <c r="F403" s="143">
        <v>2.4666666666666668</v>
      </c>
      <c r="G403" s="144">
        <v>89</v>
      </c>
      <c r="H403" s="143">
        <v>1.2250000000000001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3.567193390087059E-4</v>
      </c>
      <c r="P403" s="146">
        <v>8.2638061183949144E-4</v>
      </c>
      <c r="Q403" s="147">
        <v>5.3405981469924636E-4</v>
      </c>
    </row>
    <row r="404" spans="2:17" s="4" customFormat="1" hidden="1" outlineLevel="1" x14ac:dyDescent="0.25">
      <c r="B404" s="53" t="s">
        <v>84</v>
      </c>
      <c r="C404" s="142">
        <v>31</v>
      </c>
      <c r="D404" s="143">
        <v>0.63157894736842102</v>
      </c>
      <c r="E404" s="144">
        <v>219</v>
      </c>
      <c r="F404" s="143">
        <v>72</v>
      </c>
      <c r="G404" s="144">
        <v>250</v>
      </c>
      <c r="H404" s="143">
        <v>10.363636363636363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2.5694795560602421E-4</v>
      </c>
      <c r="P404" s="146">
        <v>2.1929604966705054E-3</v>
      </c>
      <c r="Q404" s="147">
        <v>1.1337251487447395E-3</v>
      </c>
    </row>
    <row r="405" spans="2:17" s="4" customFormat="1" hidden="1" outlineLevel="1" x14ac:dyDescent="0.25">
      <c r="B405" s="53" t="s">
        <v>85</v>
      </c>
      <c r="C405" s="142">
        <v>20</v>
      </c>
      <c r="D405" s="143">
        <v>3</v>
      </c>
      <c r="E405" s="144">
        <v>21</v>
      </c>
      <c r="F405" s="143">
        <v>2.5</v>
      </c>
      <c r="G405" s="144">
        <v>41</v>
      </c>
      <c r="H405" s="143">
        <v>2.7272727272727271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1.4963563722336111E-4</v>
      </c>
      <c r="P405" s="146">
        <v>2.1581624788037613E-4</v>
      </c>
      <c r="Q405" s="147">
        <v>1.775176110459251E-4</v>
      </c>
    </row>
    <row r="406" spans="2:17" s="4" customFormat="1" hidden="1" outlineLevel="1" x14ac:dyDescent="0.25">
      <c r="B406" s="53" t="s">
        <v>86</v>
      </c>
      <c r="C406" s="142">
        <v>29</v>
      </c>
      <c r="D406" s="143">
        <v>-0.62820512820512819</v>
      </c>
      <c r="E406" s="144">
        <v>6</v>
      </c>
      <c r="F406" s="143">
        <v>-0.81818181818181812</v>
      </c>
      <c r="G406" s="144">
        <v>35</v>
      </c>
      <c r="H406" s="143">
        <v>-0.68468468468468469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2.3913581264945987E-4</v>
      </c>
      <c r="P406" s="146">
        <v>7.0255965902437878E-5</v>
      </c>
      <c r="Q406" s="147">
        <v>1.6935046837500967E-4</v>
      </c>
    </row>
    <row r="407" spans="2:17" s="4" customFormat="1" hidden="1" outlineLevel="1" x14ac:dyDescent="0.25">
      <c r="B407" s="53" t="s">
        <v>87</v>
      </c>
      <c r="C407" s="142">
        <v>439</v>
      </c>
      <c r="D407" s="143">
        <v>-0.19003690036900367</v>
      </c>
      <c r="E407" s="144">
        <v>694</v>
      </c>
      <c r="F407" s="143">
        <v>-0.57001239157372985</v>
      </c>
      <c r="G407" s="144">
        <v>1133</v>
      </c>
      <c r="H407" s="143">
        <v>-0.47448979591836737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3.4466785481553595E-3</v>
      </c>
      <c r="P407" s="146">
        <v>8.1696076469411055E-3</v>
      </c>
      <c r="Q407" s="147">
        <v>5.3363351199615669E-3</v>
      </c>
    </row>
    <row r="408" spans="2:17" s="4" customFormat="1" hidden="1" outlineLevel="1" x14ac:dyDescent="0.25">
      <c r="B408" s="53" t="s">
        <v>88</v>
      </c>
      <c r="C408" s="142">
        <v>1148</v>
      </c>
      <c r="D408" s="143">
        <v>-9.7484276729559727E-2</v>
      </c>
      <c r="E408" s="144">
        <v>1185</v>
      </c>
      <c r="F408" s="143">
        <v>-0.64616303374141537</v>
      </c>
      <c r="G408" s="144">
        <v>2333</v>
      </c>
      <c r="H408" s="143">
        <v>-0.4951309240424151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9.6278839621929437E-3</v>
      </c>
      <c r="P408" s="146">
        <v>1.3692773451041113E-2</v>
      </c>
      <c r="Q408" s="147">
        <v>1.1337405663357291E-2</v>
      </c>
    </row>
    <row r="409" spans="2:17" s="4" customFormat="1" hidden="1" outlineLevel="1" x14ac:dyDescent="0.25">
      <c r="B409" s="53" t="s">
        <v>89</v>
      </c>
      <c r="C409" s="142">
        <v>825</v>
      </c>
      <c r="D409" s="143">
        <v>0.13324175824175821</v>
      </c>
      <c r="E409" s="144">
        <v>1728</v>
      </c>
      <c r="F409" s="143">
        <v>-0.3029447357805567</v>
      </c>
      <c r="G409" s="144">
        <v>2553</v>
      </c>
      <c r="H409" s="143">
        <v>-0.20392890551917675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6.7245384521335124E-3</v>
      </c>
      <c r="P409" s="146">
        <v>1.6574267682096338E-2</v>
      </c>
      <c r="Q409" s="147">
        <v>1.1249520804783581E-2</v>
      </c>
    </row>
    <row r="410" spans="2:17" s="4" customFormat="1" ht="15.75" collapsed="1" x14ac:dyDescent="0.25">
      <c r="B410" s="65">
        <v>1988</v>
      </c>
      <c r="C410" s="148">
        <v>5913</v>
      </c>
      <c r="D410" s="67">
        <v>-0.21411483253588515</v>
      </c>
      <c r="E410" s="66">
        <v>15431</v>
      </c>
      <c r="F410" s="67">
        <v>-0.22002628386575007</v>
      </c>
      <c r="G410" s="66">
        <v>21344</v>
      </c>
      <c r="H410" s="67">
        <v>-0.21839753918265714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4.0310100771843334E-3</v>
      </c>
      <c r="P410" s="90">
        <v>1.4883955113749259E-2</v>
      </c>
      <c r="Q410" s="150">
        <v>8.5252145682752096E-3</v>
      </c>
    </row>
    <row r="411" spans="2:17" s="4" customFormat="1" hidden="1" outlineLevel="1" x14ac:dyDescent="0.25">
      <c r="B411" s="53" t="s">
        <v>78</v>
      </c>
      <c r="C411" s="142">
        <v>1001</v>
      </c>
      <c r="D411" s="143">
        <v>-0.54437869822485208</v>
      </c>
      <c r="E411" s="144">
        <v>3352</v>
      </c>
      <c r="F411" s="143">
        <v>0.32385466034755139</v>
      </c>
      <c r="G411" s="144">
        <v>4353</v>
      </c>
      <c r="H411" s="143">
        <v>-7.9509410023260729E-2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8.5724072963946213E-3</v>
      </c>
      <c r="P411" s="146">
        <v>4.405772718908546E-2</v>
      </c>
      <c r="Q411" s="147">
        <v>2.2571713023458402E-2</v>
      </c>
    </row>
    <row r="412" spans="2:17" s="4" customFormat="1" hidden="1" outlineLevel="1" x14ac:dyDescent="0.25">
      <c r="B412" s="53" t="s">
        <v>79</v>
      </c>
      <c r="C412" s="142">
        <v>1503</v>
      </c>
      <c r="D412" s="143">
        <v>-0.28801515869256278</v>
      </c>
      <c r="E412" s="144">
        <v>3176</v>
      </c>
      <c r="F412" s="143">
        <v>0.14326853851691856</v>
      </c>
      <c r="G412" s="144">
        <v>4679</v>
      </c>
      <c r="H412" s="143">
        <v>-4.2953569237062839E-2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1.333688273658991E-2</v>
      </c>
      <c r="P412" s="146">
        <v>4.6438858914184616E-2</v>
      </c>
      <c r="Q412" s="147">
        <v>2.5838551848293076E-2</v>
      </c>
    </row>
    <row r="413" spans="2:17" s="4" customFormat="1" hidden="1" outlineLevel="1" x14ac:dyDescent="0.25">
      <c r="B413" s="53" t="s">
        <v>80</v>
      </c>
      <c r="C413" s="142">
        <v>1462</v>
      </c>
      <c r="D413" s="143">
        <v>-0.37118279569892476</v>
      </c>
      <c r="E413" s="144">
        <v>3708</v>
      </c>
      <c r="F413" s="143">
        <v>0.42945258288357757</v>
      </c>
      <c r="G413" s="144">
        <v>5170</v>
      </c>
      <c r="H413" s="143">
        <v>5.1026631429152314E-2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1.2293152159289654E-2</v>
      </c>
      <c r="P413" s="146">
        <v>5.2618882061615746E-2</v>
      </c>
      <c r="Q413" s="147">
        <v>2.7297158877912533E-2</v>
      </c>
    </row>
    <row r="414" spans="2:17" s="4" customFormat="1" hidden="1" outlineLevel="1" x14ac:dyDescent="0.25">
      <c r="B414" s="53" t="s">
        <v>81</v>
      </c>
      <c r="C414" s="142">
        <v>857</v>
      </c>
      <c r="D414" s="143">
        <v>4.5121951219512235E-2</v>
      </c>
      <c r="E414" s="144">
        <v>2048</v>
      </c>
      <c r="F414" s="143">
        <v>0.59377431906614797</v>
      </c>
      <c r="G414" s="144">
        <v>2905</v>
      </c>
      <c r="H414" s="143">
        <v>0.38004750593824221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7.0000326722645147E-3</v>
      </c>
      <c r="P414" s="146">
        <v>3.1723902907508095E-2</v>
      </c>
      <c r="Q414" s="147">
        <v>1.5536005561943471E-2</v>
      </c>
    </row>
    <row r="415" spans="2:17" s="4" customFormat="1" hidden="1" outlineLevel="1" x14ac:dyDescent="0.25">
      <c r="B415" s="53" t="s">
        <v>82</v>
      </c>
      <c r="C415" s="142">
        <v>32</v>
      </c>
      <c r="D415" s="143">
        <v>3.2258064516129004E-2</v>
      </c>
      <c r="E415" s="144">
        <v>1</v>
      </c>
      <c r="F415" s="143">
        <v>-0.875</v>
      </c>
      <c r="G415" s="144">
        <v>33</v>
      </c>
      <c r="H415" s="143">
        <v>-0.15384615384615385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2.9140713218956033E-4</v>
      </c>
      <c r="P415" s="146">
        <v>1.8312670536744375E-5</v>
      </c>
      <c r="Q415" s="147">
        <v>2.007067309739142E-4</v>
      </c>
    </row>
    <row r="416" spans="2:17" s="4" customFormat="1" hidden="1" outlineLevel="1" x14ac:dyDescent="0.25">
      <c r="B416" s="53" t="s">
        <v>83</v>
      </c>
      <c r="C416" s="142">
        <v>25</v>
      </c>
      <c r="D416" s="143">
        <v>0.19047619047619047</v>
      </c>
      <c r="E416" s="144">
        <v>15</v>
      </c>
      <c r="F416" s="143">
        <v>0.15384615384615374</v>
      </c>
      <c r="G416" s="144">
        <v>40</v>
      </c>
      <c r="H416" s="143">
        <v>0.17647058823529416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2.5147616508907288E-4</v>
      </c>
      <c r="P416" s="146">
        <v>2.7980898373377108E-4</v>
      </c>
      <c r="Q416" s="147">
        <v>2.6140202978676132E-4</v>
      </c>
    </row>
    <row r="417" spans="2:17" s="4" customFormat="1" hidden="1" outlineLevel="1" x14ac:dyDescent="0.25">
      <c r="B417" s="53" t="s">
        <v>84</v>
      </c>
      <c r="C417" s="142">
        <v>19</v>
      </c>
      <c r="D417" s="143">
        <v>-0.13636363636363635</v>
      </c>
      <c r="E417" s="144">
        <v>3</v>
      </c>
      <c r="F417" s="143">
        <v>-0.84210526315789469</v>
      </c>
      <c r="G417" s="144">
        <v>22</v>
      </c>
      <c r="H417" s="143">
        <v>-0.46341463414634143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1.5317639471138344E-4</v>
      </c>
      <c r="P417" s="146">
        <v>3.8853057735643796E-5</v>
      </c>
      <c r="Q417" s="147">
        <v>1.0931459747383903E-4</v>
      </c>
    </row>
    <row r="418" spans="2:17" s="4" customFormat="1" hidden="1" outlineLevel="1" x14ac:dyDescent="0.25">
      <c r="B418" s="53" t="s">
        <v>85</v>
      </c>
      <c r="C418" s="142">
        <v>5</v>
      </c>
      <c r="D418" s="143">
        <v>0.66666666666666674</v>
      </c>
      <c r="E418" s="144">
        <v>6</v>
      </c>
      <c r="F418" s="143" t="s">
        <v>90</v>
      </c>
      <c r="G418" s="144">
        <v>11</v>
      </c>
      <c r="H418" s="143">
        <v>2.6666666666666665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4.0804335052555983E-5</v>
      </c>
      <c r="P418" s="146">
        <v>8.2109671150767038E-5</v>
      </c>
      <c r="Q418" s="147">
        <v>5.6234631330869233E-5</v>
      </c>
    </row>
    <row r="419" spans="2:17" s="4" customFormat="1" hidden="1" outlineLevel="1" x14ac:dyDescent="0.25">
      <c r="B419" s="53" t="s">
        <v>86</v>
      </c>
      <c r="C419" s="142">
        <v>78</v>
      </c>
      <c r="D419" s="143">
        <v>6.0909090909090908</v>
      </c>
      <c r="E419" s="144">
        <v>33</v>
      </c>
      <c r="F419" s="143">
        <v>10</v>
      </c>
      <c r="G419" s="144">
        <v>111</v>
      </c>
      <c r="H419" s="143">
        <v>6.9285714285714288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6.8550938620544192E-4</v>
      </c>
      <c r="P419" s="146">
        <v>5.1787451743510874E-4</v>
      </c>
      <c r="Q419" s="147">
        <v>6.2533097472761482E-4</v>
      </c>
    </row>
    <row r="420" spans="2:17" s="4" customFormat="1" hidden="1" outlineLevel="1" x14ac:dyDescent="0.25">
      <c r="B420" s="53" t="s">
        <v>87</v>
      </c>
      <c r="C420" s="142">
        <v>542</v>
      </c>
      <c r="D420" s="143">
        <v>3.7037037037037646E-3</v>
      </c>
      <c r="E420" s="144">
        <v>1614</v>
      </c>
      <c r="F420" s="143">
        <v>1.1899592944369064</v>
      </c>
      <c r="G420" s="144">
        <v>2156</v>
      </c>
      <c r="H420" s="143">
        <v>0.68833202819107275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4.507951294164615E-3</v>
      </c>
      <c r="P420" s="146">
        <v>2.3143102953828504E-2</v>
      </c>
      <c r="Q420" s="147">
        <v>1.134904091129219E-2</v>
      </c>
    </row>
    <row r="421" spans="2:17" s="4" customFormat="1" hidden="1" outlineLevel="1" x14ac:dyDescent="0.25">
      <c r="B421" s="53" t="s">
        <v>88</v>
      </c>
      <c r="C421" s="142">
        <v>1272</v>
      </c>
      <c r="D421" s="143">
        <v>-0.47890208930766076</v>
      </c>
      <c r="E421" s="144">
        <v>3349</v>
      </c>
      <c r="F421" s="143">
        <v>0.34714400643604182</v>
      </c>
      <c r="G421" s="144">
        <v>4621</v>
      </c>
      <c r="H421" s="143">
        <v>-6.2106758676679474E-2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1.0015274868903832E-2</v>
      </c>
      <c r="P421" s="146">
        <v>4.4764947268522849E-2</v>
      </c>
      <c r="Q421" s="147">
        <v>2.289675402216838E-2</v>
      </c>
    </row>
    <row r="422" spans="2:17" s="4" customFormat="1" hidden="1" outlineLevel="1" x14ac:dyDescent="0.25">
      <c r="B422" s="53" t="s">
        <v>89</v>
      </c>
      <c r="C422" s="142">
        <v>728</v>
      </c>
      <c r="D422" s="143">
        <v>-0.32467532467532467</v>
      </c>
      <c r="E422" s="144">
        <v>2479</v>
      </c>
      <c r="F422" s="143">
        <v>-0.205448717948718</v>
      </c>
      <c r="G422" s="144">
        <v>3207</v>
      </c>
      <c r="H422" s="143">
        <v>-0.23606479275845638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6.0095260894329752E-3</v>
      </c>
      <c r="P422" s="146">
        <v>3.0604938271604938E-2</v>
      </c>
      <c r="Q422" s="147">
        <v>1.5865163425529703E-2</v>
      </c>
    </row>
    <row r="423" spans="2:17" s="4" customFormat="1" ht="15.75" collapsed="1" x14ac:dyDescent="0.25">
      <c r="B423" s="65">
        <v>1987</v>
      </c>
      <c r="C423" s="148">
        <v>7524</v>
      </c>
      <c r="D423" s="67">
        <v>-0.35137931034482761</v>
      </c>
      <c r="E423" s="66">
        <v>19784</v>
      </c>
      <c r="F423" s="67">
        <v>0.27024077046548967</v>
      </c>
      <c r="G423" s="66">
        <v>27308</v>
      </c>
      <c r="H423" s="67">
        <v>4.8942042318307344E-3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5.3407723676785314E-3</v>
      </c>
      <c r="P423" s="90">
        <v>2.3914630667395163E-2</v>
      </c>
      <c r="Q423" s="150">
        <v>1.2212546974344618E-2</v>
      </c>
    </row>
    <row r="424" spans="2:17" s="4" customFormat="1" hidden="1" outlineLevel="1" x14ac:dyDescent="0.25">
      <c r="B424" s="53" t="s">
        <v>78</v>
      </c>
      <c r="C424" s="142">
        <v>2197</v>
      </c>
      <c r="D424" s="143">
        <v>4.9188156638013458E-2</v>
      </c>
      <c r="E424" s="144">
        <v>2532</v>
      </c>
      <c r="F424" s="143">
        <v>0.17986952469711093</v>
      </c>
      <c r="G424" s="144">
        <v>4729</v>
      </c>
      <c r="H424" s="143">
        <v>0.11533018867924527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2.072074621094229E-2</v>
      </c>
      <c r="P424" s="146">
        <v>4.619005053176934E-2</v>
      </c>
      <c r="Q424" s="147">
        <v>2.9400793305397709E-2</v>
      </c>
    </row>
    <row r="425" spans="2:17" s="4" customFormat="1" hidden="1" outlineLevel="1" x14ac:dyDescent="0.25">
      <c r="B425" s="53" t="s">
        <v>79</v>
      </c>
      <c r="C425" s="142">
        <v>2111</v>
      </c>
      <c r="D425" s="143">
        <v>2.6251823043266898E-2</v>
      </c>
      <c r="E425" s="144">
        <v>2778</v>
      </c>
      <c r="F425" s="143">
        <v>0.18870346598202814</v>
      </c>
      <c r="G425" s="144">
        <v>4889</v>
      </c>
      <c r="H425" s="143">
        <v>0.11265361857077827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2.1576924649413305E-2</v>
      </c>
      <c r="P425" s="146">
        <v>5.5190225489222214E-2</v>
      </c>
      <c r="Q425" s="147">
        <v>3.2995660419380311E-2</v>
      </c>
    </row>
    <row r="426" spans="2:17" s="4" customFormat="1" hidden="1" outlineLevel="1" x14ac:dyDescent="0.25">
      <c r="B426" s="53" t="s">
        <v>80</v>
      </c>
      <c r="C426" s="142">
        <v>2325</v>
      </c>
      <c r="D426" s="143">
        <v>9.9810785241248867E-2</v>
      </c>
      <c r="E426" s="144">
        <v>2594</v>
      </c>
      <c r="F426" s="143">
        <v>-3.0745580322828481E-3</v>
      </c>
      <c r="G426" s="144">
        <v>4919</v>
      </c>
      <c r="H426" s="143">
        <v>4.3044953350296788E-2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2.0866427936781454E-2</v>
      </c>
      <c r="P426" s="146">
        <v>3.926673831761554E-2</v>
      </c>
      <c r="Q426" s="147">
        <v>2.7715174325573008E-2</v>
      </c>
    </row>
    <row r="427" spans="2:17" s="4" customFormat="1" hidden="1" outlineLevel="1" x14ac:dyDescent="0.25">
      <c r="B427" s="53" t="s">
        <v>81</v>
      </c>
      <c r="C427" s="142">
        <v>820</v>
      </c>
      <c r="D427" s="143">
        <v>0.25382262996941907</v>
      </c>
      <c r="E427" s="144">
        <v>1285</v>
      </c>
      <c r="F427" s="143">
        <v>0.31256384065372833</v>
      </c>
      <c r="G427" s="144">
        <v>2105</v>
      </c>
      <c r="H427" s="143">
        <v>0.28903857930189836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8.6182433497640487E-3</v>
      </c>
      <c r="P427" s="146">
        <v>2.8473930288727869E-2</v>
      </c>
      <c r="Q427" s="147">
        <v>1.5006130770766204E-2</v>
      </c>
    </row>
    <row r="428" spans="2:17" s="4" customFormat="1" hidden="1" outlineLevel="1" x14ac:dyDescent="0.25">
      <c r="B428" s="53" t="s">
        <v>82</v>
      </c>
      <c r="C428" s="142">
        <v>31</v>
      </c>
      <c r="D428" s="143">
        <v>-0.90189873417721522</v>
      </c>
      <c r="E428" s="144">
        <v>8</v>
      </c>
      <c r="F428" s="143">
        <v>-0.97759103641456579</v>
      </c>
      <c r="G428" s="144">
        <v>39</v>
      </c>
      <c r="H428" s="143">
        <v>-0.94205052005943535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3.085436738593837E-4</v>
      </c>
      <c r="P428" s="146">
        <v>1.9906439733253709E-4</v>
      </c>
      <c r="Q428" s="147">
        <v>2.7726432532347502E-4</v>
      </c>
    </row>
    <row r="429" spans="2:17" s="4" customFormat="1" hidden="1" outlineLevel="1" x14ac:dyDescent="0.25">
      <c r="B429" s="53" t="s">
        <v>83</v>
      </c>
      <c r="C429" s="142">
        <v>21</v>
      </c>
      <c r="D429" s="143">
        <v>0.61538461538461542</v>
      </c>
      <c r="E429" s="144">
        <v>13</v>
      </c>
      <c r="F429" s="143" t="s">
        <v>90</v>
      </c>
      <c r="G429" s="144">
        <v>34</v>
      </c>
      <c r="H429" s="143">
        <v>1.6153846153846154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2.3543656666218216E-4</v>
      </c>
      <c r="P429" s="146">
        <v>2.9226618705035969E-4</v>
      </c>
      <c r="Q429" s="147">
        <v>2.5434632993207457E-4</v>
      </c>
    </row>
    <row r="430" spans="2:17" s="4" customFormat="1" hidden="1" outlineLevel="1" x14ac:dyDescent="0.25">
      <c r="B430" s="53" t="s">
        <v>84</v>
      </c>
      <c r="C430" s="142">
        <v>22</v>
      </c>
      <c r="D430" s="143">
        <v>0.10000000000000009</v>
      </c>
      <c r="E430" s="144">
        <v>19</v>
      </c>
      <c r="F430" s="143">
        <v>18</v>
      </c>
      <c r="G430" s="144">
        <v>41</v>
      </c>
      <c r="H430" s="143">
        <v>0.95238095238095233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2.2013868737304502E-4</v>
      </c>
      <c r="P430" s="146">
        <v>3.3242935876126324E-4</v>
      </c>
      <c r="Q430" s="147">
        <v>2.6099355791510707E-4</v>
      </c>
    </row>
    <row r="431" spans="2:17" s="4" customFormat="1" hidden="1" outlineLevel="1" x14ac:dyDescent="0.25">
      <c r="B431" s="53" t="s">
        <v>85</v>
      </c>
      <c r="C431" s="142">
        <v>3</v>
      </c>
      <c r="D431" s="143">
        <v>-0.82352941176470584</v>
      </c>
      <c r="E431" s="144">
        <v>0</v>
      </c>
      <c r="F431" s="143">
        <v>-1</v>
      </c>
      <c r="G431" s="144">
        <v>3</v>
      </c>
      <c r="H431" s="143">
        <v>-0.85714285714285721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2.7343821207867728E-5</v>
      </c>
      <c r="P431" s="146">
        <v>0</v>
      </c>
      <c r="Q431" s="147">
        <v>1.7656614167667209E-5</v>
      </c>
    </row>
    <row r="432" spans="2:17" s="4" customFormat="1" hidden="1" outlineLevel="1" x14ac:dyDescent="0.25">
      <c r="B432" s="53" t="s">
        <v>86</v>
      </c>
      <c r="C432" s="142">
        <v>11</v>
      </c>
      <c r="D432" s="143">
        <v>-0.6333333333333333</v>
      </c>
      <c r="E432" s="144">
        <v>3</v>
      </c>
      <c r="F432" s="143">
        <v>-0.7</v>
      </c>
      <c r="G432" s="144">
        <v>14</v>
      </c>
      <c r="H432" s="143">
        <v>-0.65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1.0310437912417516E-4</v>
      </c>
      <c r="P432" s="146">
        <v>5.6231373357575302E-5</v>
      </c>
      <c r="Q432" s="147">
        <v>8.7478677072463584E-5</v>
      </c>
    </row>
    <row r="433" spans="2:17" s="4" customFormat="1" hidden="1" outlineLevel="1" x14ac:dyDescent="0.25">
      <c r="B433" s="53" t="s">
        <v>87</v>
      </c>
      <c r="C433" s="142">
        <v>540</v>
      </c>
      <c r="D433" s="143">
        <v>-9.9999999999999978E-2</v>
      </c>
      <c r="E433" s="144">
        <v>737</v>
      </c>
      <c r="F433" s="143">
        <v>-0.50997340425531923</v>
      </c>
      <c r="G433" s="144">
        <v>1277</v>
      </c>
      <c r="H433" s="143">
        <v>-0.39306083650190116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4.9054341309205862E-3</v>
      </c>
      <c r="P433" s="146">
        <v>1.3652193242442205E-2</v>
      </c>
      <c r="Q433" s="147">
        <v>7.7834530006217007E-3</v>
      </c>
    </row>
    <row r="434" spans="2:17" s="4" customFormat="1" hidden="1" outlineLevel="1" x14ac:dyDescent="0.25">
      <c r="B434" s="53" t="s">
        <v>88</v>
      </c>
      <c r="C434" s="142">
        <v>2441</v>
      </c>
      <c r="D434" s="143">
        <v>0.20305569245933963</v>
      </c>
      <c r="E434" s="144">
        <v>2486</v>
      </c>
      <c r="F434" s="143">
        <v>-0.11150822015725514</v>
      </c>
      <c r="G434" s="144">
        <v>4927</v>
      </c>
      <c r="H434" s="143">
        <v>2.0716801325875389E-2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2.2018762403030849E-2</v>
      </c>
      <c r="P434" s="146">
        <v>4.0379430204983267E-2</v>
      </c>
      <c r="Q434" s="147">
        <v>2.8574576919954069E-2</v>
      </c>
    </row>
    <row r="435" spans="2:17" s="4" customFormat="1" hidden="1" outlineLevel="1" x14ac:dyDescent="0.25">
      <c r="B435" s="53" t="s">
        <v>89</v>
      </c>
      <c r="C435" s="142">
        <v>1078</v>
      </c>
      <c r="D435" s="143">
        <v>-0.47593582887700536</v>
      </c>
      <c r="E435" s="144">
        <v>3120</v>
      </c>
      <c r="F435" s="143">
        <v>-0.228486646884273</v>
      </c>
      <c r="G435" s="144">
        <v>4198</v>
      </c>
      <c r="H435" s="143">
        <v>-0.3119160793312572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1.0213749715758356E-2</v>
      </c>
      <c r="P435" s="146">
        <v>4.9058146482593795E-2</v>
      </c>
      <c r="Q435" s="147">
        <v>2.4819382530654716E-2</v>
      </c>
    </row>
    <row r="436" spans="2:17" s="4" customFormat="1" ht="15.75" collapsed="1" x14ac:dyDescent="0.25">
      <c r="B436" s="65">
        <v>1986</v>
      </c>
      <c r="C436" s="148">
        <v>11600</v>
      </c>
      <c r="D436" s="67">
        <v>-3.3413882176485332E-2</v>
      </c>
      <c r="E436" s="66">
        <v>15575</v>
      </c>
      <c r="F436" s="67">
        <v>-7.1922297699916538E-2</v>
      </c>
      <c r="G436" s="66">
        <v>27175</v>
      </c>
      <c r="H436" s="67">
        <v>-5.5866309974637818E-2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9.3328012563881416E-3</v>
      </c>
      <c r="P436" s="90">
        <v>2.3929950926315724E-2</v>
      </c>
      <c r="Q436" s="150">
        <v>1.4349562199741681E-2</v>
      </c>
    </row>
    <row r="437" spans="2:17" s="4" customFormat="1" hidden="1" outlineLevel="1" x14ac:dyDescent="0.25">
      <c r="B437" s="53" t="s">
        <v>78</v>
      </c>
      <c r="C437" s="142">
        <v>2094</v>
      </c>
      <c r="D437" s="143">
        <v>-0.25876106194690263</v>
      </c>
      <c r="E437" s="144">
        <v>2146</v>
      </c>
      <c r="F437" s="143">
        <v>-0.26178190574475402</v>
      </c>
      <c r="G437" s="144">
        <v>4240</v>
      </c>
      <c r="H437" s="143">
        <v>-0.2602930914166085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2.0626680719865245E-2</v>
      </c>
      <c r="P437" s="146">
        <v>5.1057552758678119E-2</v>
      </c>
      <c r="Q437" s="147">
        <v>2.9536746778126087E-2</v>
      </c>
    </row>
    <row r="438" spans="2:17" s="4" customFormat="1" hidden="1" outlineLevel="1" x14ac:dyDescent="0.25">
      <c r="B438" s="53" t="s">
        <v>79</v>
      </c>
      <c r="C438" s="142">
        <v>2057</v>
      </c>
      <c r="D438" s="143">
        <v>-4.2364990689013005E-2</v>
      </c>
      <c r="E438" s="144">
        <v>2337</v>
      </c>
      <c r="F438" s="143">
        <v>-4.4562551103842996E-2</v>
      </c>
      <c r="G438" s="144">
        <v>4394</v>
      </c>
      <c r="H438" s="143">
        <v>-4.3535045711798004E-2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2.0674613544535349E-2</v>
      </c>
      <c r="P438" s="146">
        <v>5.9310204806740603E-2</v>
      </c>
      <c r="Q438" s="147">
        <v>3.1634952518772901E-2</v>
      </c>
    </row>
    <row r="439" spans="2:17" s="4" customFormat="1" hidden="1" outlineLevel="1" x14ac:dyDescent="0.25">
      <c r="B439" s="53" t="s">
        <v>80</v>
      </c>
      <c r="C439" s="142">
        <v>2114</v>
      </c>
      <c r="D439" s="143">
        <v>-7.6855895196506596E-2</v>
      </c>
      <c r="E439" s="144">
        <v>2602</v>
      </c>
      <c r="F439" s="143">
        <v>9.5578947368420986E-2</v>
      </c>
      <c r="G439" s="144">
        <v>4716</v>
      </c>
      <c r="H439" s="143">
        <v>1.0932475884244397E-2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1.8977853186465936E-2</v>
      </c>
      <c r="P439" s="146">
        <v>5.4166579927972192E-2</v>
      </c>
      <c r="Q439" s="147">
        <v>2.958038010412093E-2</v>
      </c>
    </row>
    <row r="440" spans="2:17" s="4" customFormat="1" hidden="1" outlineLevel="1" x14ac:dyDescent="0.25">
      <c r="B440" s="53" t="s">
        <v>81</v>
      </c>
      <c r="C440" s="142">
        <v>654</v>
      </c>
      <c r="D440" s="143">
        <v>-0.36070381231671556</v>
      </c>
      <c r="E440" s="144">
        <v>979</v>
      </c>
      <c r="F440" s="143">
        <v>-0.41552238805970154</v>
      </c>
      <c r="G440" s="144">
        <v>1633</v>
      </c>
      <c r="H440" s="143">
        <v>-0.39473684210526316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6.7340067340067337E-3</v>
      </c>
      <c r="P440" s="146">
        <v>2.9560963826318013E-2</v>
      </c>
      <c r="Q440" s="147">
        <v>1.2538679484324732E-2</v>
      </c>
    </row>
    <row r="441" spans="2:17" s="4" customFormat="1" hidden="1" outlineLevel="1" x14ac:dyDescent="0.25">
      <c r="B441" s="53" t="s">
        <v>82</v>
      </c>
      <c r="C441" s="142">
        <v>316</v>
      </c>
      <c r="D441" s="143">
        <v>3.7164179104477615</v>
      </c>
      <c r="E441" s="144">
        <v>357</v>
      </c>
      <c r="F441" s="143">
        <v>38.666666666666664</v>
      </c>
      <c r="G441" s="144">
        <v>673</v>
      </c>
      <c r="H441" s="143">
        <v>7.8552631578947363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3.5544357333273341E-3</v>
      </c>
      <c r="P441" s="146">
        <v>1.1769748120796519E-2</v>
      </c>
      <c r="Q441" s="147">
        <v>5.6443158468570467E-3</v>
      </c>
    </row>
    <row r="442" spans="2:17" s="4" customFormat="1" hidden="1" outlineLevel="1" x14ac:dyDescent="0.25">
      <c r="B442" s="53" t="s">
        <v>83</v>
      </c>
      <c r="C442" s="142">
        <v>13</v>
      </c>
      <c r="D442" s="143">
        <v>-0.23529411764705888</v>
      </c>
      <c r="E442" s="144">
        <v>0</v>
      </c>
      <c r="F442" s="143">
        <v>-1</v>
      </c>
      <c r="G442" s="144">
        <v>13</v>
      </c>
      <c r="H442" s="143">
        <v>-0.35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1.8315534390938036E-4</v>
      </c>
      <c r="P442" s="146">
        <v>0</v>
      </c>
      <c r="Q442" s="147">
        <v>1.2896441574159498E-4</v>
      </c>
    </row>
    <row r="443" spans="2:17" s="4" customFormat="1" hidden="1" outlineLevel="1" x14ac:dyDescent="0.25">
      <c r="B443" s="53" t="s">
        <v>84</v>
      </c>
      <c r="C443" s="142">
        <v>20</v>
      </c>
      <c r="D443" s="143">
        <v>-0.39393939393939392</v>
      </c>
      <c r="E443" s="144">
        <v>1</v>
      </c>
      <c r="F443" s="143">
        <v>-0.875</v>
      </c>
      <c r="G443" s="144">
        <v>21</v>
      </c>
      <c r="H443" s="143">
        <v>-0.48780487804878048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2.3282073967148995E-4</v>
      </c>
      <c r="P443" s="146">
        <v>2.4646932689226827E-5</v>
      </c>
      <c r="Q443" s="147">
        <v>1.6603940668585344E-4</v>
      </c>
    </row>
    <row r="444" spans="2:17" s="4" customFormat="1" hidden="1" outlineLevel="1" x14ac:dyDescent="0.25">
      <c r="B444" s="53" t="s">
        <v>85</v>
      </c>
      <c r="C444" s="142">
        <v>17</v>
      </c>
      <c r="D444" s="143">
        <v>-0.29166666666666663</v>
      </c>
      <c r="E444" s="144">
        <v>4</v>
      </c>
      <c r="F444" s="143" t="s">
        <v>90</v>
      </c>
      <c r="G444" s="144">
        <v>21</v>
      </c>
      <c r="H444" s="143">
        <v>-0.125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1.7377437952324488E-4</v>
      </c>
      <c r="P444" s="146">
        <v>8.3270880173203426E-5</v>
      </c>
      <c r="Q444" s="147">
        <v>1.4396972522349587E-4</v>
      </c>
    </row>
    <row r="445" spans="2:17" s="4" customFormat="1" hidden="1" outlineLevel="1" x14ac:dyDescent="0.25">
      <c r="B445" s="53" t="s">
        <v>86</v>
      </c>
      <c r="C445" s="142">
        <v>30</v>
      </c>
      <c r="D445" s="143">
        <v>1.3076923076923075</v>
      </c>
      <c r="E445" s="144">
        <v>10</v>
      </c>
      <c r="F445" s="143">
        <v>1.5</v>
      </c>
      <c r="G445" s="144">
        <v>40</v>
      </c>
      <c r="H445" s="143">
        <v>1.3529411764705883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3.2517505256996686E-4</v>
      </c>
      <c r="P445" s="146">
        <v>2.5352398336882671E-4</v>
      </c>
      <c r="Q445" s="147">
        <v>3.0371596482969127E-4</v>
      </c>
    </row>
    <row r="446" spans="2:17" s="4" customFormat="1" hidden="1" outlineLevel="1" x14ac:dyDescent="0.25">
      <c r="B446" s="53" t="s">
        <v>87</v>
      </c>
      <c r="C446" s="142">
        <v>600</v>
      </c>
      <c r="D446" s="143">
        <v>-3.0694668820678506E-2</v>
      </c>
      <c r="E446" s="144">
        <v>1504</v>
      </c>
      <c r="F446" s="143">
        <v>2.8863049095607236</v>
      </c>
      <c r="G446" s="144">
        <v>2104</v>
      </c>
      <c r="H446" s="143">
        <v>1.0914512922465209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5.7745055579615998E-3</v>
      </c>
      <c r="P446" s="146">
        <v>3.5648257881014458E-2</v>
      </c>
      <c r="Q446" s="147">
        <v>1.4401588007803142E-2</v>
      </c>
    </row>
    <row r="447" spans="2:17" s="4" customFormat="1" hidden="1" outlineLevel="1" x14ac:dyDescent="0.25">
      <c r="B447" s="53" t="s">
        <v>88</v>
      </c>
      <c r="C447" s="142">
        <v>2029</v>
      </c>
      <c r="D447" s="143">
        <v>0.39354395604395598</v>
      </c>
      <c r="E447" s="144">
        <v>2798</v>
      </c>
      <c r="F447" s="143">
        <v>0.95118549511854944</v>
      </c>
      <c r="G447" s="144">
        <v>4827</v>
      </c>
      <c r="H447" s="143">
        <v>0.67024221453287192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2.0026056574350064E-2</v>
      </c>
      <c r="P447" s="146">
        <v>6.051954231825752E-2</v>
      </c>
      <c r="Q447" s="147">
        <v>3.2714112408590929E-2</v>
      </c>
    </row>
    <row r="448" spans="2:17" s="4" customFormat="1" hidden="1" outlineLevel="1" x14ac:dyDescent="0.25">
      <c r="B448" s="53" t="s">
        <v>89</v>
      </c>
      <c r="C448" s="142">
        <v>2057</v>
      </c>
      <c r="D448" s="143">
        <v>0.21932424422050989</v>
      </c>
      <c r="E448" s="144">
        <v>4044</v>
      </c>
      <c r="F448" s="143">
        <v>0.87830933581049697</v>
      </c>
      <c r="G448" s="144">
        <v>6101</v>
      </c>
      <c r="H448" s="143">
        <v>0.58880208333333339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1.9865183296635378E-2</v>
      </c>
      <c r="P448" s="146">
        <v>6.8116357021341098E-2</v>
      </c>
      <c r="Q448" s="147">
        <v>3.7448516729377539E-2</v>
      </c>
    </row>
    <row r="449" spans="2:17" s="4" customFormat="1" ht="15.75" collapsed="1" x14ac:dyDescent="0.25">
      <c r="B449" s="65">
        <v>1985</v>
      </c>
      <c r="C449" s="148">
        <v>12001</v>
      </c>
      <c r="D449" s="67">
        <v>-1.6472709391902929E-2</v>
      </c>
      <c r="E449" s="66">
        <v>16782</v>
      </c>
      <c r="F449" s="67">
        <v>0.25229460488023281</v>
      </c>
      <c r="G449" s="66">
        <v>28783</v>
      </c>
      <c r="H449" s="67">
        <v>0.12420419482091938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1.0397984345406119E-2</v>
      </c>
      <c r="P449" s="90">
        <v>3.3658850641106637E-2</v>
      </c>
      <c r="Q449" s="150">
        <v>1.7415143302977994E-2</v>
      </c>
    </row>
    <row r="450" spans="2:17" s="4" customFormat="1" hidden="1" outlineLevel="1" x14ac:dyDescent="0.25">
      <c r="B450" s="53" t="s">
        <v>78</v>
      </c>
      <c r="C450" s="142">
        <v>2825</v>
      </c>
      <c r="D450" s="143">
        <v>-3.5836177474402708E-2</v>
      </c>
      <c r="E450" s="144">
        <v>2907</v>
      </c>
      <c r="F450" s="143">
        <v>0.35650956602893147</v>
      </c>
      <c r="G450" s="144">
        <v>5732</v>
      </c>
      <c r="H450" s="143">
        <v>0.12990341021092067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2.8024125548082455E-2</v>
      </c>
      <c r="P450" s="146">
        <v>6.753240719230591E-2</v>
      </c>
      <c r="Q450" s="147">
        <v>3.9846508911937271E-2</v>
      </c>
    </row>
    <row r="451" spans="2:17" s="4" customFormat="1" hidden="1" outlineLevel="1" x14ac:dyDescent="0.25">
      <c r="B451" s="53" t="s">
        <v>79</v>
      </c>
      <c r="C451" s="142">
        <v>2148</v>
      </c>
      <c r="D451" s="143">
        <v>-0.23531505873976499</v>
      </c>
      <c r="E451" s="144">
        <v>2446</v>
      </c>
      <c r="F451" s="143">
        <v>0.16089226388229716</v>
      </c>
      <c r="G451" s="144">
        <v>4594</v>
      </c>
      <c r="H451" s="143">
        <v>-6.5500406834825053E-2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2.281053872375673E-2</v>
      </c>
      <c r="P451" s="146">
        <v>6.1457286432160807E-2</v>
      </c>
      <c r="Q451" s="147">
        <v>3.4292027141012336E-2</v>
      </c>
    </row>
    <row r="452" spans="2:17" s="4" customFormat="1" hidden="1" outlineLevel="1" x14ac:dyDescent="0.25">
      <c r="B452" s="53" t="s">
        <v>80</v>
      </c>
      <c r="C452" s="142">
        <v>2290</v>
      </c>
      <c r="D452" s="143">
        <v>-0.22713466081673983</v>
      </c>
      <c r="E452" s="144">
        <v>2375</v>
      </c>
      <c r="F452" s="143">
        <v>0.26464323748668805</v>
      </c>
      <c r="G452" s="144">
        <v>4665</v>
      </c>
      <c r="H452" s="143">
        <v>-3.6356124767609965E-2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2.20616570327553E-2</v>
      </c>
      <c r="P452" s="146">
        <v>5.6150554412842515E-2</v>
      </c>
      <c r="Q452" s="147">
        <v>3.193084046900347E-2</v>
      </c>
    </row>
    <row r="453" spans="2:17" s="4" customFormat="1" hidden="1" outlineLevel="1" x14ac:dyDescent="0.25">
      <c r="B453" s="53" t="s">
        <v>81</v>
      </c>
      <c r="C453" s="142">
        <v>1023</v>
      </c>
      <c r="D453" s="143">
        <v>-7.4208144796380049E-2</v>
      </c>
      <c r="E453" s="144">
        <v>1675</v>
      </c>
      <c r="F453" s="143">
        <v>1.6545166402535658</v>
      </c>
      <c r="G453" s="144">
        <v>2698</v>
      </c>
      <c r="H453" s="143">
        <v>0.55414746543778803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1.0536398467432951E-2</v>
      </c>
      <c r="P453" s="146">
        <v>3.86568197553658E-2</v>
      </c>
      <c r="Q453" s="147">
        <v>1.9213513552007521E-2</v>
      </c>
    </row>
    <row r="454" spans="2:17" s="4" customFormat="1" hidden="1" outlineLevel="1" x14ac:dyDescent="0.25">
      <c r="B454" s="53" t="s">
        <v>82</v>
      </c>
      <c r="C454" s="142">
        <v>67</v>
      </c>
      <c r="D454" s="143">
        <v>2.5263157894736841</v>
      </c>
      <c r="E454" s="144">
        <v>9</v>
      </c>
      <c r="F454" s="143">
        <v>3.5</v>
      </c>
      <c r="G454" s="144">
        <v>76</v>
      </c>
      <c r="H454" s="143">
        <v>2.6190476190476191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7.1267497766242611E-4</v>
      </c>
      <c r="P454" s="146">
        <v>3.3884266405632317E-4</v>
      </c>
      <c r="Q454" s="147">
        <v>6.303235384372952E-4</v>
      </c>
    </row>
    <row r="455" spans="2:17" s="4" customFormat="1" hidden="1" outlineLevel="1" x14ac:dyDescent="0.25">
      <c r="B455" s="53" t="s">
        <v>83</v>
      </c>
      <c r="C455" s="142">
        <v>17</v>
      </c>
      <c r="D455" s="143">
        <v>-0.73015873015873023</v>
      </c>
      <c r="E455" s="144">
        <v>3</v>
      </c>
      <c r="F455" s="143">
        <v>0</v>
      </c>
      <c r="G455" s="144">
        <v>20</v>
      </c>
      <c r="H455" s="143">
        <v>-0.69696969696969702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2.1661017813001709E-4</v>
      </c>
      <c r="P455" s="146">
        <v>1.0502363031682128E-4</v>
      </c>
      <c r="Q455" s="147">
        <v>1.8683382065821556E-4</v>
      </c>
    </row>
    <row r="456" spans="2:17" s="4" customFormat="1" hidden="1" outlineLevel="1" x14ac:dyDescent="0.25">
      <c r="B456" s="53" t="s">
        <v>84</v>
      </c>
      <c r="C456" s="142">
        <v>33</v>
      </c>
      <c r="D456" s="143">
        <v>0.375</v>
      </c>
      <c r="E456" s="144">
        <v>8</v>
      </c>
      <c r="F456" s="143">
        <v>0.60000000000000009</v>
      </c>
      <c r="G456" s="144">
        <v>41</v>
      </c>
      <c r="H456" s="143">
        <v>0.4137931034482758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3.6983077440322761E-4</v>
      </c>
      <c r="P456" s="146">
        <v>2.0498103925386903E-4</v>
      </c>
      <c r="Q456" s="147">
        <v>3.1966816884716742E-4</v>
      </c>
    </row>
    <row r="457" spans="2:17" s="4" customFormat="1" hidden="1" outlineLevel="1" x14ac:dyDescent="0.25">
      <c r="B457" s="53" t="s">
        <v>85</v>
      </c>
      <c r="C457" s="142">
        <v>24</v>
      </c>
      <c r="D457" s="143">
        <v>0.14285714285714279</v>
      </c>
      <c r="E457" s="144">
        <v>0</v>
      </c>
      <c r="F457" s="143">
        <v>-1</v>
      </c>
      <c r="G457" s="144">
        <v>24</v>
      </c>
      <c r="H457" s="143">
        <v>-0.27272727272727271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2.3707450066183297E-4</v>
      </c>
      <c r="P457" s="146">
        <v>0</v>
      </c>
      <c r="Q457" s="147">
        <v>1.6563604240282687E-4</v>
      </c>
    </row>
    <row r="458" spans="2:17" s="4" customFormat="1" hidden="1" outlineLevel="1" x14ac:dyDescent="0.25">
      <c r="B458" s="53" t="s">
        <v>86</v>
      </c>
      <c r="C458" s="142">
        <v>13</v>
      </c>
      <c r="D458" s="143">
        <v>-0.97173913043478266</v>
      </c>
      <c r="E458" s="144">
        <v>4</v>
      </c>
      <c r="F458" s="143">
        <v>-0.94666666666666666</v>
      </c>
      <c r="G458" s="144">
        <v>17</v>
      </c>
      <c r="H458" s="143">
        <v>-0.96822429906542051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1.3823757722695421E-4</v>
      </c>
      <c r="P458" s="146">
        <v>1.0795055864414098E-4</v>
      </c>
      <c r="Q458" s="147">
        <v>1.2967695182882643E-4</v>
      </c>
    </row>
    <row r="459" spans="2:17" s="4" customFormat="1" hidden="1" outlineLevel="1" x14ac:dyDescent="0.25">
      <c r="B459" s="53" t="s">
        <v>87</v>
      </c>
      <c r="C459" s="142">
        <v>619</v>
      </c>
      <c r="D459" s="143">
        <v>-0.20945083014048527</v>
      </c>
      <c r="E459" s="144">
        <v>387</v>
      </c>
      <c r="F459" s="143">
        <v>-0.682526661197703</v>
      </c>
      <c r="G459" s="144">
        <v>1006</v>
      </c>
      <c r="H459" s="143">
        <v>-0.49750249750249753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5.9835091009270086E-3</v>
      </c>
      <c r="P459" s="146">
        <v>9.3557355252024653E-3</v>
      </c>
      <c r="Q459" s="147">
        <v>6.9467462158877471E-3</v>
      </c>
    </row>
    <row r="460" spans="2:17" s="4" customFormat="1" hidden="1" outlineLevel="1" x14ac:dyDescent="0.25">
      <c r="B460" s="53" t="s">
        <v>88</v>
      </c>
      <c r="C460" s="142">
        <v>1456</v>
      </c>
      <c r="D460" s="143">
        <v>1.3927576601671321E-2</v>
      </c>
      <c r="E460" s="144">
        <v>1434</v>
      </c>
      <c r="F460" s="143">
        <v>-0.34099264705882348</v>
      </c>
      <c r="G460" s="144">
        <v>2890</v>
      </c>
      <c r="H460" s="143">
        <v>-0.19988925802879287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1.5200709923265648E-2</v>
      </c>
      <c r="P460" s="146">
        <v>3.3788082278928391E-2</v>
      </c>
      <c r="Q460" s="147">
        <v>2.0907788693878143E-2</v>
      </c>
    </row>
    <row r="461" spans="2:17" s="4" customFormat="1" hidden="1" outlineLevel="1" x14ac:dyDescent="0.25">
      <c r="B461" s="53" t="s">
        <v>89</v>
      </c>
      <c r="C461" s="142">
        <v>1687</v>
      </c>
      <c r="D461" s="143">
        <v>-0.33608815426997241</v>
      </c>
      <c r="E461" s="144">
        <v>2153</v>
      </c>
      <c r="F461" s="143">
        <v>-0.11978740801308263</v>
      </c>
      <c r="G461" s="144">
        <v>3840</v>
      </c>
      <c r="H461" s="143">
        <v>-0.22999799478644478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1.7881559840157723E-2</v>
      </c>
      <c r="P461" s="146">
        <v>5.0303738317757009E-2</v>
      </c>
      <c r="Q461" s="147">
        <v>2.7999970833363714E-2</v>
      </c>
    </row>
    <row r="462" spans="2:17" s="4" customFormat="1" ht="15.75" collapsed="1" x14ac:dyDescent="0.25">
      <c r="B462" s="65">
        <v>1984</v>
      </c>
      <c r="C462" s="148">
        <v>12202</v>
      </c>
      <c r="D462" s="67">
        <v>-0.19480005279134227</v>
      </c>
      <c r="E462" s="66">
        <v>13401</v>
      </c>
      <c r="F462" s="67">
        <v>5.5446168386233063E-2</v>
      </c>
      <c r="G462" s="66">
        <v>25603</v>
      </c>
      <c r="H462" s="67">
        <v>-8.0715234641485001E-2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1.0643355142820009E-2</v>
      </c>
      <c r="P462" s="90">
        <v>2.8515860231642157E-2</v>
      </c>
      <c r="Q462" s="150">
        <v>1.5839598315260158E-2</v>
      </c>
    </row>
    <row r="463" spans="2:17" s="4" customFormat="1" hidden="1" outlineLevel="1" x14ac:dyDescent="0.25">
      <c r="B463" s="53" t="s">
        <v>78</v>
      </c>
      <c r="C463" s="142">
        <v>2930</v>
      </c>
      <c r="D463" s="143">
        <v>0.43557079862812342</v>
      </c>
      <c r="E463" s="144">
        <v>2143</v>
      </c>
      <c r="F463" s="143">
        <v>0.3244746600741657</v>
      </c>
      <c r="G463" s="144">
        <v>5073</v>
      </c>
      <c r="H463" s="143">
        <v>0.38644438371139667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2.9328742167323979E-2</v>
      </c>
      <c r="P463" s="146">
        <v>5.1604979892599996E-2</v>
      </c>
      <c r="Q463" s="147">
        <v>3.5869588273974927E-2</v>
      </c>
    </row>
    <row r="464" spans="2:17" s="4" customFormat="1" hidden="1" outlineLevel="1" x14ac:dyDescent="0.25">
      <c r="B464" s="53" t="s">
        <v>79</v>
      </c>
      <c r="C464" s="142">
        <v>2809</v>
      </c>
      <c r="D464" s="143">
        <v>0.80875724404378624</v>
      </c>
      <c r="E464" s="144">
        <v>2107</v>
      </c>
      <c r="F464" s="143">
        <v>0.64738076622361218</v>
      </c>
      <c r="G464" s="144">
        <v>4916</v>
      </c>
      <c r="H464" s="143">
        <v>0.73587570621468923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3.0039246719637262E-2</v>
      </c>
      <c r="P464" s="146">
        <v>5.8802187988390264E-2</v>
      </c>
      <c r="Q464" s="147">
        <v>3.800746851395128E-2</v>
      </c>
    </row>
    <row r="465" spans="2:17" s="4" customFormat="1" hidden="1" outlineLevel="1" x14ac:dyDescent="0.25">
      <c r="B465" s="53" t="s">
        <v>80</v>
      </c>
      <c r="C465" s="142">
        <v>2963</v>
      </c>
      <c r="D465" s="143">
        <v>0.79684657368101885</v>
      </c>
      <c r="E465" s="144">
        <v>1878</v>
      </c>
      <c r="F465" s="143">
        <v>0.67081850533807819</v>
      </c>
      <c r="G465" s="144">
        <v>4841</v>
      </c>
      <c r="H465" s="143">
        <v>0.74576271186440679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2.8669014629615297E-2</v>
      </c>
      <c r="P465" s="146">
        <v>4.1911223191769507E-2</v>
      </c>
      <c r="Q465" s="147">
        <v>3.2673915537827093E-2</v>
      </c>
    </row>
    <row r="466" spans="2:17" s="4" customFormat="1" hidden="1" outlineLevel="1" x14ac:dyDescent="0.25">
      <c r="B466" s="53" t="s">
        <v>81</v>
      </c>
      <c r="C466" s="142">
        <v>1105</v>
      </c>
      <c r="D466" s="143">
        <v>0.98028673835125457</v>
      </c>
      <c r="E466" s="144">
        <v>631</v>
      </c>
      <c r="F466" s="143">
        <v>0.14519056261343022</v>
      </c>
      <c r="G466" s="144">
        <v>1736</v>
      </c>
      <c r="H466" s="143">
        <v>0.56537421100090168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1.3104527881217239E-2</v>
      </c>
      <c r="P466" s="146">
        <v>1.899057995004063E-2</v>
      </c>
      <c r="Q466" s="147">
        <v>1.4768309385873125E-2</v>
      </c>
    </row>
    <row r="467" spans="2:17" s="4" customFormat="1" hidden="1" outlineLevel="1" x14ac:dyDescent="0.25">
      <c r="B467" s="53" t="s">
        <v>82</v>
      </c>
      <c r="C467" s="142">
        <v>19</v>
      </c>
      <c r="D467" s="143">
        <v>-0.3214285714285714</v>
      </c>
      <c r="E467" s="144">
        <v>2</v>
      </c>
      <c r="F467" s="143">
        <v>0</v>
      </c>
      <c r="G467" s="144">
        <v>21</v>
      </c>
      <c r="H467" s="143">
        <v>-0.30000000000000004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2.5298926792894998E-4</v>
      </c>
      <c r="P467" s="146">
        <v>8.7248614928238011E-5</v>
      </c>
      <c r="Q467" s="147">
        <v>2.1423106350420811E-4</v>
      </c>
    </row>
    <row r="468" spans="2:17" s="4" customFormat="1" hidden="1" outlineLevel="1" x14ac:dyDescent="0.25">
      <c r="B468" s="53" t="s">
        <v>83</v>
      </c>
      <c r="C468" s="142">
        <v>63</v>
      </c>
      <c r="D468" s="143">
        <v>0.75</v>
      </c>
      <c r="E468" s="144">
        <v>3</v>
      </c>
      <c r="F468" s="143" t="s">
        <v>90</v>
      </c>
      <c r="G468" s="144">
        <v>66</v>
      </c>
      <c r="H468" s="143">
        <v>0.83333333333333326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8.9878022683500961E-4</v>
      </c>
      <c r="P468" s="146">
        <v>1.099102399706906E-4</v>
      </c>
      <c r="Q468" s="147">
        <v>6.7768764760242324E-4</v>
      </c>
    </row>
    <row r="469" spans="2:17" s="4" customFormat="1" hidden="1" outlineLevel="1" x14ac:dyDescent="0.25">
      <c r="B469" s="53" t="s">
        <v>84</v>
      </c>
      <c r="C469" s="142">
        <v>24</v>
      </c>
      <c r="D469" s="143">
        <v>0.14285714285714279</v>
      </c>
      <c r="E469" s="144">
        <v>5</v>
      </c>
      <c r="F469" s="143">
        <v>-0.72222222222222221</v>
      </c>
      <c r="G469" s="144">
        <v>29</v>
      </c>
      <c r="H469" s="143">
        <v>-0.25641025641025639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2.8368123685019265E-4</v>
      </c>
      <c r="P469" s="146">
        <v>1.1862677643597713E-4</v>
      </c>
      <c r="Q469" s="147">
        <v>2.2879503909239374E-4</v>
      </c>
    </row>
    <row r="470" spans="2:17" s="4" customFormat="1" hidden="1" outlineLevel="1" x14ac:dyDescent="0.25">
      <c r="B470" s="53" t="s">
        <v>85</v>
      </c>
      <c r="C470" s="142">
        <v>21</v>
      </c>
      <c r="D470" s="143">
        <v>-0.30000000000000004</v>
      </c>
      <c r="E470" s="144">
        <v>12</v>
      </c>
      <c r="F470" s="143" t="s">
        <v>90</v>
      </c>
      <c r="G470" s="144">
        <v>33</v>
      </c>
      <c r="H470" s="143">
        <v>0.10000000000000009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2.1542217617430732E-4</v>
      </c>
      <c r="P470" s="146">
        <v>2.7934911655841887E-4</v>
      </c>
      <c r="Q470" s="147">
        <v>2.3497579037311307E-4</v>
      </c>
    </row>
    <row r="471" spans="2:17" s="4" customFormat="1" hidden="1" outlineLevel="1" x14ac:dyDescent="0.25">
      <c r="B471" s="53" t="s">
        <v>86</v>
      </c>
      <c r="C471" s="142">
        <v>460</v>
      </c>
      <c r="D471" s="143">
        <v>9</v>
      </c>
      <c r="E471" s="144">
        <v>75</v>
      </c>
      <c r="F471" s="143">
        <v>11.5</v>
      </c>
      <c r="G471" s="144">
        <v>535</v>
      </c>
      <c r="H471" s="143">
        <v>9.2884615384615383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5.0242474551094414E-3</v>
      </c>
      <c r="P471" s="146">
        <v>2.0822921872397137E-3</v>
      </c>
      <c r="Q471" s="147">
        <v>4.1936444730117425E-3</v>
      </c>
    </row>
    <row r="472" spans="2:17" s="4" customFormat="1" hidden="1" outlineLevel="1" x14ac:dyDescent="0.25">
      <c r="B472" s="53" t="s">
        <v>87</v>
      </c>
      <c r="C472" s="142">
        <v>783</v>
      </c>
      <c r="D472" s="143">
        <v>0.12661870503597128</v>
      </c>
      <c r="E472" s="144">
        <v>1219</v>
      </c>
      <c r="F472" s="143">
        <v>0.68836565096952906</v>
      </c>
      <c r="G472" s="144">
        <v>2002</v>
      </c>
      <c r="H472" s="143">
        <v>0.41284403669724767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8.7325043216416667E-3</v>
      </c>
      <c r="P472" s="146">
        <v>3.4705614394715867E-2</v>
      </c>
      <c r="Q472" s="147">
        <v>1.604308072025579E-2</v>
      </c>
    </row>
    <row r="473" spans="2:17" s="4" customFormat="1" hidden="1" outlineLevel="1" x14ac:dyDescent="0.25">
      <c r="B473" s="53" t="s">
        <v>88</v>
      </c>
      <c r="C473" s="142">
        <v>1436</v>
      </c>
      <c r="D473" s="143">
        <v>-2.6440677966101722E-2</v>
      </c>
      <c r="E473" s="144">
        <v>2176</v>
      </c>
      <c r="F473" s="143">
        <v>0.5509622238061298</v>
      </c>
      <c r="G473" s="144">
        <v>3612</v>
      </c>
      <c r="H473" s="143">
        <v>0.25503822098679629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1.5243028649675715E-2</v>
      </c>
      <c r="P473" s="146">
        <v>5.4895431267186358E-2</v>
      </c>
      <c r="Q473" s="147">
        <v>2.6986237915215993E-2</v>
      </c>
    </row>
    <row r="474" spans="2:17" s="4" customFormat="1" hidden="1" outlineLevel="1" x14ac:dyDescent="0.25">
      <c r="B474" s="53" t="s">
        <v>89</v>
      </c>
      <c r="C474" s="142">
        <v>2541</v>
      </c>
      <c r="D474" s="143">
        <v>-0.13009243409791171</v>
      </c>
      <c r="E474" s="144">
        <v>2446</v>
      </c>
      <c r="F474" s="143">
        <v>0.37261503928170603</v>
      </c>
      <c r="G474" s="144">
        <v>4987</v>
      </c>
      <c r="H474" s="143">
        <v>6.0386987029555694E-2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2.640411492700161E-2</v>
      </c>
      <c r="P474" s="146">
        <v>5.7473154914354188E-2</v>
      </c>
      <c r="Q474" s="147">
        <v>3.5930948023689784E-2</v>
      </c>
    </row>
    <row r="475" spans="2:17" s="4" customFormat="1" ht="15.75" collapsed="1" x14ac:dyDescent="0.25">
      <c r="B475" s="65">
        <v>1983</v>
      </c>
      <c r="C475" s="148">
        <v>15154</v>
      </c>
      <c r="D475" s="67">
        <v>0.37103048945987505</v>
      </c>
      <c r="E475" s="66">
        <v>12697</v>
      </c>
      <c r="F475" s="67">
        <v>0.49288653733098187</v>
      </c>
      <c r="G475" s="66">
        <v>27851</v>
      </c>
      <c r="H475" s="67">
        <v>0.42402086102873504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1.4031065746200113E-2</v>
      </c>
      <c r="P475" s="90">
        <v>2.8593047320288521E-2</v>
      </c>
      <c r="Q475" s="150">
        <v>1.8273843228521131E-2</v>
      </c>
    </row>
    <row r="476" spans="2:17" s="4" customFormat="1" hidden="1" outlineLevel="1" x14ac:dyDescent="0.25">
      <c r="B476" s="53" t="s">
        <v>78</v>
      </c>
      <c r="C476" s="142">
        <v>2041</v>
      </c>
      <c r="D476" s="143">
        <v>2.8436911487758945</v>
      </c>
      <c r="E476" s="144">
        <v>1618</v>
      </c>
      <c r="F476" s="143">
        <v>-3.4029850746268631E-2</v>
      </c>
      <c r="G476" s="144">
        <v>3659</v>
      </c>
      <c r="H476" s="143">
        <v>0.65865820489573879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2.2628748821996784E-2</v>
      </c>
      <c r="P476" s="146">
        <v>3.9624813263781748E-2</v>
      </c>
      <c r="Q476" s="147">
        <v>2.7925328937326372E-2</v>
      </c>
    </row>
    <row r="477" spans="2:17" s="4" customFormat="1" hidden="1" outlineLevel="1" x14ac:dyDescent="0.25">
      <c r="B477" s="53" t="s">
        <v>79</v>
      </c>
      <c r="C477" s="142">
        <v>1553</v>
      </c>
      <c r="D477" s="143">
        <v>1.8706099815157118</v>
      </c>
      <c r="E477" s="144">
        <v>1279</v>
      </c>
      <c r="F477" s="143">
        <v>0.48203939745075308</v>
      </c>
      <c r="G477" s="144">
        <v>2832</v>
      </c>
      <c r="H477" s="143">
        <v>1.017094017094017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1.8348515459776227E-2</v>
      </c>
      <c r="P477" s="146">
        <v>3.8881288949688404E-2</v>
      </c>
      <c r="Q477" s="147">
        <v>2.4095155444382052E-2</v>
      </c>
    </row>
    <row r="478" spans="2:17" s="4" customFormat="1" hidden="1" outlineLevel="1" x14ac:dyDescent="0.25">
      <c r="B478" s="53" t="s">
        <v>80</v>
      </c>
      <c r="C478" s="142">
        <v>1649</v>
      </c>
      <c r="D478" s="143">
        <v>3.1536523929471034</v>
      </c>
      <c r="E478" s="144">
        <v>1124</v>
      </c>
      <c r="F478" s="143">
        <v>-0.26246719160104992</v>
      </c>
      <c r="G478" s="144">
        <v>2773</v>
      </c>
      <c r="H478" s="143">
        <v>0.44351900052056226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1.6541112036191834E-2</v>
      </c>
      <c r="P478" s="146">
        <v>2.8473717542748574E-2</v>
      </c>
      <c r="Q478" s="147">
        <v>1.9925843956138712E-2</v>
      </c>
    </row>
    <row r="479" spans="2:17" s="4" customFormat="1" hidden="1" outlineLevel="1" x14ac:dyDescent="0.25">
      <c r="B479" s="53" t="s">
        <v>81</v>
      </c>
      <c r="C479" s="142">
        <v>558</v>
      </c>
      <c r="D479" s="143">
        <v>1.2962962962962963</v>
      </c>
      <c r="E479" s="144">
        <v>551</v>
      </c>
      <c r="F479" s="143">
        <v>-0.29449423815621001</v>
      </c>
      <c r="G479" s="144">
        <v>1109</v>
      </c>
      <c r="H479" s="143">
        <v>8.30078125E-2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6.1667679725921423E-3</v>
      </c>
      <c r="P479" s="146">
        <v>1.5199580701222036E-2</v>
      </c>
      <c r="Q479" s="147">
        <v>8.7504734250725916E-3</v>
      </c>
    </row>
    <row r="480" spans="2:17" s="4" customFormat="1" hidden="1" outlineLevel="1" x14ac:dyDescent="0.25">
      <c r="B480" s="53" t="s">
        <v>82</v>
      </c>
      <c r="C480" s="142">
        <v>28</v>
      </c>
      <c r="D480" s="143">
        <v>-0.73333333333333339</v>
      </c>
      <c r="E480" s="144">
        <v>2</v>
      </c>
      <c r="F480" s="143">
        <v>-0.90476190476190477</v>
      </c>
      <c r="G480" s="144">
        <v>30</v>
      </c>
      <c r="H480" s="143">
        <v>-0.76190476190476186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3.8164817490390646E-4</v>
      </c>
      <c r="P480" s="146">
        <v>8.8101845733668118E-5</v>
      </c>
      <c r="Q480" s="147">
        <v>3.1228205315040545E-4</v>
      </c>
    </row>
    <row r="481" spans="2:17" s="4" customFormat="1" hidden="1" outlineLevel="1" x14ac:dyDescent="0.25">
      <c r="B481" s="53" t="s">
        <v>83</v>
      </c>
      <c r="C481" s="142">
        <v>36</v>
      </c>
      <c r="D481" s="143">
        <v>-0.1428571428571429</v>
      </c>
      <c r="E481" s="144">
        <v>0</v>
      </c>
      <c r="F481" s="143" t="s">
        <v>90</v>
      </c>
      <c r="G481" s="144">
        <v>36</v>
      </c>
      <c r="H481" s="143">
        <v>-0.1428571428571429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5.6091366603823565E-4</v>
      </c>
      <c r="P481" s="146">
        <v>0</v>
      </c>
      <c r="Q481" s="147">
        <v>4.0835308930455201E-4</v>
      </c>
    </row>
    <row r="482" spans="2:17" s="4" customFormat="1" hidden="1" outlineLevel="1" x14ac:dyDescent="0.25">
      <c r="B482" s="53" t="s">
        <v>84</v>
      </c>
      <c r="C482" s="142">
        <v>21</v>
      </c>
      <c r="D482" s="143">
        <v>-0.58000000000000007</v>
      </c>
      <c r="E482" s="144">
        <v>18</v>
      </c>
      <c r="F482" s="143" t="s">
        <v>90</v>
      </c>
      <c r="G482" s="144">
        <v>39</v>
      </c>
      <c r="H482" s="143">
        <v>-0.21999999999999997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2.6538942739071645E-4</v>
      </c>
      <c r="P482" s="146">
        <v>4.6487603305785124E-4</v>
      </c>
      <c r="Q482" s="147">
        <v>3.3093195529872974E-4</v>
      </c>
    </row>
    <row r="483" spans="2:17" s="4" customFormat="1" hidden="1" outlineLevel="1" x14ac:dyDescent="0.25">
      <c r="B483" s="53" t="s">
        <v>85</v>
      </c>
      <c r="C483" s="142">
        <v>30</v>
      </c>
      <c r="D483" s="143">
        <v>-9.0909090909090939E-2</v>
      </c>
      <c r="E483" s="144">
        <v>0</v>
      </c>
      <c r="F483" s="143" t="s">
        <v>90</v>
      </c>
      <c r="G483" s="144">
        <v>30</v>
      </c>
      <c r="H483" s="143">
        <v>-9.0909090909090939E-2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3.0321713378950665E-4</v>
      </c>
      <c r="P483" s="146">
        <v>0</v>
      </c>
      <c r="Q483" s="147">
        <v>2.1529915818029152E-4</v>
      </c>
    </row>
    <row r="484" spans="2:17" s="4" customFormat="1" hidden="1" outlineLevel="1" x14ac:dyDescent="0.25">
      <c r="B484" s="53" t="s">
        <v>86</v>
      </c>
      <c r="C484" s="142">
        <v>46</v>
      </c>
      <c r="D484" s="143">
        <v>2.0666666666666669</v>
      </c>
      <c r="E484" s="144">
        <v>6</v>
      </c>
      <c r="F484" s="143" t="s">
        <v>90</v>
      </c>
      <c r="G484" s="144">
        <v>52</v>
      </c>
      <c r="H484" s="143">
        <v>2.4666666666666668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4.6544100535257155E-4</v>
      </c>
      <c r="P484" s="146">
        <v>1.9740738303612555E-4</v>
      </c>
      <c r="Q484" s="147">
        <v>4.0239891661830143E-4</v>
      </c>
    </row>
    <row r="485" spans="2:17" s="4" customFormat="1" hidden="1" outlineLevel="1" x14ac:dyDescent="0.25">
      <c r="B485" s="53" t="s">
        <v>87</v>
      </c>
      <c r="C485" s="142">
        <v>695</v>
      </c>
      <c r="D485" s="143">
        <v>1.017441860465107E-2</v>
      </c>
      <c r="E485" s="144">
        <v>722</v>
      </c>
      <c r="F485" s="143">
        <v>0.73141486810551548</v>
      </c>
      <c r="G485" s="144">
        <v>1417</v>
      </c>
      <c r="H485" s="143">
        <v>0.2823529411764707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8.1039166987325242E-3</v>
      </c>
      <c r="P485" s="146">
        <v>2.1452978755014115E-2</v>
      </c>
      <c r="Q485" s="147">
        <v>1.1866081597105916E-2</v>
      </c>
    </row>
    <row r="486" spans="2:17" s="4" customFormat="1" hidden="1" outlineLevel="1" x14ac:dyDescent="0.25">
      <c r="B486" s="53" t="s">
        <v>88</v>
      </c>
      <c r="C486" s="142">
        <v>1475</v>
      </c>
      <c r="D486" s="143">
        <v>1.3524720893141944</v>
      </c>
      <c r="E486" s="144">
        <v>1403</v>
      </c>
      <c r="F486" s="143">
        <v>6.3684609552691507E-2</v>
      </c>
      <c r="G486" s="144">
        <v>2878</v>
      </c>
      <c r="H486" s="143">
        <v>0.47893114080164434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1.6798587779739194E-2</v>
      </c>
      <c r="P486" s="146">
        <v>3.8009319462505416E-2</v>
      </c>
      <c r="Q486" s="147">
        <v>2.3076244617814733E-2</v>
      </c>
    </row>
    <row r="487" spans="2:17" s="4" customFormat="1" hidden="1" outlineLevel="1" x14ac:dyDescent="0.25">
      <c r="B487" s="53" t="s">
        <v>89</v>
      </c>
      <c r="C487" s="142">
        <v>2921</v>
      </c>
      <c r="D487" s="143">
        <v>1.5872453498671391</v>
      </c>
      <c r="E487" s="144">
        <v>1782</v>
      </c>
      <c r="F487" s="143">
        <v>-1.4380530973451378E-2</v>
      </c>
      <c r="G487" s="144">
        <v>4703</v>
      </c>
      <c r="H487" s="143">
        <v>0.6012938372488934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3.1989574092935132E-2</v>
      </c>
      <c r="P487" s="146">
        <v>4.5806236022928826E-2</v>
      </c>
      <c r="Q487" s="147">
        <v>3.6117468167785341E-2</v>
      </c>
    </row>
    <row r="488" spans="2:17" s="4" customFormat="1" ht="15.75" collapsed="1" x14ac:dyDescent="0.25">
      <c r="B488" s="65">
        <v>1982</v>
      </c>
      <c r="C488" s="148">
        <v>11053</v>
      </c>
      <c r="D488" s="67">
        <v>1.5114746648488979</v>
      </c>
      <c r="E488" s="66">
        <v>8505</v>
      </c>
      <c r="F488" s="67">
        <v>1.1536631779257789E-2</v>
      </c>
      <c r="G488" s="66">
        <v>19558</v>
      </c>
      <c r="H488" s="67">
        <v>0.52689515184635805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1.0583788887261055E-2</v>
      </c>
      <c r="P488" s="90">
        <v>2.0488101002363177E-2</v>
      </c>
      <c r="Q488" s="150">
        <v>1.3400920345444729E-2</v>
      </c>
    </row>
    <row r="489" spans="2:17" s="4" customFormat="1" hidden="1" outlineLevel="1" x14ac:dyDescent="0.25">
      <c r="B489" s="53" t="s">
        <v>78</v>
      </c>
      <c r="C489" s="142">
        <v>531</v>
      </c>
      <c r="D489" s="143">
        <v>-0.61880832735104097</v>
      </c>
      <c r="E489" s="144">
        <v>1675</v>
      </c>
      <c r="F489" s="143">
        <v>1.5888717156105101</v>
      </c>
      <c r="G489" s="144">
        <v>2206</v>
      </c>
      <c r="H489" s="143">
        <v>8.1372549019607776E-2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7.0319949147155418E-3</v>
      </c>
      <c r="P489" s="146">
        <v>4.1951561599919855E-2</v>
      </c>
      <c r="Q489" s="147">
        <v>1.910965964708634E-2</v>
      </c>
    </row>
    <row r="490" spans="2:17" s="4" customFormat="1" hidden="1" outlineLevel="1" x14ac:dyDescent="0.25">
      <c r="B490" s="53" t="s">
        <v>79</v>
      </c>
      <c r="C490" s="142">
        <v>541</v>
      </c>
      <c r="D490" s="143">
        <v>-0.47678916827853002</v>
      </c>
      <c r="E490" s="144">
        <v>863</v>
      </c>
      <c r="F490" s="143">
        <v>0.4930795847750864</v>
      </c>
      <c r="G490" s="144">
        <v>1404</v>
      </c>
      <c r="H490" s="143">
        <v>-0.12903225806451613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7.7076506624875335E-3</v>
      </c>
      <c r="P490" s="146">
        <v>2.4326305107678432E-2</v>
      </c>
      <c r="Q490" s="147">
        <v>1.3287150076656635E-2</v>
      </c>
    </row>
    <row r="491" spans="2:17" s="4" customFormat="1" hidden="1" outlineLevel="1" x14ac:dyDescent="0.25">
      <c r="B491" s="53" t="s">
        <v>80</v>
      </c>
      <c r="C491" s="142">
        <v>397</v>
      </c>
      <c r="D491" s="143">
        <v>-0.71923620933521926</v>
      </c>
      <c r="E491" s="144">
        <v>1524</v>
      </c>
      <c r="F491" s="143">
        <v>0.49119373776908026</v>
      </c>
      <c r="G491" s="144">
        <v>1921</v>
      </c>
      <c r="H491" s="143">
        <v>-0.21141215106732347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5.2810109743930828E-3</v>
      </c>
      <c r="P491" s="146">
        <v>4.1164712873426608E-2</v>
      </c>
      <c r="Q491" s="147">
        <v>1.712166991987308E-2</v>
      </c>
    </row>
    <row r="492" spans="2:17" s="4" customFormat="1" hidden="1" outlineLevel="1" x14ac:dyDescent="0.25">
      <c r="B492" s="53" t="s">
        <v>81</v>
      </c>
      <c r="C492" s="142">
        <v>243</v>
      </c>
      <c r="D492" s="143">
        <v>-0.46943231441048039</v>
      </c>
      <c r="E492" s="144">
        <v>781</v>
      </c>
      <c r="F492" s="143">
        <v>7.4891304347826093</v>
      </c>
      <c r="G492" s="144">
        <v>1024</v>
      </c>
      <c r="H492" s="143">
        <v>0.86181818181818182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3.2105485678046719E-3</v>
      </c>
      <c r="P492" s="146">
        <v>2.0201236388091359E-2</v>
      </c>
      <c r="Q492" s="147">
        <v>8.9550411459654224E-3</v>
      </c>
    </row>
    <row r="493" spans="2:17" s="4" customFormat="1" hidden="1" outlineLevel="1" x14ac:dyDescent="0.25">
      <c r="B493" s="53" t="s">
        <v>82</v>
      </c>
      <c r="C493" s="142">
        <v>105</v>
      </c>
      <c r="D493" s="143">
        <v>9.5</v>
      </c>
      <c r="E493" s="144">
        <v>21</v>
      </c>
      <c r="F493" s="143" t="s">
        <v>90</v>
      </c>
      <c r="G493" s="144">
        <v>126</v>
      </c>
      <c r="H493" s="143">
        <v>11.6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1.7172295363480253E-3</v>
      </c>
      <c r="P493" s="146">
        <v>1.0781947938594239E-3</v>
      </c>
      <c r="Q493" s="147">
        <v>1.5628488501897744E-3</v>
      </c>
    </row>
    <row r="494" spans="2:17" s="4" customFormat="1" hidden="1" outlineLevel="1" x14ac:dyDescent="0.25">
      <c r="B494" s="53" t="s">
        <v>83</v>
      </c>
      <c r="C494" s="142">
        <v>42</v>
      </c>
      <c r="D494" s="143">
        <v>2</v>
      </c>
      <c r="E494" s="144">
        <v>0</v>
      </c>
      <c r="F494" s="143" t="s">
        <v>90</v>
      </c>
      <c r="G494" s="144">
        <v>42</v>
      </c>
      <c r="H494" s="143">
        <v>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6.9203011978711832E-4</v>
      </c>
      <c r="P494" s="146">
        <v>0</v>
      </c>
      <c r="Q494" s="147">
        <v>4.9701789264413514E-4</v>
      </c>
    </row>
    <row r="495" spans="2:17" s="4" customFormat="1" hidden="1" outlineLevel="1" x14ac:dyDescent="0.25">
      <c r="B495" s="53" t="s">
        <v>84</v>
      </c>
      <c r="C495" s="142">
        <v>50</v>
      </c>
      <c r="D495" s="143">
        <v>0.47058823529411775</v>
      </c>
      <c r="E495" s="144">
        <v>0</v>
      </c>
      <c r="F495" s="143" t="s">
        <v>90</v>
      </c>
      <c r="G495" s="144">
        <v>50</v>
      </c>
      <c r="H495" s="143">
        <v>0.47058823529411775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6.471821688368842E-4</v>
      </c>
      <c r="P495" s="146">
        <v>0</v>
      </c>
      <c r="Q495" s="147">
        <v>4.4303460986372254E-4</v>
      </c>
    </row>
    <row r="496" spans="2:17" s="4" customFormat="1" hidden="1" outlineLevel="1" x14ac:dyDescent="0.25">
      <c r="B496" s="53" t="s">
        <v>85</v>
      </c>
      <c r="C496" s="142">
        <v>33</v>
      </c>
      <c r="D496" s="143">
        <v>3.125E-2</v>
      </c>
      <c r="E496" s="144">
        <v>0</v>
      </c>
      <c r="F496" s="143" t="s">
        <v>90</v>
      </c>
      <c r="G496" s="144">
        <v>33</v>
      </c>
      <c r="H496" s="143">
        <v>3.125E-2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3.5955937632791817E-4</v>
      </c>
      <c r="P496" s="146">
        <v>0</v>
      </c>
      <c r="Q496" s="147">
        <v>2.4037761137495994E-4</v>
      </c>
    </row>
    <row r="497" spans="2:17" s="4" customFormat="1" hidden="1" outlineLevel="1" x14ac:dyDescent="0.25">
      <c r="B497" s="53" t="s">
        <v>86</v>
      </c>
      <c r="C497" s="142">
        <v>15</v>
      </c>
      <c r="D497" s="143">
        <v>-0.11764705882352944</v>
      </c>
      <c r="E497" s="144">
        <v>0</v>
      </c>
      <c r="F497" s="143">
        <v>-1</v>
      </c>
      <c r="G497" s="144">
        <v>15</v>
      </c>
      <c r="H497" s="143">
        <v>-0.70588235294117641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1.9112419250028669E-4</v>
      </c>
      <c r="P497" s="146">
        <v>0</v>
      </c>
      <c r="Q497" s="147">
        <v>1.3185769917105461E-4</v>
      </c>
    </row>
    <row r="498" spans="2:17" s="4" customFormat="1" hidden="1" outlineLevel="1" x14ac:dyDescent="0.25">
      <c r="B498" s="53" t="s">
        <v>87</v>
      </c>
      <c r="C498" s="142">
        <v>688</v>
      </c>
      <c r="D498" s="143">
        <v>3.9496402877697845</v>
      </c>
      <c r="E498" s="144">
        <v>417</v>
      </c>
      <c r="F498" s="143">
        <v>0.283076923076923</v>
      </c>
      <c r="G498" s="144">
        <v>1105</v>
      </c>
      <c r="H498" s="143">
        <v>1.3814655172413794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7.6657381615598888E-3</v>
      </c>
      <c r="P498" s="146">
        <v>1.2243459878446225E-2</v>
      </c>
      <c r="Q498" s="147">
        <v>8.9250377597751372E-3</v>
      </c>
    </row>
    <row r="499" spans="2:17" s="4" customFormat="1" hidden="1" outlineLevel="1" x14ac:dyDescent="0.25">
      <c r="B499" s="53" t="s">
        <v>88</v>
      </c>
      <c r="C499" s="142">
        <v>627</v>
      </c>
      <c r="D499" s="143">
        <v>0.21511627906976738</v>
      </c>
      <c r="E499" s="144">
        <v>1319</v>
      </c>
      <c r="F499" s="143">
        <v>-0.13734466971877046</v>
      </c>
      <c r="G499" s="144">
        <v>1946</v>
      </c>
      <c r="H499" s="143">
        <v>-4.8410757946210303E-2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6.9563866730276373E-3</v>
      </c>
      <c r="P499" s="146">
        <v>3.2065930860115721E-2</v>
      </c>
      <c r="Q499" s="147">
        <v>1.4824746509023594E-2</v>
      </c>
    </row>
    <row r="500" spans="2:17" s="4" customFormat="1" hidden="1" outlineLevel="1" x14ac:dyDescent="0.25">
      <c r="B500" s="53" t="s">
        <v>89</v>
      </c>
      <c r="C500" s="142">
        <v>1129</v>
      </c>
      <c r="D500" s="143">
        <v>1.4072494669509594</v>
      </c>
      <c r="E500" s="144">
        <v>1808</v>
      </c>
      <c r="F500" s="143">
        <v>0.95670995670995662</v>
      </c>
      <c r="G500" s="144">
        <v>2937</v>
      </c>
      <c r="H500" s="143">
        <v>1.1083991385498924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1.3009760200965649E-2</v>
      </c>
      <c r="P500" s="146">
        <v>4.0119826916675913E-2</v>
      </c>
      <c r="Q500" s="147">
        <v>2.2275988653429002E-2</v>
      </c>
    </row>
    <row r="501" spans="2:17" s="4" customFormat="1" ht="15.75" collapsed="1" x14ac:dyDescent="0.25">
      <c r="B501" s="65">
        <v>1981</v>
      </c>
      <c r="C501" s="148">
        <v>4401</v>
      </c>
      <c r="D501" s="67">
        <v>-0.20415913200723323</v>
      </c>
      <c r="E501" s="66">
        <v>8408</v>
      </c>
      <c r="F501" s="67">
        <v>0.63230440691127932</v>
      </c>
      <c r="G501" s="66">
        <v>12809</v>
      </c>
      <c r="H501" s="67">
        <v>0.19923228162157103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4.7191408826005136E-3</v>
      </c>
      <c r="P501" s="90">
        <v>1.9507441736366482E-2</v>
      </c>
      <c r="Q501" s="150">
        <v>9.393517160457613E-3</v>
      </c>
    </row>
    <row r="502" spans="2:17" s="4" customFormat="1" hidden="1" outlineLevel="1" x14ac:dyDescent="0.25">
      <c r="B502" s="53" t="s">
        <v>78</v>
      </c>
      <c r="C502" s="142">
        <v>1393</v>
      </c>
      <c r="D502" s="143">
        <v>-0.20171919770773639</v>
      </c>
      <c r="E502" s="144">
        <v>647</v>
      </c>
      <c r="F502" s="143">
        <v>-0.36506378802747796</v>
      </c>
      <c r="G502" s="144">
        <v>2040</v>
      </c>
      <c r="H502" s="143">
        <v>-0.26193921852387847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2.0756347598045059E-2</v>
      </c>
      <c r="P502" s="146">
        <v>1.7688711485359651E-2</v>
      </c>
      <c r="Q502" s="147">
        <v>1.9674218094494111E-2</v>
      </c>
    </row>
    <row r="503" spans="2:17" s="4" customFormat="1" hidden="1" outlineLevel="1" x14ac:dyDescent="0.25">
      <c r="B503" s="53" t="s">
        <v>79</v>
      </c>
      <c r="C503" s="142">
        <v>1034</v>
      </c>
      <c r="D503" s="143">
        <v>-0.35455680399500622</v>
      </c>
      <c r="E503" s="144">
        <v>578</v>
      </c>
      <c r="F503" s="143">
        <v>-0.59238363892806767</v>
      </c>
      <c r="G503" s="144">
        <v>1612</v>
      </c>
      <c r="H503" s="143">
        <v>-0.46622516556291393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1.3293222256505194E-2</v>
      </c>
      <c r="P503" s="146">
        <v>1.5055219837466138E-2</v>
      </c>
      <c r="Q503" s="147">
        <v>1.3875499242528577E-2</v>
      </c>
    </row>
    <row r="504" spans="2:17" s="4" customFormat="1" hidden="1" outlineLevel="1" x14ac:dyDescent="0.25">
      <c r="B504" s="53" t="s">
        <v>80</v>
      </c>
      <c r="C504" s="142">
        <v>1414</v>
      </c>
      <c r="D504" s="143">
        <v>-0.47140186915887849</v>
      </c>
      <c r="E504" s="144">
        <v>1022</v>
      </c>
      <c r="F504" s="143">
        <v>-0.16023007395234179</v>
      </c>
      <c r="G504" s="144">
        <v>2436</v>
      </c>
      <c r="H504" s="143">
        <v>-0.37410071942446044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1.7763149630039068E-2</v>
      </c>
      <c r="P504" s="146">
        <v>2.4075949963485596E-2</v>
      </c>
      <c r="Q504" s="147">
        <v>1.9958706125258088E-2</v>
      </c>
    </row>
    <row r="505" spans="2:17" s="4" customFormat="1" hidden="1" outlineLevel="1" x14ac:dyDescent="0.25">
      <c r="B505" s="53" t="s">
        <v>81</v>
      </c>
      <c r="C505" s="142">
        <v>458</v>
      </c>
      <c r="D505" s="143">
        <v>-0.55404089581304772</v>
      </c>
      <c r="E505" s="144">
        <v>92</v>
      </c>
      <c r="F505" s="143">
        <v>-0.95360564800806857</v>
      </c>
      <c r="G505" s="144">
        <v>550</v>
      </c>
      <c r="H505" s="143">
        <v>-0.81727574750830567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6.8198400762392603E-3</v>
      </c>
      <c r="P505" s="146">
        <v>3.1225604996096799E-3</v>
      </c>
      <c r="Q505" s="147">
        <v>5.6924032291451043E-3</v>
      </c>
    </row>
    <row r="506" spans="2:17" s="4" customFormat="1" hidden="1" outlineLevel="1" x14ac:dyDescent="0.25">
      <c r="B506" s="53" t="s">
        <v>82</v>
      </c>
      <c r="C506" s="142">
        <v>10</v>
      </c>
      <c r="D506" s="143">
        <v>-0.8</v>
      </c>
      <c r="E506" s="144">
        <v>0</v>
      </c>
      <c r="F506" s="143">
        <v>-1</v>
      </c>
      <c r="G506" s="144">
        <v>10</v>
      </c>
      <c r="H506" s="143">
        <v>-0.92481203007518797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1.7348762165819468E-4</v>
      </c>
      <c r="P506" s="146">
        <v>0</v>
      </c>
      <c r="Q506" s="147">
        <v>1.3672409078479628E-4</v>
      </c>
    </row>
    <row r="507" spans="2:17" s="4" customFormat="1" hidden="1" outlineLevel="1" x14ac:dyDescent="0.25">
      <c r="B507" s="53" t="s">
        <v>83</v>
      </c>
      <c r="C507" s="142">
        <v>14</v>
      </c>
      <c r="D507" s="143">
        <v>-0.53333333333333333</v>
      </c>
      <c r="E507" s="144">
        <v>0</v>
      </c>
      <c r="F507" s="143">
        <v>-1</v>
      </c>
      <c r="G507" s="144">
        <v>14</v>
      </c>
      <c r="H507" s="143">
        <v>-0.57575757575757569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2.6662096021634385E-4</v>
      </c>
      <c r="P507" s="146">
        <v>0</v>
      </c>
      <c r="Q507" s="147">
        <v>1.9432029536684895E-4</v>
      </c>
    </row>
    <row r="508" spans="2:17" s="4" customFormat="1" hidden="1" outlineLevel="1" x14ac:dyDescent="0.25">
      <c r="B508" s="53" t="s">
        <v>84</v>
      </c>
      <c r="C508" s="142">
        <v>34</v>
      </c>
      <c r="D508" s="143">
        <v>-0.17073170731707321</v>
      </c>
      <c r="E508" s="144">
        <v>0</v>
      </c>
      <c r="F508" s="143" t="s">
        <v>90</v>
      </c>
      <c r="G508" s="144">
        <v>34</v>
      </c>
      <c r="H508" s="143">
        <v>-0.17073170731707321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4.8560329067641683E-4</v>
      </c>
      <c r="P508" s="146">
        <v>0</v>
      </c>
      <c r="Q508" s="147">
        <v>3.3023815999067561E-4</v>
      </c>
    </row>
    <row r="509" spans="2:17" s="4" customFormat="1" hidden="1" outlineLevel="1" x14ac:dyDescent="0.25">
      <c r="B509" s="53" t="s">
        <v>85</v>
      </c>
      <c r="C509" s="142">
        <v>32</v>
      </c>
      <c r="D509" s="143">
        <v>5.4</v>
      </c>
      <c r="E509" s="144">
        <v>0</v>
      </c>
      <c r="F509" s="143">
        <v>-1</v>
      </c>
      <c r="G509" s="144">
        <v>32</v>
      </c>
      <c r="H509" s="143">
        <v>3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4.0096230954290296E-4</v>
      </c>
      <c r="P509" s="146">
        <v>0</v>
      </c>
      <c r="Q509" s="147">
        <v>2.794174146903706E-4</v>
      </c>
    </row>
    <row r="510" spans="2:17" s="4" customFormat="1" hidden="1" outlineLevel="1" x14ac:dyDescent="0.25">
      <c r="B510" s="53" t="s">
        <v>86</v>
      </c>
      <c r="C510" s="142">
        <v>17</v>
      </c>
      <c r="D510" s="143">
        <v>-0.78749999999999998</v>
      </c>
      <c r="E510" s="144">
        <v>34</v>
      </c>
      <c r="F510" s="143">
        <v>-0.44262295081967218</v>
      </c>
      <c r="G510" s="144">
        <v>51</v>
      </c>
      <c r="H510" s="143">
        <v>-0.63829787234042556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2.3488449209682768E-4</v>
      </c>
      <c r="P510" s="146">
        <v>1.2342989907790606E-3</v>
      </c>
      <c r="Q510" s="147">
        <v>5.1039811052621049E-4</v>
      </c>
    </row>
    <row r="511" spans="2:17" s="4" customFormat="1" hidden="1" outlineLevel="1" x14ac:dyDescent="0.25">
      <c r="B511" s="53" t="s">
        <v>87</v>
      </c>
      <c r="C511" s="142">
        <v>139</v>
      </c>
      <c r="D511" s="143">
        <v>-0.82732919254658388</v>
      </c>
      <c r="E511" s="144">
        <v>325</v>
      </c>
      <c r="F511" s="143">
        <v>-0.20731707317073167</v>
      </c>
      <c r="G511" s="144">
        <v>464</v>
      </c>
      <c r="H511" s="143">
        <v>-0.61810699588477358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2.1574470727013101E-3</v>
      </c>
      <c r="P511" s="146">
        <v>1.3302226588081206E-2</v>
      </c>
      <c r="Q511" s="147">
        <v>5.2216970515417509E-3</v>
      </c>
    </row>
    <row r="512" spans="2:17" s="4" customFormat="1" hidden="1" outlineLevel="1" x14ac:dyDescent="0.25">
      <c r="B512" s="53" t="s">
        <v>88</v>
      </c>
      <c r="C512" s="142">
        <v>516</v>
      </c>
      <c r="D512" s="143">
        <v>-0.5990675990675991</v>
      </c>
      <c r="E512" s="144">
        <v>1529</v>
      </c>
      <c r="F512" s="143">
        <v>0.52442671984047862</v>
      </c>
      <c r="G512" s="144">
        <v>2045</v>
      </c>
      <c r="H512" s="143">
        <v>-0.10698689956331875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8.1967213114754103E-3</v>
      </c>
      <c r="P512" s="146">
        <v>4.5445088423242679E-2</v>
      </c>
      <c r="Q512" s="147">
        <v>2.1170429723490376E-2</v>
      </c>
    </row>
    <row r="513" spans="2:17" s="4" customFormat="1" hidden="1" outlineLevel="1" x14ac:dyDescent="0.25">
      <c r="B513" s="53" t="s">
        <v>89</v>
      </c>
      <c r="C513" s="142">
        <v>469</v>
      </c>
      <c r="D513" s="143">
        <v>-0.68940397350993377</v>
      </c>
      <c r="E513" s="144">
        <v>924</v>
      </c>
      <c r="F513" s="143">
        <v>0.11594202898550732</v>
      </c>
      <c r="G513" s="144">
        <v>1393</v>
      </c>
      <c r="H513" s="143">
        <v>-0.40419161676646709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7.088339756668934E-3</v>
      </c>
      <c r="P513" s="146">
        <v>2.511688594106774E-2</v>
      </c>
      <c r="Q513" s="147">
        <v>1.3530445931638709E-2</v>
      </c>
    </row>
    <row r="514" spans="2:17" s="4" customFormat="1" ht="15.75" collapsed="1" x14ac:dyDescent="0.25">
      <c r="B514" s="65">
        <v>1980</v>
      </c>
      <c r="C514" s="148">
        <v>5530</v>
      </c>
      <c r="D514" s="67">
        <v>-0.49065119277885239</v>
      </c>
      <c r="E514" s="66">
        <v>5151</v>
      </c>
      <c r="F514" s="67">
        <v>-0.35837070254110615</v>
      </c>
      <c r="G514" s="66">
        <v>10681</v>
      </c>
      <c r="H514" s="67">
        <v>-0.4344188509398994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6.7641040130829756E-3</v>
      </c>
      <c r="P514" s="90">
        <v>1.3847369779345349E-2</v>
      </c>
      <c r="Q514" s="150">
        <v>8.9791389072200484E-3</v>
      </c>
    </row>
    <row r="515" spans="2:17" s="4" customFormat="1" hidden="1" outlineLevel="1" x14ac:dyDescent="0.25">
      <c r="B515" s="53" t="s">
        <v>78</v>
      </c>
      <c r="C515" s="142">
        <v>1745</v>
      </c>
      <c r="D515" s="143">
        <v>-0.33826317785362159</v>
      </c>
      <c r="E515" s="144">
        <v>1019</v>
      </c>
      <c r="F515" s="143">
        <v>-0.59353809333865182</v>
      </c>
      <c r="G515" s="144">
        <v>2764</v>
      </c>
      <c r="H515" s="143">
        <v>-0.46267496111975115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1.8894074082094481E-2</v>
      </c>
      <c r="P515" s="146">
        <v>2.347493549576115E-2</v>
      </c>
      <c r="Q515" s="147">
        <v>2.0358708061724302E-2</v>
      </c>
    </row>
    <row r="516" spans="2:17" s="4" customFormat="1" hidden="1" outlineLevel="1" x14ac:dyDescent="0.25">
      <c r="B516" s="53" t="s">
        <v>79</v>
      </c>
      <c r="C516" s="142">
        <v>1602</v>
      </c>
      <c r="D516" s="143">
        <v>-0.25626740947075211</v>
      </c>
      <c r="E516" s="144">
        <v>1418</v>
      </c>
      <c r="F516" s="143">
        <v>-0.35981941309255083</v>
      </c>
      <c r="G516" s="144">
        <v>3020</v>
      </c>
      <c r="H516" s="143">
        <v>-0.30876630807965211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1.8320086911773115E-2</v>
      </c>
      <c r="P516" s="146">
        <v>3.533163900931878E-2</v>
      </c>
      <c r="Q516" s="147">
        <v>2.3671607396201569E-2</v>
      </c>
    </row>
    <row r="517" spans="2:17" s="4" customFormat="1" hidden="1" outlineLevel="1" x14ac:dyDescent="0.25">
      <c r="B517" s="53" t="s">
        <v>80</v>
      </c>
      <c r="C517" s="142">
        <v>2675</v>
      </c>
      <c r="D517" s="143">
        <v>0.2617924528301887</v>
      </c>
      <c r="E517" s="144">
        <v>1217</v>
      </c>
      <c r="F517" s="143">
        <v>-0.38659274193548387</v>
      </c>
      <c r="G517" s="144">
        <v>3892</v>
      </c>
      <c r="H517" s="143">
        <v>-5.1656920077972734E-2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2.8604424863928484E-2</v>
      </c>
      <c r="P517" s="146">
        <v>2.6486462958126577E-2</v>
      </c>
      <c r="Q517" s="147">
        <v>2.7906643243824615E-2</v>
      </c>
    </row>
    <row r="518" spans="2:17" s="4" customFormat="1" hidden="1" outlineLevel="1" x14ac:dyDescent="0.25">
      <c r="B518" s="53" t="s">
        <v>81</v>
      </c>
      <c r="C518" s="142">
        <v>1027</v>
      </c>
      <c r="D518" s="143">
        <v>0.3675099866844207</v>
      </c>
      <c r="E518" s="144">
        <v>1983</v>
      </c>
      <c r="F518" s="143">
        <v>16.864864864864863</v>
      </c>
      <c r="G518" s="144">
        <v>3010</v>
      </c>
      <c r="H518" s="143">
        <v>2.4918793503480279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1.234953884633422E-2</v>
      </c>
      <c r="P518" s="146">
        <v>6.3018400228811139E-2</v>
      </c>
      <c r="Q518" s="147">
        <v>2.6258854730083402E-2</v>
      </c>
    </row>
    <row r="519" spans="2:17" s="4" customFormat="1" hidden="1" outlineLevel="1" x14ac:dyDescent="0.25">
      <c r="B519" s="53" t="s">
        <v>82</v>
      </c>
      <c r="C519" s="142">
        <v>50</v>
      </c>
      <c r="D519" s="143">
        <v>-0.25373134328358204</v>
      </c>
      <c r="E519" s="144">
        <v>83</v>
      </c>
      <c r="F519" s="143">
        <v>-0.39855072463768115</v>
      </c>
      <c r="G519" s="144">
        <v>133</v>
      </c>
      <c r="H519" s="143">
        <v>-0.35121951219512193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8.1329906633267185E-4</v>
      </c>
      <c r="P519" s="146">
        <v>4.0246326916549479E-3</v>
      </c>
      <c r="Q519" s="147">
        <v>1.6199559079670162E-3</v>
      </c>
    </row>
    <row r="520" spans="2:17" s="4" customFormat="1" hidden="1" outlineLevel="1" x14ac:dyDescent="0.25">
      <c r="B520" s="53" t="s">
        <v>83</v>
      </c>
      <c r="C520" s="142">
        <v>30</v>
      </c>
      <c r="D520" s="143">
        <v>-0.4</v>
      </c>
      <c r="E520" s="144">
        <v>3</v>
      </c>
      <c r="F520" s="143">
        <v>-0.98499999999999999</v>
      </c>
      <c r="G520" s="144">
        <v>33</v>
      </c>
      <c r="H520" s="143">
        <v>-0.86799999999999999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5.518053230820167E-4</v>
      </c>
      <c r="P520" s="146">
        <v>1.362088535754824E-4</v>
      </c>
      <c r="Q520" s="147">
        <v>4.3198240653471569E-4</v>
      </c>
    </row>
    <row r="521" spans="2:17" s="4" customFormat="1" hidden="1" outlineLevel="1" x14ac:dyDescent="0.25">
      <c r="B521" s="53" t="s">
        <v>84</v>
      </c>
      <c r="C521" s="142">
        <v>41</v>
      </c>
      <c r="D521" s="143">
        <v>-0.97901740020470829</v>
      </c>
      <c r="E521" s="144">
        <v>0</v>
      </c>
      <c r="F521" s="143">
        <v>-1</v>
      </c>
      <c r="G521" s="144">
        <v>41</v>
      </c>
      <c r="H521" s="143">
        <v>-0.98180204172214824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5.5572121770717554E-4</v>
      </c>
      <c r="P521" s="146">
        <v>0</v>
      </c>
      <c r="Q521" s="147">
        <v>3.8422971313971903E-4</v>
      </c>
    </row>
    <row r="522" spans="2:17" s="4" customFormat="1" hidden="1" outlineLevel="1" x14ac:dyDescent="0.25">
      <c r="B522" s="53" t="s">
        <v>85</v>
      </c>
      <c r="C522" s="142">
        <v>5</v>
      </c>
      <c r="D522" s="143">
        <v>-0.90196078431372551</v>
      </c>
      <c r="E522" s="144">
        <v>3</v>
      </c>
      <c r="F522" s="143">
        <v>-0.98814229249011853</v>
      </c>
      <c r="G522" s="144">
        <v>8</v>
      </c>
      <c r="H522" s="143">
        <v>-0.97368421052631582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6.1681943227939447E-5</v>
      </c>
      <c r="P522" s="146">
        <v>8.899172376968942E-5</v>
      </c>
      <c r="Q522" s="147">
        <v>6.9703411982016515E-5</v>
      </c>
    </row>
    <row r="523" spans="2:17" s="4" customFormat="1" hidden="1" outlineLevel="1" x14ac:dyDescent="0.25">
      <c r="B523" s="53" t="s">
        <v>86</v>
      </c>
      <c r="C523" s="142">
        <v>80</v>
      </c>
      <c r="D523" s="143">
        <v>-0.90123456790123457</v>
      </c>
      <c r="E523" s="144">
        <v>61</v>
      </c>
      <c r="F523" s="143">
        <v>-0.81402439024390238</v>
      </c>
      <c r="G523" s="144">
        <v>141</v>
      </c>
      <c r="H523" s="143">
        <v>-0.87609841827768009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1.0648209769732464E-3</v>
      </c>
      <c r="P523" s="146">
        <v>1.9766688269604667E-3</v>
      </c>
      <c r="Q523" s="147">
        <v>1.3303141805830739E-3</v>
      </c>
    </row>
    <row r="524" spans="2:17" s="4" customFormat="1" hidden="1" outlineLevel="1" x14ac:dyDescent="0.25">
      <c r="B524" s="53" t="s">
        <v>87</v>
      </c>
      <c r="C524" s="142">
        <v>805</v>
      </c>
      <c r="D524" s="143">
        <v>-0.70295202952029523</v>
      </c>
      <c r="E524" s="144">
        <v>410</v>
      </c>
      <c r="F524" s="143">
        <v>-0.37212863705972432</v>
      </c>
      <c r="G524" s="144">
        <v>1215</v>
      </c>
      <c r="H524" s="143">
        <v>-0.63871543264942021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1.037384502377608E-2</v>
      </c>
      <c r="P524" s="146">
        <v>1.3021660420504351E-2</v>
      </c>
      <c r="Q524" s="147">
        <v>1.1138103313929504E-2</v>
      </c>
    </row>
    <row r="525" spans="2:17" s="4" customFormat="1" hidden="1" outlineLevel="1" x14ac:dyDescent="0.25">
      <c r="B525" s="53" t="s">
        <v>88</v>
      </c>
      <c r="C525" s="142">
        <v>1287</v>
      </c>
      <c r="D525" s="143">
        <v>-0.3616071428571429</v>
      </c>
      <c r="E525" s="144">
        <v>1003</v>
      </c>
      <c r="F525" s="143">
        <v>1.9980019980019303E-3</v>
      </c>
      <c r="G525" s="144">
        <v>2290</v>
      </c>
      <c r="H525" s="143">
        <v>-0.24096784885647993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1.8392808654766838E-2</v>
      </c>
      <c r="P525" s="146">
        <v>2.9950132879452956E-2</v>
      </c>
      <c r="Q525" s="147">
        <v>2.2133730258452378E-2</v>
      </c>
    </row>
    <row r="526" spans="2:17" s="4" customFormat="1" hidden="1" outlineLevel="1" x14ac:dyDescent="0.25">
      <c r="B526" s="53" t="s">
        <v>89</v>
      </c>
      <c r="C526" s="142">
        <v>1510</v>
      </c>
      <c r="D526" s="143">
        <v>-0.16017797552836488</v>
      </c>
      <c r="E526" s="144">
        <v>828</v>
      </c>
      <c r="F526" s="143">
        <v>-0.43902439024390238</v>
      </c>
      <c r="G526" s="144">
        <v>2338</v>
      </c>
      <c r="H526" s="143">
        <v>-0.28588882101405011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2.2381312345294738E-2</v>
      </c>
      <c r="P526" s="146">
        <v>2.0989657270330562E-2</v>
      </c>
      <c r="Q526" s="147">
        <v>2.1867838937473693E-2</v>
      </c>
    </row>
    <row r="527" spans="2:17" s="4" customFormat="1" ht="15.75" collapsed="1" x14ac:dyDescent="0.25">
      <c r="B527" s="65">
        <v>1979</v>
      </c>
      <c r="C527" s="148">
        <v>10857</v>
      </c>
      <c r="D527" s="67">
        <v>-0.36575534525061337</v>
      </c>
      <c r="E527" s="66">
        <v>8028</v>
      </c>
      <c r="F527" s="67">
        <v>-0.28096730855351548</v>
      </c>
      <c r="G527" s="66">
        <v>18885</v>
      </c>
      <c r="H527" s="67">
        <v>-0.332284411130361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1.1835396742513351E-2</v>
      </c>
      <c r="P527" s="90">
        <v>1.9796413564538085E-2</v>
      </c>
      <c r="Q527" s="150">
        <v>1.4275876301440589E-2</v>
      </c>
    </row>
    <row r="528" spans="2:17" s="4" customFormat="1" hidden="1" outlineLevel="1" x14ac:dyDescent="0.25">
      <c r="B528" s="53" t="s">
        <v>78</v>
      </c>
      <c r="C528" s="142">
        <v>2637</v>
      </c>
      <c r="D528" s="151"/>
      <c r="E528" s="144">
        <v>2507</v>
      </c>
      <c r="F528" s="151"/>
      <c r="G528" s="144">
        <v>5144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3.1444515990555914E-2</v>
      </c>
      <c r="P528" s="146">
        <v>6.3457108866783102E-2</v>
      </c>
      <c r="Q528" s="147">
        <v>4.1696050061198517E-2</v>
      </c>
    </row>
    <row r="529" spans="2:17" s="4" customFormat="1" hidden="1" outlineLevel="1" x14ac:dyDescent="0.25">
      <c r="B529" s="53" t="s">
        <v>79</v>
      </c>
      <c r="C529" s="142">
        <v>2154</v>
      </c>
      <c r="D529" s="151"/>
      <c r="E529" s="144">
        <v>2215</v>
      </c>
      <c r="F529" s="151"/>
      <c r="G529" s="144">
        <v>4369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2.6981323512833038E-2</v>
      </c>
      <c r="P529" s="146">
        <v>6.4990317469632061E-2</v>
      </c>
      <c r="Q529" s="147">
        <v>3.8353158056445597E-2</v>
      </c>
    </row>
    <row r="530" spans="2:17" s="4" customFormat="1" hidden="1" outlineLevel="1" x14ac:dyDescent="0.25">
      <c r="B530" s="53" t="s">
        <v>80</v>
      </c>
      <c r="C530" s="142">
        <v>2120</v>
      </c>
      <c r="D530" s="151"/>
      <c r="E530" s="144">
        <v>1984</v>
      </c>
      <c r="F530" s="151"/>
      <c r="G530" s="144">
        <v>4104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2.4434941967012829E-2</v>
      </c>
      <c r="P530" s="146">
        <v>5.0464199414981557E-2</v>
      </c>
      <c r="Q530" s="147">
        <v>3.2551794155905964E-2</v>
      </c>
    </row>
    <row r="531" spans="2:17" s="4" customFormat="1" hidden="1" outlineLevel="1" x14ac:dyDescent="0.25">
      <c r="B531" s="53" t="s">
        <v>81</v>
      </c>
      <c r="C531" s="142">
        <v>751</v>
      </c>
      <c r="D531" s="151"/>
      <c r="E531" s="144">
        <v>111</v>
      </c>
      <c r="F531" s="151"/>
      <c r="G531" s="144">
        <v>862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1.0639805054969965E-2</v>
      </c>
      <c r="P531" s="146">
        <v>4.9916805324459234E-3</v>
      </c>
      <c r="Q531" s="147">
        <v>9.286691589187792E-3</v>
      </c>
    </row>
    <row r="532" spans="2:17" s="4" customFormat="1" hidden="1" outlineLevel="1" x14ac:dyDescent="0.25">
      <c r="B532" s="53" t="s">
        <v>82</v>
      </c>
      <c r="C532" s="142">
        <v>67</v>
      </c>
      <c r="D532" s="151"/>
      <c r="E532" s="144">
        <v>138</v>
      </c>
      <c r="F532" s="151"/>
      <c r="G532" s="144">
        <v>205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1.0626824007105697E-3</v>
      </c>
      <c r="P532" s="146">
        <v>8.2177097600190548E-3</v>
      </c>
      <c r="Q532" s="147">
        <v>2.5676031111834773E-3</v>
      </c>
    </row>
    <row r="533" spans="2:17" s="4" customFormat="1" hidden="1" outlineLevel="1" x14ac:dyDescent="0.25">
      <c r="B533" s="53" t="s">
        <v>83</v>
      </c>
      <c r="C533" s="142">
        <v>50</v>
      </c>
      <c r="D533" s="151"/>
      <c r="E533" s="144">
        <v>200</v>
      </c>
      <c r="F533" s="151"/>
      <c r="G533" s="144">
        <v>250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8.7059479036077447E-4</v>
      </c>
      <c r="P533" s="146">
        <v>1.0078613182826043E-2</v>
      </c>
      <c r="Q533" s="147">
        <v>3.2351570992287387E-3</v>
      </c>
    </row>
    <row r="534" spans="2:17" s="4" customFormat="1" hidden="1" outlineLevel="1" x14ac:dyDescent="0.25">
      <c r="B534" s="53" t="s">
        <v>84</v>
      </c>
      <c r="C534" s="142">
        <v>1954</v>
      </c>
      <c r="D534" s="151"/>
      <c r="E534" s="144">
        <v>299</v>
      </c>
      <c r="F534" s="151"/>
      <c r="G534" s="144">
        <v>2253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2.4223640984317858E-2</v>
      </c>
      <c r="P534" s="146">
        <v>8.0423906611436866E-3</v>
      </c>
      <c r="Q534" s="147">
        <v>1.9118657875308673E-2</v>
      </c>
    </row>
    <row r="535" spans="2:17" s="4" customFormat="1" hidden="1" outlineLevel="1" x14ac:dyDescent="0.25">
      <c r="B535" s="53" t="s">
        <v>85</v>
      </c>
      <c r="C535" s="142">
        <v>51</v>
      </c>
      <c r="D535" s="151"/>
      <c r="E535" s="144">
        <v>253</v>
      </c>
      <c r="F535" s="151"/>
      <c r="G535" s="144">
        <v>304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5.5856132127132937E-4</v>
      </c>
      <c r="P535" s="146">
        <v>6.5393264235312359E-3</v>
      </c>
      <c r="Q535" s="147">
        <v>2.3385514827493365E-3</v>
      </c>
    </row>
    <row r="536" spans="2:17" s="4" customFormat="1" hidden="1" outlineLevel="1" x14ac:dyDescent="0.25">
      <c r="B536" s="53" t="s">
        <v>86</v>
      </c>
      <c r="C536" s="142">
        <v>810</v>
      </c>
      <c r="D536" s="151"/>
      <c r="E536" s="144">
        <v>328</v>
      </c>
      <c r="F536" s="151"/>
      <c r="G536" s="144">
        <v>1138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1.0507744596943673E-2</v>
      </c>
      <c r="P536" s="146">
        <v>9.8971063033704478E-3</v>
      </c>
      <c r="Q536" s="147">
        <v>1.0324149255627024E-2</v>
      </c>
    </row>
    <row r="537" spans="2:17" s="4" customFormat="1" hidden="1" outlineLevel="1" x14ac:dyDescent="0.25">
      <c r="B537" s="53" t="s">
        <v>87</v>
      </c>
      <c r="C537" s="142">
        <v>2710</v>
      </c>
      <c r="D537" s="151"/>
      <c r="E537" s="144">
        <v>653</v>
      </c>
      <c r="F537" s="151"/>
      <c r="G537" s="144">
        <v>3363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3.1740454438978681E-2</v>
      </c>
      <c r="P537" s="146">
        <v>1.8335486044813838E-2</v>
      </c>
      <c r="Q537" s="147">
        <v>2.7794766682645421E-2</v>
      </c>
    </row>
    <row r="538" spans="2:17" s="4" customFormat="1" hidden="1" outlineLevel="1" x14ac:dyDescent="0.25">
      <c r="B538" s="53" t="s">
        <v>88</v>
      </c>
      <c r="C538" s="142">
        <v>2016</v>
      </c>
      <c r="D538" s="151"/>
      <c r="E538" s="144">
        <v>1001</v>
      </c>
      <c r="F538" s="151"/>
      <c r="G538" s="144">
        <v>3017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2.3425517081106205E-2</v>
      </c>
      <c r="P538" s="146">
        <v>2.35097937902203E-2</v>
      </c>
      <c r="Q538" s="147">
        <v>2.3453411900060634E-2</v>
      </c>
    </row>
    <row r="539" spans="2:17" s="4" customFormat="1" hidden="1" outlineLevel="1" x14ac:dyDescent="0.25">
      <c r="B539" s="53" t="s">
        <v>89</v>
      </c>
      <c r="C539" s="142">
        <v>1798</v>
      </c>
      <c r="D539" s="151"/>
      <c r="E539" s="144">
        <v>1476</v>
      </c>
      <c r="F539" s="151"/>
      <c r="G539" s="144">
        <v>3274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2.135544100529729E-2</v>
      </c>
      <c r="P539" s="146">
        <v>3.2657757323656958E-2</v>
      </c>
      <c r="Q539" s="147">
        <v>2.530334647190664E-2</v>
      </c>
    </row>
    <row r="540" spans="2:17" s="4" customFormat="1" ht="15.75" collapsed="1" x14ac:dyDescent="0.25">
      <c r="B540" s="65">
        <v>1978</v>
      </c>
      <c r="C540" s="148">
        <v>17118</v>
      </c>
      <c r="D540" s="67"/>
      <c r="E540" s="66">
        <v>11165</v>
      </c>
      <c r="F540" s="67"/>
      <c r="G540" s="66">
        <v>28283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1.8091102301706491E-2</v>
      </c>
      <c r="P540" s="90">
        <v>2.7624241044698572E-2</v>
      </c>
      <c r="Q540" s="150">
        <v>2.0944397338536789E-2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B691357-F316-4F46-902F-F1D44A143E1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7790F38-25E2-4310-AD56-28EF9E9E59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471F3EE-22D3-42DF-ABC6-561E32E338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183</v>
      </c>
      <c r="D5" s="92" t="s">
        <v>184</v>
      </c>
      <c r="E5" s="92" t="s">
        <v>185</v>
      </c>
      <c r="F5" s="92" t="s">
        <v>186</v>
      </c>
      <c r="G5" s="92" t="s">
        <v>187</v>
      </c>
      <c r="H5" s="92" t="s">
        <v>188</v>
      </c>
    </row>
    <row r="6" spans="2:9" s="4" customFormat="1" x14ac:dyDescent="0.25">
      <c r="B6" s="164" t="s">
        <v>88</v>
      </c>
      <c r="C6" s="165">
        <v>17004</v>
      </c>
      <c r="D6" s="165">
        <v>22162</v>
      </c>
      <c r="E6" s="165">
        <v>17375</v>
      </c>
      <c r="F6" s="165">
        <v>13197</v>
      </c>
      <c r="G6" s="165">
        <v>13043</v>
      </c>
      <c r="H6" s="165">
        <v>10306</v>
      </c>
    </row>
    <row r="7" spans="2:9" s="4" customFormat="1" x14ac:dyDescent="0.25">
      <c r="B7" s="98" t="s">
        <v>89</v>
      </c>
      <c r="C7" s="166">
        <v>15930</v>
      </c>
      <c r="D7" s="166">
        <v>19060</v>
      </c>
      <c r="E7" s="166">
        <v>13149</v>
      </c>
      <c r="F7" s="166">
        <v>9899</v>
      </c>
      <c r="G7" s="166">
        <v>10246</v>
      </c>
      <c r="H7" s="166">
        <v>9358</v>
      </c>
    </row>
    <row r="8" spans="2:9" s="4" customFormat="1" x14ac:dyDescent="0.25">
      <c r="B8" s="98" t="s">
        <v>78</v>
      </c>
      <c r="C8" s="166">
        <v>16915</v>
      </c>
      <c r="D8" s="166">
        <v>18512</v>
      </c>
      <c r="E8" s="166">
        <v>13691</v>
      </c>
      <c r="F8" s="166">
        <v>12357</v>
      </c>
      <c r="G8" s="166">
        <v>12033</v>
      </c>
      <c r="H8" s="166">
        <v>9942</v>
      </c>
    </row>
    <row r="9" spans="2:9" s="4" customFormat="1" x14ac:dyDescent="0.25">
      <c r="B9" s="98" t="s">
        <v>79</v>
      </c>
      <c r="C9" s="166">
        <v>18395</v>
      </c>
      <c r="D9" s="166">
        <v>19383</v>
      </c>
      <c r="E9" s="166">
        <v>14737</v>
      </c>
      <c r="F9" s="166">
        <v>12427</v>
      </c>
      <c r="G9" s="166">
        <v>11579</v>
      </c>
      <c r="H9" s="166">
        <v>11257</v>
      </c>
    </row>
    <row r="10" spans="2:9" s="4" customFormat="1" x14ac:dyDescent="0.25">
      <c r="B10" s="98" t="s">
        <v>80</v>
      </c>
      <c r="C10" s="166">
        <v>17487</v>
      </c>
      <c r="D10" s="166">
        <v>21681</v>
      </c>
      <c r="E10" s="166">
        <v>15945</v>
      </c>
      <c r="F10" s="166">
        <v>10847</v>
      </c>
      <c r="G10" s="166">
        <v>10646</v>
      </c>
      <c r="H10" s="166">
        <v>10203</v>
      </c>
    </row>
    <row r="11" spans="2:9" s="4" customFormat="1" x14ac:dyDescent="0.25">
      <c r="B11" s="98" t="s">
        <v>81</v>
      </c>
      <c r="C11" s="166">
        <v>5029</v>
      </c>
      <c r="D11" s="166">
        <v>9920</v>
      </c>
      <c r="E11" s="166">
        <v>4324</v>
      </c>
      <c r="F11" s="167">
        <v>3847</v>
      </c>
      <c r="G11" s="166">
        <v>5335</v>
      </c>
      <c r="H11" s="166">
        <v>4120</v>
      </c>
      <c r="I11" s="85"/>
    </row>
    <row r="12" spans="2:9" s="86" customFormat="1" ht="15.75" x14ac:dyDescent="0.25">
      <c r="B12" s="168" t="s">
        <v>117</v>
      </c>
      <c r="C12" s="169">
        <v>90760</v>
      </c>
      <c r="D12" s="169">
        <v>110718</v>
      </c>
      <c r="E12" s="169">
        <v>79221</v>
      </c>
      <c r="F12" s="169">
        <v>62574</v>
      </c>
      <c r="G12" s="169">
        <v>62882</v>
      </c>
      <c r="H12" s="169">
        <v>55186</v>
      </c>
    </row>
    <row r="13" spans="2:9" s="4" customFormat="1" x14ac:dyDescent="0.25">
      <c r="B13" s="170" t="s">
        <v>118</v>
      </c>
      <c r="C13" s="171"/>
      <c r="D13" s="172">
        <v>0.21989863375936536</v>
      </c>
      <c r="E13" s="172">
        <v>-0.28447948843006554</v>
      </c>
      <c r="F13" s="172">
        <v>-0.21013367667663874</v>
      </c>
      <c r="G13" s="172">
        <v>4.9221721481764735E-3</v>
      </c>
      <c r="H13" s="172">
        <v>-0.12238796475939062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1655</v>
      </c>
      <c r="D21" s="165">
        <v>1312</v>
      </c>
      <c r="E21" s="165">
        <v>1402</v>
      </c>
      <c r="F21" s="165">
        <v>1466</v>
      </c>
      <c r="G21" s="165">
        <v>1271</v>
      </c>
      <c r="H21" s="165" t="s">
        <v>190</v>
      </c>
    </row>
    <row r="22" spans="2:8" s="4" customFormat="1" x14ac:dyDescent="0.25">
      <c r="B22" s="98" t="s">
        <v>84</v>
      </c>
      <c r="C22" s="166">
        <v>3986</v>
      </c>
      <c r="D22" s="166">
        <v>3298</v>
      </c>
      <c r="E22" s="166">
        <v>2200</v>
      </c>
      <c r="F22" s="166">
        <v>2175</v>
      </c>
      <c r="G22" s="166">
        <v>2485</v>
      </c>
      <c r="H22" s="166" t="s">
        <v>190</v>
      </c>
    </row>
    <row r="23" spans="2:8" s="4" customFormat="1" x14ac:dyDescent="0.25">
      <c r="B23" s="98" t="s">
        <v>85</v>
      </c>
      <c r="C23" s="166">
        <v>1615</v>
      </c>
      <c r="D23" s="166">
        <v>1162</v>
      </c>
      <c r="E23" s="166">
        <v>1235</v>
      </c>
      <c r="F23" s="166">
        <v>1165</v>
      </c>
      <c r="G23" s="166">
        <v>1374</v>
      </c>
      <c r="H23" s="166" t="s">
        <v>190</v>
      </c>
    </row>
    <row r="24" spans="2:8" s="4" customFormat="1" x14ac:dyDescent="0.25">
      <c r="B24" s="98" t="s">
        <v>86</v>
      </c>
      <c r="C24" s="166">
        <v>1768</v>
      </c>
      <c r="D24" s="166">
        <v>1656</v>
      </c>
      <c r="E24" s="166">
        <v>2023</v>
      </c>
      <c r="F24" s="166">
        <v>1154</v>
      </c>
      <c r="G24" s="166">
        <v>1422</v>
      </c>
      <c r="H24" s="166" t="s">
        <v>190</v>
      </c>
    </row>
    <row r="25" spans="2:8" s="86" customFormat="1" ht="15.75" x14ac:dyDescent="0.25">
      <c r="B25" s="168" t="s">
        <v>119</v>
      </c>
      <c r="C25" s="169">
        <v>7369</v>
      </c>
      <c r="D25" s="169">
        <v>6116</v>
      </c>
      <c r="E25" s="169">
        <v>5458</v>
      </c>
      <c r="F25" s="169">
        <v>4494</v>
      </c>
      <c r="G25" s="169">
        <v>5281</v>
      </c>
      <c r="H25" s="169" t="s">
        <v>190</v>
      </c>
    </row>
    <row r="26" spans="2:8" s="4" customFormat="1" x14ac:dyDescent="0.25">
      <c r="B26" s="170" t="s">
        <v>118</v>
      </c>
      <c r="C26" s="171"/>
      <c r="D26" s="172">
        <v>-0.17003663997828744</v>
      </c>
      <c r="E26" s="172">
        <v>-0.10758665794637012</v>
      </c>
      <c r="F26" s="172">
        <v>-0.17662147306705756</v>
      </c>
      <c r="G26" s="172">
        <v>0.17512238540275926</v>
      </c>
      <c r="H26" s="172" t="s">
        <v>190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246</v>
      </c>
      <c r="D5" s="92" t="s">
        <v>106</v>
      </c>
      <c r="E5" s="92" t="s">
        <v>245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39593</v>
      </c>
      <c r="D7" s="177">
        <v>1</v>
      </c>
      <c r="E7" s="176">
        <v>35522</v>
      </c>
      <c r="F7" s="177">
        <v>1</v>
      </c>
      <c r="G7" s="178">
        <v>-0.10282120576869647</v>
      </c>
      <c r="H7" s="179">
        <v>-4071</v>
      </c>
    </row>
    <row r="8" spans="2:8" s="4" customFormat="1" x14ac:dyDescent="0.25">
      <c r="B8" s="98" t="s">
        <v>110</v>
      </c>
      <c r="C8" s="99">
        <v>17763</v>
      </c>
      <c r="D8" s="100">
        <v>0.44863991109539564</v>
      </c>
      <c r="E8" s="99">
        <v>15510</v>
      </c>
      <c r="F8" s="100">
        <v>0.43663082033669276</v>
      </c>
      <c r="G8" s="101">
        <v>-0.12683668299273776</v>
      </c>
      <c r="H8" s="102">
        <v>-2253</v>
      </c>
    </row>
    <row r="9" spans="2:8" s="4" customFormat="1" ht="15.75" customHeight="1" x14ac:dyDescent="0.25">
      <c r="B9" s="103" t="s">
        <v>111</v>
      </c>
      <c r="C9" s="104">
        <v>21830</v>
      </c>
      <c r="D9" s="105">
        <v>0.55136008890460431</v>
      </c>
      <c r="E9" s="104">
        <v>20012</v>
      </c>
      <c r="F9" s="105">
        <v>0.56336917966330724</v>
      </c>
      <c r="G9" s="106">
        <v>-8.3279890059551054E-2</v>
      </c>
      <c r="H9" s="107">
        <v>-1818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34653</v>
      </c>
      <c r="D11" s="177">
        <v>0.87523047003258148</v>
      </c>
      <c r="E11" s="176">
        <v>31566</v>
      </c>
      <c r="F11" s="177">
        <v>0.88863239682450312</v>
      </c>
      <c r="G11" s="178">
        <v>-8.9083196260064113E-2</v>
      </c>
      <c r="H11" s="179">
        <v>-3087</v>
      </c>
    </row>
    <row r="12" spans="2:8" s="4" customFormat="1" x14ac:dyDescent="0.25">
      <c r="B12" s="98" t="s">
        <v>110</v>
      </c>
      <c r="C12" s="99">
        <v>14933</v>
      </c>
      <c r="D12" s="100">
        <v>0.37716262975778547</v>
      </c>
      <c r="E12" s="99">
        <v>13049</v>
      </c>
      <c r="F12" s="100">
        <v>0.36734981138449413</v>
      </c>
      <c r="G12" s="101">
        <v>-0.12616353043594719</v>
      </c>
      <c r="H12" s="102">
        <v>-1884</v>
      </c>
    </row>
    <row r="13" spans="2:8" s="4" customFormat="1" x14ac:dyDescent="0.25">
      <c r="B13" s="103" t="s">
        <v>111</v>
      </c>
      <c r="C13" s="104">
        <v>19720</v>
      </c>
      <c r="D13" s="105">
        <v>0.49806784027479606</v>
      </c>
      <c r="E13" s="104">
        <v>18517</v>
      </c>
      <c r="F13" s="105">
        <v>0.52128258544000905</v>
      </c>
      <c r="G13" s="106">
        <v>-6.1004056795131878E-2</v>
      </c>
      <c r="H13" s="107">
        <v>-1203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22397</v>
      </c>
      <c r="D15" s="177">
        <v>0.56568080216199834</v>
      </c>
      <c r="E15" s="176">
        <v>19421</v>
      </c>
      <c r="F15" s="177">
        <v>0.54673160295028433</v>
      </c>
      <c r="G15" s="178">
        <v>-0.13287493860784927</v>
      </c>
      <c r="H15" s="179">
        <v>-2976</v>
      </c>
    </row>
    <row r="16" spans="2:8" s="4" customFormat="1" x14ac:dyDescent="0.25">
      <c r="B16" s="182" t="s">
        <v>110</v>
      </c>
      <c r="C16" s="99">
        <v>7173</v>
      </c>
      <c r="D16" s="100">
        <v>0.18116838835147628</v>
      </c>
      <c r="E16" s="99">
        <v>5563</v>
      </c>
      <c r="F16" s="100">
        <v>0.15660717301953719</v>
      </c>
      <c r="G16" s="101">
        <v>-0.22445280914540644</v>
      </c>
      <c r="H16" s="102">
        <v>-1610</v>
      </c>
    </row>
    <row r="17" spans="2:8" s="4" customFormat="1" x14ac:dyDescent="0.25">
      <c r="B17" s="183" t="s">
        <v>111</v>
      </c>
      <c r="C17" s="104">
        <v>15224</v>
      </c>
      <c r="D17" s="105">
        <v>0.38451241381052204</v>
      </c>
      <c r="E17" s="104">
        <v>13858</v>
      </c>
      <c r="F17" s="105">
        <v>0.39012442993074714</v>
      </c>
      <c r="G17" s="106">
        <v>-8.9726747241198113E-2</v>
      </c>
      <c r="H17" s="107">
        <v>-1366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9404</v>
      </c>
      <c r="D19" s="177">
        <v>0.23751673275579016</v>
      </c>
      <c r="E19" s="176">
        <v>9343</v>
      </c>
      <c r="F19" s="177">
        <v>0.26302010021958222</v>
      </c>
      <c r="G19" s="178">
        <v>-6.4866014461930632E-3</v>
      </c>
      <c r="H19" s="179">
        <v>-61</v>
      </c>
    </row>
    <row r="20" spans="2:8" s="4" customFormat="1" x14ac:dyDescent="0.25">
      <c r="B20" s="182" t="s">
        <v>110</v>
      </c>
      <c r="C20" s="99">
        <v>6424</v>
      </c>
      <c r="D20" s="100">
        <v>0.16225090293738792</v>
      </c>
      <c r="E20" s="99">
        <v>6282</v>
      </c>
      <c r="F20" s="100">
        <v>0.17684815044197963</v>
      </c>
      <c r="G20" s="101">
        <v>-2.2104607721046055E-2</v>
      </c>
      <c r="H20" s="102">
        <v>-142</v>
      </c>
    </row>
    <row r="21" spans="2:8" s="4" customFormat="1" x14ac:dyDescent="0.25">
      <c r="B21" s="183" t="s">
        <v>111</v>
      </c>
      <c r="C21" s="104">
        <v>2980</v>
      </c>
      <c r="D21" s="105">
        <v>7.5265829818402241E-2</v>
      </c>
      <c r="E21" s="104">
        <v>3061</v>
      </c>
      <c r="F21" s="105">
        <v>8.6171949777602619E-2</v>
      </c>
      <c r="G21" s="106">
        <v>2.7181208053691286E-2</v>
      </c>
      <c r="H21" s="107">
        <v>81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3767</v>
      </c>
      <c r="D23" s="177">
        <v>9.5143080847624587E-2</v>
      </c>
      <c r="E23" s="176">
        <v>2861</v>
      </c>
      <c r="F23" s="177">
        <v>8.0541636169134623E-2</v>
      </c>
      <c r="G23" s="178">
        <v>-0.24050968940801698</v>
      </c>
      <c r="H23" s="179">
        <v>-906</v>
      </c>
    </row>
    <row r="24" spans="2:8" s="4" customFormat="1" x14ac:dyDescent="0.25">
      <c r="B24" s="98" t="s">
        <v>110</v>
      </c>
      <c r="C24" s="99">
        <v>1667</v>
      </c>
      <c r="D24" s="100">
        <v>4.2103402116535751E-2</v>
      </c>
      <c r="E24" s="99">
        <v>1396</v>
      </c>
      <c r="F24" s="100">
        <v>3.929958898710658E-2</v>
      </c>
      <c r="G24" s="101">
        <v>-0.16256748650269948</v>
      </c>
      <c r="H24" s="102">
        <v>-271</v>
      </c>
    </row>
    <row r="25" spans="2:8" s="4" customFormat="1" x14ac:dyDescent="0.25">
      <c r="B25" s="103" t="s">
        <v>111</v>
      </c>
      <c r="C25" s="104">
        <v>2100</v>
      </c>
      <c r="D25" s="105">
        <v>5.3039678731088828E-2</v>
      </c>
      <c r="E25" s="104">
        <v>1465</v>
      </c>
      <c r="F25" s="105">
        <v>4.1242047182028042E-2</v>
      </c>
      <c r="G25" s="106">
        <v>-0.30238095238095242</v>
      </c>
      <c r="H25" s="107">
        <v>-635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3427</v>
      </c>
      <c r="D27" s="177">
        <v>8.6555704291162577E-2</v>
      </c>
      <c r="E27" s="176">
        <v>2519</v>
      </c>
      <c r="F27" s="177">
        <v>7.0913799898654359E-2</v>
      </c>
      <c r="G27" s="178">
        <v>-0.2649547709366793</v>
      </c>
      <c r="H27" s="179">
        <v>-908</v>
      </c>
    </row>
    <row r="28" spans="2:8" s="4" customFormat="1" x14ac:dyDescent="0.25">
      <c r="B28" s="182" t="s">
        <v>110</v>
      </c>
      <c r="C28" s="99">
        <v>1511</v>
      </c>
      <c r="D28" s="100">
        <v>3.8163311696512013E-2</v>
      </c>
      <c r="E28" s="99">
        <v>1306</v>
      </c>
      <c r="F28" s="100">
        <v>3.6765947863295984E-2</v>
      </c>
      <c r="G28" s="101">
        <v>-0.13567174056915954</v>
      </c>
      <c r="H28" s="102">
        <v>-205</v>
      </c>
    </row>
    <row r="29" spans="2:8" s="4" customFormat="1" x14ac:dyDescent="0.25">
      <c r="B29" s="183" t="s">
        <v>111</v>
      </c>
      <c r="C29" s="104">
        <v>1916</v>
      </c>
      <c r="D29" s="105">
        <v>4.8392392594650571E-2</v>
      </c>
      <c r="E29" s="104">
        <v>1213</v>
      </c>
      <c r="F29" s="105">
        <v>3.4147852035358368E-2</v>
      </c>
      <c r="G29" s="106">
        <v>-0.3669102296450939</v>
      </c>
      <c r="H29" s="107">
        <v>-703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1136</v>
      </c>
      <c r="D31" s="177">
        <v>2.8691940494531862E-2</v>
      </c>
      <c r="E31" s="176">
        <v>1019</v>
      </c>
      <c r="F31" s="177">
        <v>2.8686447835144419E-2</v>
      </c>
      <c r="G31" s="178">
        <v>-0.10299295774647887</v>
      </c>
      <c r="H31" s="179">
        <v>-117</v>
      </c>
    </row>
    <row r="32" spans="2:8" s="4" customFormat="1" x14ac:dyDescent="0.25">
      <c r="B32" s="98" t="s">
        <v>110</v>
      </c>
      <c r="C32" s="99">
        <v>1136</v>
      </c>
      <c r="D32" s="100">
        <v>2.8691940494531862E-2</v>
      </c>
      <c r="E32" s="99">
        <v>1019</v>
      </c>
      <c r="F32" s="100">
        <v>2.8686447835144419E-2</v>
      </c>
      <c r="G32" s="101">
        <v>-0.10299295774647887</v>
      </c>
      <c r="H32" s="102">
        <v>-117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37</v>
      </c>
      <c r="D35" s="177">
        <v>9.3450862526204127E-4</v>
      </c>
      <c r="E35" s="176">
        <v>76</v>
      </c>
      <c r="F35" s="177">
        <v>2.1395191712178367E-3</v>
      </c>
      <c r="G35" s="178">
        <v>1.0540540540540539</v>
      </c>
      <c r="H35" s="179">
        <v>39</v>
      </c>
    </row>
    <row r="36" spans="2:8" s="4" customFormat="1" x14ac:dyDescent="0.25">
      <c r="B36" s="98" t="s">
        <v>110</v>
      </c>
      <c r="C36" s="99">
        <v>27</v>
      </c>
      <c r="D36" s="100">
        <v>6.8193872654257067E-4</v>
      </c>
      <c r="E36" s="99">
        <v>46</v>
      </c>
      <c r="F36" s="100">
        <v>1.2949721299476381E-3</v>
      </c>
      <c r="G36" s="101">
        <v>0.70370370370370372</v>
      </c>
      <c r="H36" s="102">
        <v>19</v>
      </c>
    </row>
    <row r="37" spans="2:8" s="4" customFormat="1" x14ac:dyDescent="0.25">
      <c r="B37" s="103" t="s">
        <v>111</v>
      </c>
      <c r="C37" s="104">
        <v>10</v>
      </c>
      <c r="D37" s="105">
        <v>2.525698987194706E-4</v>
      </c>
      <c r="E37" s="104">
        <v>30</v>
      </c>
      <c r="F37" s="105">
        <v>8.445470412701987E-4</v>
      </c>
      <c r="G37" s="184">
        <v>2</v>
      </c>
      <c r="H37" s="107">
        <v>20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246</v>
      </c>
      <c r="D5" s="92" t="s">
        <v>106</v>
      </c>
      <c r="E5" s="92" t="s">
        <v>245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34653</v>
      </c>
      <c r="D7" s="100">
        <v>0.87523047003258148</v>
      </c>
      <c r="E7" s="99">
        <v>31566</v>
      </c>
      <c r="F7" s="100">
        <v>0.88863239682450312</v>
      </c>
      <c r="G7" s="101">
        <v>-8.9083196260064113E-2</v>
      </c>
      <c r="H7" s="102">
        <v>-3087</v>
      </c>
    </row>
    <row r="8" spans="2:8" s="4" customFormat="1" x14ac:dyDescent="0.25">
      <c r="B8" s="188" t="s">
        <v>122</v>
      </c>
      <c r="C8" s="99">
        <v>22397</v>
      </c>
      <c r="D8" s="100">
        <v>0.56568080216199834</v>
      </c>
      <c r="E8" s="99">
        <v>19421</v>
      </c>
      <c r="F8" s="100">
        <v>0.54673160295028433</v>
      </c>
      <c r="G8" s="101">
        <v>-0.13287493860784927</v>
      </c>
      <c r="H8" s="102">
        <v>-2976</v>
      </c>
    </row>
    <row r="9" spans="2:8" s="4" customFormat="1" x14ac:dyDescent="0.25">
      <c r="B9" s="188" t="s">
        <v>123</v>
      </c>
      <c r="C9" s="99">
        <v>9404</v>
      </c>
      <c r="D9" s="100">
        <v>0.23751673275579016</v>
      </c>
      <c r="E9" s="99">
        <v>9343</v>
      </c>
      <c r="F9" s="100">
        <v>0.26302010021958222</v>
      </c>
      <c r="G9" s="101">
        <v>-6.4866014461930632E-3</v>
      </c>
      <c r="H9" s="102">
        <v>-61</v>
      </c>
    </row>
    <row r="10" spans="2:8" s="4" customFormat="1" x14ac:dyDescent="0.25">
      <c r="B10" s="98" t="s">
        <v>131</v>
      </c>
      <c r="C10" s="99">
        <v>3767</v>
      </c>
      <c r="D10" s="100">
        <v>9.5143080847624587E-2</v>
      </c>
      <c r="E10" s="99">
        <v>2861</v>
      </c>
      <c r="F10" s="100">
        <v>8.0541636169134623E-2</v>
      </c>
      <c r="G10" s="101">
        <v>-0.24050968940801698</v>
      </c>
      <c r="H10" s="102">
        <v>-906</v>
      </c>
    </row>
    <row r="11" spans="2:8" s="4" customFormat="1" x14ac:dyDescent="0.25">
      <c r="B11" s="188" t="s">
        <v>125</v>
      </c>
      <c r="C11" s="99">
        <v>3427</v>
      </c>
      <c r="D11" s="100">
        <v>8.6555704291162577E-2</v>
      </c>
      <c r="E11" s="99">
        <v>2519</v>
      </c>
      <c r="F11" s="100">
        <v>7.0913799898654359E-2</v>
      </c>
      <c r="G11" s="101">
        <v>-0.2649547709366793</v>
      </c>
      <c r="H11" s="102">
        <v>-908</v>
      </c>
    </row>
    <row r="12" spans="2:8" s="4" customFormat="1" x14ac:dyDescent="0.25">
      <c r="B12" s="98" t="s">
        <v>132</v>
      </c>
      <c r="C12" s="99">
        <v>1136</v>
      </c>
      <c r="D12" s="100">
        <v>2.8691940494531862E-2</v>
      </c>
      <c r="E12" s="99">
        <v>1019</v>
      </c>
      <c r="F12" s="100">
        <v>2.8686447835144419E-2</v>
      </c>
      <c r="G12" s="101">
        <v>-0.10299295774647887</v>
      </c>
      <c r="H12" s="102">
        <v>-117</v>
      </c>
    </row>
    <row r="13" spans="2:8" s="4" customFormat="1" x14ac:dyDescent="0.25">
      <c r="B13" s="103" t="s">
        <v>127</v>
      </c>
      <c r="C13" s="104">
        <v>37</v>
      </c>
      <c r="D13" s="105">
        <v>9.3450862526204127E-4</v>
      </c>
      <c r="E13" s="104">
        <v>76</v>
      </c>
      <c r="F13" s="105">
        <v>2.1395191712178367E-3</v>
      </c>
      <c r="G13" s="106">
        <v>1.0540540540540539</v>
      </c>
      <c r="H13" s="107">
        <v>39</v>
      </c>
    </row>
    <row r="14" spans="2:8" s="4" customFormat="1" x14ac:dyDescent="0.25">
      <c r="B14" s="175" t="s">
        <v>129</v>
      </c>
      <c r="C14" s="176">
        <v>39593</v>
      </c>
      <c r="D14" s="177">
        <v>1</v>
      </c>
      <c r="E14" s="176">
        <v>35522</v>
      </c>
      <c r="F14" s="177">
        <v>1</v>
      </c>
      <c r="G14" s="178">
        <v>-0.10282120576869647</v>
      </c>
      <c r="H14" s="179">
        <v>-4071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14933</v>
      </c>
      <c r="D16" s="100">
        <v>0.84068006530428419</v>
      </c>
      <c r="E16" s="99">
        <v>13049</v>
      </c>
      <c r="F16" s="100">
        <v>0.84132817537072857</v>
      </c>
      <c r="G16" s="101">
        <v>-0.12616353043594719</v>
      </c>
      <c r="H16" s="102">
        <v>-1884</v>
      </c>
    </row>
    <row r="17" spans="2:10" s="4" customFormat="1" x14ac:dyDescent="0.25">
      <c r="B17" s="188" t="s">
        <v>122</v>
      </c>
      <c r="C17" s="99">
        <v>7173</v>
      </c>
      <c r="D17" s="100">
        <v>0.40381692281709169</v>
      </c>
      <c r="E17" s="99">
        <v>5563</v>
      </c>
      <c r="F17" s="100">
        <v>0.35867182462927144</v>
      </c>
      <c r="G17" s="101">
        <v>-0.22445280914540644</v>
      </c>
      <c r="H17" s="102">
        <v>-1610</v>
      </c>
    </row>
    <row r="18" spans="2:10" s="4" customFormat="1" x14ac:dyDescent="0.25">
      <c r="B18" s="188" t="s">
        <v>123</v>
      </c>
      <c r="C18" s="99">
        <v>6424</v>
      </c>
      <c r="D18" s="100">
        <v>0.36165062207960369</v>
      </c>
      <c r="E18" s="99">
        <v>6282</v>
      </c>
      <c r="F18" s="100">
        <v>0.40502901353965182</v>
      </c>
      <c r="G18" s="101">
        <v>-2.2104607721046055E-2</v>
      </c>
      <c r="H18" s="102">
        <v>-142</v>
      </c>
    </row>
    <row r="19" spans="2:10" s="4" customFormat="1" x14ac:dyDescent="0.25">
      <c r="B19" s="98" t="s">
        <v>131</v>
      </c>
      <c r="C19" s="99">
        <v>1667</v>
      </c>
      <c r="D19" s="100">
        <v>9.3846760119349212E-2</v>
      </c>
      <c r="E19" s="99">
        <v>1396</v>
      </c>
      <c r="F19" s="100">
        <v>9.0006447453255964E-2</v>
      </c>
      <c r="G19" s="101">
        <v>-0.16256748650269948</v>
      </c>
      <c r="H19" s="102">
        <v>-271</v>
      </c>
    </row>
    <row r="20" spans="2:10" s="4" customFormat="1" x14ac:dyDescent="0.25">
      <c r="B20" s="188" t="s">
        <v>125</v>
      </c>
      <c r="C20" s="99">
        <v>1511</v>
      </c>
      <c r="D20" s="100">
        <v>8.5064459832235539E-2</v>
      </c>
      <c r="E20" s="99">
        <v>1306</v>
      </c>
      <c r="F20" s="100">
        <v>8.4203739522888454E-2</v>
      </c>
      <c r="G20" s="101">
        <v>-0.13567174056915954</v>
      </c>
      <c r="H20" s="102">
        <v>-205</v>
      </c>
    </row>
    <row r="21" spans="2:10" s="4" customFormat="1" x14ac:dyDescent="0.25">
      <c r="B21" s="98" t="s">
        <v>132</v>
      </c>
      <c r="C21" s="99">
        <v>1136</v>
      </c>
      <c r="D21" s="100">
        <v>6.3953161065135392E-2</v>
      </c>
      <c r="E21" s="99">
        <v>1019</v>
      </c>
      <c r="F21" s="100">
        <v>6.5699548678272088E-2</v>
      </c>
      <c r="G21" s="101">
        <v>-0.10299295774647887</v>
      </c>
      <c r="H21" s="102">
        <v>-117</v>
      </c>
    </row>
    <row r="22" spans="2:10" s="4" customFormat="1" x14ac:dyDescent="0.25">
      <c r="B22" s="103" t="s">
        <v>127</v>
      </c>
      <c r="C22" s="104">
        <v>27</v>
      </c>
      <c r="D22" s="105">
        <v>1.520013511231211E-3</v>
      </c>
      <c r="E22" s="104">
        <v>46</v>
      </c>
      <c r="F22" s="105">
        <v>2.9658284977433914E-3</v>
      </c>
      <c r="G22" s="106">
        <v>0.70370370370370372</v>
      </c>
      <c r="H22" s="107">
        <v>19</v>
      </c>
    </row>
    <row r="23" spans="2:10" s="4" customFormat="1" x14ac:dyDescent="0.25">
      <c r="B23" s="175" t="s">
        <v>133</v>
      </c>
      <c r="C23" s="176">
        <v>17763</v>
      </c>
      <c r="D23" s="177">
        <v>1</v>
      </c>
      <c r="E23" s="176">
        <v>15510</v>
      </c>
      <c r="F23" s="177">
        <v>1</v>
      </c>
      <c r="G23" s="178">
        <v>-0.12683668299273776</v>
      </c>
      <c r="H23" s="179">
        <v>-2253</v>
      </c>
      <c r="J23" s="1" t="s">
        <v>192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19720</v>
      </c>
      <c r="D25" s="100">
        <v>0.90334402198808983</v>
      </c>
      <c r="E25" s="99">
        <v>18517</v>
      </c>
      <c r="F25" s="100">
        <v>0.92529482310613631</v>
      </c>
      <c r="G25" s="189">
        <v>-6.1004056795131878E-2</v>
      </c>
      <c r="H25" s="190">
        <v>-1203</v>
      </c>
      <c r="I25" s="53"/>
    </row>
    <row r="26" spans="2:10" s="4" customFormat="1" x14ac:dyDescent="0.25">
      <c r="B26" s="188" t="s">
        <v>122</v>
      </c>
      <c r="C26" s="99">
        <v>15224</v>
      </c>
      <c r="D26" s="100">
        <v>0.69738891433806693</v>
      </c>
      <c r="E26" s="99">
        <v>13858</v>
      </c>
      <c r="F26" s="100">
        <v>0.6924845092944234</v>
      </c>
      <c r="G26" s="189">
        <v>-8.9726747241198113E-2</v>
      </c>
      <c r="H26" s="190">
        <v>-1366</v>
      </c>
      <c r="I26" s="53"/>
    </row>
    <row r="27" spans="2:10" s="4" customFormat="1" x14ac:dyDescent="0.25">
      <c r="B27" s="188" t="s">
        <v>123</v>
      </c>
      <c r="C27" s="99">
        <v>2980</v>
      </c>
      <c r="D27" s="100">
        <v>0.13650939074667889</v>
      </c>
      <c r="E27" s="99">
        <v>3061</v>
      </c>
      <c r="F27" s="100">
        <v>0.15295822506496101</v>
      </c>
      <c r="G27" s="189">
        <v>2.7181208053691286E-2</v>
      </c>
      <c r="H27" s="190">
        <v>81</v>
      </c>
      <c r="I27" s="53"/>
    </row>
    <row r="28" spans="2:10" s="4" customFormat="1" x14ac:dyDescent="0.25">
      <c r="B28" s="98" t="s">
        <v>131</v>
      </c>
      <c r="C28" s="99">
        <v>2100</v>
      </c>
      <c r="D28" s="100">
        <v>9.6197892808062305E-2</v>
      </c>
      <c r="E28" s="99">
        <v>1465</v>
      </c>
      <c r="F28" s="100">
        <v>7.3206076354187494E-2</v>
      </c>
      <c r="G28" s="189">
        <v>-0.30238095238095242</v>
      </c>
      <c r="H28" s="190">
        <v>-635</v>
      </c>
      <c r="I28" s="53"/>
    </row>
    <row r="29" spans="2:10" s="4" customFormat="1" x14ac:dyDescent="0.25">
      <c r="B29" s="188" t="s">
        <v>125</v>
      </c>
      <c r="C29" s="99">
        <v>1916</v>
      </c>
      <c r="D29" s="100">
        <v>8.7769125057260644E-2</v>
      </c>
      <c r="E29" s="99">
        <v>1213</v>
      </c>
      <c r="F29" s="100">
        <v>6.0613631820907454E-2</v>
      </c>
      <c r="G29" s="189">
        <v>-0.3669102296450939</v>
      </c>
      <c r="H29" s="190">
        <v>-703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10</v>
      </c>
      <c r="D31" s="100">
        <v>4.5808520384791571E-4</v>
      </c>
      <c r="E31" s="99">
        <v>30</v>
      </c>
      <c r="F31" s="100">
        <v>1.4991005396761943E-3</v>
      </c>
      <c r="G31" s="189">
        <v>2</v>
      </c>
      <c r="H31" s="190">
        <v>20</v>
      </c>
      <c r="I31" s="53"/>
    </row>
    <row r="32" spans="2:10" s="4" customFormat="1" x14ac:dyDescent="0.25">
      <c r="B32" s="175" t="s">
        <v>134</v>
      </c>
      <c r="C32" s="176">
        <v>21830</v>
      </c>
      <c r="D32" s="177">
        <v>1</v>
      </c>
      <c r="E32" s="176">
        <v>20012</v>
      </c>
      <c r="F32" s="177">
        <v>1</v>
      </c>
      <c r="G32" s="178">
        <v>-8.3279890059551054E-2</v>
      </c>
      <c r="H32" s="179">
        <v>-1818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4177</v>
      </c>
      <c r="D8" s="55">
        <v>-0.22288372093023257</v>
      </c>
      <c r="E8" s="133">
        <v>5765</v>
      </c>
      <c r="F8" s="55">
        <v>-0.13412436167017128</v>
      </c>
      <c r="G8" s="133">
        <v>9942</v>
      </c>
      <c r="H8" s="55">
        <v>-0.17377212665170783</v>
      </c>
      <c r="I8" s="214">
        <v>3471</v>
      </c>
      <c r="J8" s="55">
        <v>-0.22505023442732752</v>
      </c>
      <c r="K8" s="133">
        <v>5291</v>
      </c>
      <c r="L8" s="55">
        <v>-0.10200271554650375</v>
      </c>
      <c r="M8" s="133">
        <v>8762</v>
      </c>
      <c r="N8" s="55">
        <v>-0.15514415196220233</v>
      </c>
      <c r="O8" s="214">
        <v>1652</v>
      </c>
      <c r="P8" s="55">
        <v>-0.26773049645390068</v>
      </c>
      <c r="Q8" s="133">
        <v>3778</v>
      </c>
      <c r="R8" s="55">
        <v>-0.14389304328121455</v>
      </c>
      <c r="S8" s="133">
        <v>5430</v>
      </c>
      <c r="T8" s="55">
        <v>-0.18578497525865945</v>
      </c>
      <c r="U8" s="214">
        <v>1555</v>
      </c>
      <c r="V8" s="55">
        <v>-0.15809420682187336</v>
      </c>
      <c r="W8" s="133">
        <v>1062</v>
      </c>
      <c r="X8" s="55">
        <v>0.10280373831775691</v>
      </c>
      <c r="Y8" s="133">
        <v>2617</v>
      </c>
      <c r="Z8" s="55">
        <v>-6.8683274021352325E-2</v>
      </c>
      <c r="AA8" s="214">
        <v>395</v>
      </c>
      <c r="AB8" s="55">
        <v>-0.31304347826086953</v>
      </c>
      <c r="AC8" s="133">
        <v>474</v>
      </c>
      <c r="AD8" s="55">
        <v>-0.37713534822601835</v>
      </c>
      <c r="AE8" s="133">
        <v>869</v>
      </c>
      <c r="AF8" s="55">
        <v>-0.34955089820359286</v>
      </c>
      <c r="AG8" s="214">
        <v>362</v>
      </c>
      <c r="AH8" s="55">
        <v>-0.2831683168316832</v>
      </c>
      <c r="AI8" s="133">
        <v>395</v>
      </c>
      <c r="AJ8" s="55">
        <v>-0.43247126436781613</v>
      </c>
      <c r="AK8" s="133">
        <v>757</v>
      </c>
      <c r="AL8" s="55">
        <v>-0.36969192339716905</v>
      </c>
      <c r="AM8" s="214">
        <v>301</v>
      </c>
      <c r="AN8" s="55">
        <v>-1.6339869281045805E-2</v>
      </c>
      <c r="AO8" s="214">
        <v>10</v>
      </c>
      <c r="AP8" s="55">
        <v>-0.33333333333333337</v>
      </c>
      <c r="AQ8" s="133">
        <v>0</v>
      </c>
      <c r="AR8" s="55">
        <v>-1</v>
      </c>
      <c r="AS8" s="133">
        <v>10</v>
      </c>
      <c r="AT8" s="55">
        <v>-0.5</v>
      </c>
    </row>
    <row r="9" spans="2:46" s="4" customFormat="1" x14ac:dyDescent="0.25">
      <c r="B9" s="53" t="s">
        <v>79</v>
      </c>
      <c r="C9" s="214">
        <v>5039</v>
      </c>
      <c r="D9" s="55">
        <v>-5.1035781544256142E-2</v>
      </c>
      <c r="E9" s="133">
        <v>6218</v>
      </c>
      <c r="F9" s="55">
        <v>-8.1352687828999404E-3</v>
      </c>
      <c r="G9" s="133">
        <v>11257</v>
      </c>
      <c r="H9" s="55">
        <v>-2.7808964504706823E-2</v>
      </c>
      <c r="I9" s="214">
        <v>4242</v>
      </c>
      <c r="J9" s="55">
        <v>-7.942708333333337E-2</v>
      </c>
      <c r="K9" s="133">
        <v>5883</v>
      </c>
      <c r="L9" s="55">
        <v>3.2105263157894637E-2</v>
      </c>
      <c r="M9" s="133">
        <v>10125</v>
      </c>
      <c r="N9" s="55">
        <v>-1.7753201396973228E-2</v>
      </c>
      <c r="O9" s="214">
        <v>1564</v>
      </c>
      <c r="P9" s="55">
        <v>-0.26676043131739335</v>
      </c>
      <c r="Q9" s="133">
        <v>4441</v>
      </c>
      <c r="R9" s="55">
        <v>5.4335521847408419E-3</v>
      </c>
      <c r="S9" s="133">
        <v>6005</v>
      </c>
      <c r="T9" s="55">
        <v>-8.3206106870229002E-2</v>
      </c>
      <c r="U9" s="214">
        <v>2335</v>
      </c>
      <c r="V9" s="55">
        <v>0.10506389020350215</v>
      </c>
      <c r="W9" s="133">
        <v>922</v>
      </c>
      <c r="X9" s="55">
        <v>1.8784530386740439E-2</v>
      </c>
      <c r="Y9" s="133">
        <v>3257</v>
      </c>
      <c r="Z9" s="55">
        <v>7.9191517561298941E-2</v>
      </c>
      <c r="AA9" s="214">
        <v>510</v>
      </c>
      <c r="AB9" s="55">
        <v>0.12334801762114544</v>
      </c>
      <c r="AC9" s="133">
        <v>320</v>
      </c>
      <c r="AD9" s="55">
        <v>-0.43262411347517726</v>
      </c>
      <c r="AE9" s="133">
        <v>830</v>
      </c>
      <c r="AF9" s="55">
        <v>-0.18467583497053042</v>
      </c>
      <c r="AG9" s="214">
        <v>493</v>
      </c>
      <c r="AH9" s="55">
        <v>0.23558897243107779</v>
      </c>
      <c r="AI9" s="133">
        <v>265</v>
      </c>
      <c r="AJ9" s="55">
        <v>-0.47834645669291342</v>
      </c>
      <c r="AK9" s="133">
        <v>758</v>
      </c>
      <c r="AL9" s="55">
        <v>-0.16427783902976845</v>
      </c>
      <c r="AM9" s="214">
        <v>263</v>
      </c>
      <c r="AN9" s="55">
        <v>6.4777327935222617E-2</v>
      </c>
      <c r="AO9" s="214">
        <v>24</v>
      </c>
      <c r="AP9" s="55">
        <v>23</v>
      </c>
      <c r="AQ9" s="133">
        <v>15</v>
      </c>
      <c r="AR9" s="55">
        <v>2</v>
      </c>
      <c r="AS9" s="133">
        <v>39</v>
      </c>
      <c r="AT9" s="55">
        <v>5.5</v>
      </c>
    </row>
    <row r="10" spans="2:46" s="4" customFormat="1" x14ac:dyDescent="0.25">
      <c r="B10" s="53" t="s">
        <v>80</v>
      </c>
      <c r="C10" s="214">
        <v>4417</v>
      </c>
      <c r="D10" s="55">
        <v>-2.278761061946899E-2</v>
      </c>
      <c r="E10" s="133">
        <v>5786</v>
      </c>
      <c r="F10" s="55">
        <v>-5.5501142670584369E-2</v>
      </c>
      <c r="G10" s="133">
        <v>10203</v>
      </c>
      <c r="H10" s="55">
        <v>-4.1611873003945199E-2</v>
      </c>
      <c r="I10" s="214">
        <v>3781</v>
      </c>
      <c r="J10" s="55">
        <v>2.2444564629529484E-2</v>
      </c>
      <c r="K10" s="133">
        <v>5272</v>
      </c>
      <c r="L10" s="55">
        <v>-5.3840631730078914E-2</v>
      </c>
      <c r="M10" s="133">
        <v>9053</v>
      </c>
      <c r="N10" s="55">
        <v>-2.3408845738942863E-2</v>
      </c>
      <c r="O10" s="214">
        <v>1626</v>
      </c>
      <c r="P10" s="55">
        <v>-9.8169717138103185E-2</v>
      </c>
      <c r="Q10" s="133">
        <v>4113</v>
      </c>
      <c r="R10" s="55">
        <v>-6.1173248116868306E-2</v>
      </c>
      <c r="S10" s="133">
        <v>5739</v>
      </c>
      <c r="T10" s="55">
        <v>-7.1959896507115095E-2</v>
      </c>
      <c r="U10" s="214">
        <v>1694</v>
      </c>
      <c r="V10" s="55">
        <v>0.12408759124087587</v>
      </c>
      <c r="W10" s="133">
        <v>745</v>
      </c>
      <c r="X10" s="55">
        <v>-3.7467700258397962E-2</v>
      </c>
      <c r="Y10" s="133">
        <v>2439</v>
      </c>
      <c r="Z10" s="55">
        <v>6.9267864971503723E-2</v>
      </c>
      <c r="AA10" s="214">
        <v>323</v>
      </c>
      <c r="AB10" s="55">
        <v>-0.26086956521739135</v>
      </c>
      <c r="AC10" s="133">
        <v>514</v>
      </c>
      <c r="AD10" s="55">
        <v>-7.2202166064981976E-2</v>
      </c>
      <c r="AE10" s="133">
        <v>837</v>
      </c>
      <c r="AF10" s="55">
        <v>-0.1553985872855701</v>
      </c>
      <c r="AG10" s="214">
        <v>291</v>
      </c>
      <c r="AH10" s="55">
        <v>-0.2936893203883495</v>
      </c>
      <c r="AI10" s="133">
        <v>430</v>
      </c>
      <c r="AJ10" s="55">
        <v>-0.15354330708661412</v>
      </c>
      <c r="AK10" s="133">
        <v>721</v>
      </c>
      <c r="AL10" s="55">
        <v>-0.21630434782608698</v>
      </c>
      <c r="AM10" s="214">
        <v>305</v>
      </c>
      <c r="AN10" s="55">
        <v>-0.19312169312169314</v>
      </c>
      <c r="AO10" s="214">
        <v>8</v>
      </c>
      <c r="AP10" s="55">
        <v>0.14285714285714279</v>
      </c>
      <c r="AQ10" s="133">
        <v>0</v>
      </c>
      <c r="AR10" s="55" t="s">
        <v>90</v>
      </c>
      <c r="AS10" s="133">
        <v>8</v>
      </c>
      <c r="AT10" s="55">
        <v>0.14285714285714279</v>
      </c>
    </row>
    <row r="11" spans="2:46" s="4" customFormat="1" x14ac:dyDescent="0.25">
      <c r="B11" s="53" t="s">
        <v>81</v>
      </c>
      <c r="C11" s="214">
        <v>1877</v>
      </c>
      <c r="D11" s="55">
        <v>-0.26622361219702895</v>
      </c>
      <c r="E11" s="133">
        <v>2243</v>
      </c>
      <c r="F11" s="55">
        <v>-0.19229384227583723</v>
      </c>
      <c r="G11" s="133">
        <v>4120</v>
      </c>
      <c r="H11" s="55">
        <v>-0.2277413308341143</v>
      </c>
      <c r="I11" s="214">
        <v>1555</v>
      </c>
      <c r="J11" s="55">
        <v>-0.27607076350093107</v>
      </c>
      <c r="K11" s="133">
        <v>2071</v>
      </c>
      <c r="L11" s="55">
        <v>-0.18974960876369329</v>
      </c>
      <c r="M11" s="133">
        <v>3626</v>
      </c>
      <c r="N11" s="55">
        <v>-0.22916666666666663</v>
      </c>
      <c r="O11" s="214">
        <v>721</v>
      </c>
      <c r="P11" s="55">
        <v>-0.2650356778797146</v>
      </c>
      <c r="Q11" s="133">
        <v>1526</v>
      </c>
      <c r="R11" s="55">
        <v>-0.24192747143566817</v>
      </c>
      <c r="S11" s="133">
        <v>2247</v>
      </c>
      <c r="T11" s="55">
        <v>-0.24949899799599196</v>
      </c>
      <c r="U11" s="214">
        <v>698</v>
      </c>
      <c r="V11" s="55">
        <v>-0.27063740856844309</v>
      </c>
      <c r="W11" s="133">
        <v>332</v>
      </c>
      <c r="X11" s="55">
        <v>-1.7751479289940808E-2</v>
      </c>
      <c r="Y11" s="133">
        <v>1030</v>
      </c>
      <c r="Z11" s="55">
        <v>-0.20463320463320467</v>
      </c>
      <c r="AA11" s="214">
        <v>168</v>
      </c>
      <c r="AB11" s="55">
        <v>-0.16417910447761197</v>
      </c>
      <c r="AC11" s="133">
        <v>157</v>
      </c>
      <c r="AD11" s="55">
        <v>-0.28959276018099545</v>
      </c>
      <c r="AE11" s="133">
        <v>325</v>
      </c>
      <c r="AF11" s="55">
        <v>-0.22985781990521326</v>
      </c>
      <c r="AG11" s="214">
        <v>160</v>
      </c>
      <c r="AH11" s="55">
        <v>-0.17948717948717952</v>
      </c>
      <c r="AI11" s="133">
        <v>123</v>
      </c>
      <c r="AJ11" s="55">
        <v>-0.3970588235294118</v>
      </c>
      <c r="AK11" s="133">
        <v>283</v>
      </c>
      <c r="AL11" s="55">
        <v>-0.2907268170426065</v>
      </c>
      <c r="AM11" s="214">
        <v>150</v>
      </c>
      <c r="AN11" s="55">
        <v>-0.26829268292682928</v>
      </c>
      <c r="AO11" s="214">
        <v>4</v>
      </c>
      <c r="AP11" s="55">
        <v>0</v>
      </c>
      <c r="AQ11" s="133">
        <v>15</v>
      </c>
      <c r="AR11" s="55" t="s">
        <v>90</v>
      </c>
      <c r="AS11" s="133">
        <v>19</v>
      </c>
      <c r="AT11" s="55">
        <v>3.75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245</v>
      </c>
      <c r="C20" s="215">
        <v>15510</v>
      </c>
      <c r="D20" s="60">
        <v>-0.12683668299273776</v>
      </c>
      <c r="E20" s="138">
        <v>20012</v>
      </c>
      <c r="F20" s="60">
        <v>-8.3279890059551054E-2</v>
      </c>
      <c r="G20" s="138">
        <v>35522</v>
      </c>
      <c r="H20" s="60">
        <v>-0.10282120576869647</v>
      </c>
      <c r="I20" s="215">
        <v>13049</v>
      </c>
      <c r="J20" s="60">
        <v>-0.12616353043594719</v>
      </c>
      <c r="K20" s="138">
        <v>18517</v>
      </c>
      <c r="L20" s="60">
        <v>-6.1004056795131878E-2</v>
      </c>
      <c r="M20" s="138">
        <v>31566</v>
      </c>
      <c r="N20" s="60">
        <v>-8.9083196260064113E-2</v>
      </c>
      <c r="O20" s="215">
        <v>5563</v>
      </c>
      <c r="P20" s="60">
        <v>-0.22445280914540644</v>
      </c>
      <c r="Q20" s="138">
        <v>13858</v>
      </c>
      <c r="R20" s="60">
        <v>-8.9726747241198113E-2</v>
      </c>
      <c r="S20" s="138">
        <v>19421</v>
      </c>
      <c r="T20" s="60">
        <v>-0.13287493860784927</v>
      </c>
      <c r="U20" s="215">
        <v>6282</v>
      </c>
      <c r="V20" s="60">
        <v>-2.2104607721046055E-2</v>
      </c>
      <c r="W20" s="138">
        <v>3061</v>
      </c>
      <c r="X20" s="60">
        <v>2.7181208053691286E-2</v>
      </c>
      <c r="Y20" s="138">
        <v>9343</v>
      </c>
      <c r="Z20" s="60">
        <v>-6.4866014461930632E-3</v>
      </c>
      <c r="AA20" s="215">
        <v>1396</v>
      </c>
      <c r="AB20" s="60">
        <v>-0.16256748650269948</v>
      </c>
      <c r="AC20" s="138">
        <v>1465</v>
      </c>
      <c r="AD20" s="60">
        <v>-0.30238095238095242</v>
      </c>
      <c r="AE20" s="138">
        <v>2861</v>
      </c>
      <c r="AF20" s="60">
        <v>-0.24050968940801698</v>
      </c>
      <c r="AG20" s="215">
        <v>1306</v>
      </c>
      <c r="AH20" s="60">
        <v>-0.13567174056915954</v>
      </c>
      <c r="AI20" s="138">
        <v>1213</v>
      </c>
      <c r="AJ20" s="60">
        <v>-0.3669102296450939</v>
      </c>
      <c r="AK20" s="138">
        <v>2519</v>
      </c>
      <c r="AL20" s="60">
        <v>-0.2649547709366793</v>
      </c>
      <c r="AM20" s="215">
        <v>1019</v>
      </c>
      <c r="AN20" s="60">
        <v>-0.10299295774647887</v>
      </c>
      <c r="AO20" s="215">
        <v>46</v>
      </c>
      <c r="AP20" s="60">
        <v>0.70370370370370372</v>
      </c>
      <c r="AQ20" s="138">
        <v>30</v>
      </c>
      <c r="AR20" s="60">
        <v>2</v>
      </c>
      <c r="AS20" s="138">
        <v>76</v>
      </c>
      <c r="AT20" s="60">
        <v>1.0540540540540539</v>
      </c>
    </row>
    <row r="21" spans="2:46" s="4" customFormat="1" ht="15" customHeight="1" outlineLevel="1" x14ac:dyDescent="0.25">
      <c r="B21" s="53" t="s">
        <v>78</v>
      </c>
      <c r="C21" s="216">
        <v>5375</v>
      </c>
      <c r="D21" s="151">
        <v>-1.1039558417663242E-2</v>
      </c>
      <c r="E21" s="144">
        <v>6658</v>
      </c>
      <c r="F21" s="151">
        <v>-3.8139266108061287E-2</v>
      </c>
      <c r="G21" s="144">
        <v>12033</v>
      </c>
      <c r="H21" s="151">
        <v>-2.6219956300072789E-2</v>
      </c>
      <c r="I21" s="216">
        <v>4479</v>
      </c>
      <c r="J21" s="151">
        <v>-6.35584361279532E-2</v>
      </c>
      <c r="K21" s="144">
        <v>5892</v>
      </c>
      <c r="L21" s="151">
        <v>-6.579990486760745E-2</v>
      </c>
      <c r="M21" s="144">
        <v>10371</v>
      </c>
      <c r="N21" s="151">
        <v>-6.4833183047790843E-2</v>
      </c>
      <c r="O21" s="216">
        <v>2256</v>
      </c>
      <c r="P21" s="151">
        <v>3.4862385321100975E-2</v>
      </c>
      <c r="Q21" s="144">
        <v>4413</v>
      </c>
      <c r="R21" s="151">
        <v>-5.684975422098737E-2</v>
      </c>
      <c r="S21" s="144">
        <v>6669</v>
      </c>
      <c r="T21" s="151">
        <v>-2.7700831024930705E-2</v>
      </c>
      <c r="U21" s="216">
        <v>1847</v>
      </c>
      <c r="V21" s="151">
        <v>-0.1445113478462251</v>
      </c>
      <c r="W21" s="144">
        <v>963</v>
      </c>
      <c r="X21" s="151">
        <v>-0.11244239631336406</v>
      </c>
      <c r="Y21" s="144">
        <v>2810</v>
      </c>
      <c r="Z21" s="151">
        <v>-0.13378545006165232</v>
      </c>
      <c r="AA21" s="216">
        <v>575</v>
      </c>
      <c r="AB21" s="151">
        <v>0.6061452513966481</v>
      </c>
      <c r="AC21" s="144">
        <v>761</v>
      </c>
      <c r="AD21" s="151">
        <v>0.23739837398373975</v>
      </c>
      <c r="AE21" s="144">
        <v>1336</v>
      </c>
      <c r="AF21" s="151">
        <v>0.37307297019527241</v>
      </c>
      <c r="AG21" s="216">
        <v>505</v>
      </c>
      <c r="AH21" s="151">
        <v>0.5349544072948329</v>
      </c>
      <c r="AI21" s="144">
        <v>696</v>
      </c>
      <c r="AJ21" s="151">
        <v>0.22751322751322745</v>
      </c>
      <c r="AK21" s="144">
        <v>1201</v>
      </c>
      <c r="AL21" s="151">
        <v>0.34040178571428581</v>
      </c>
      <c r="AM21" s="216">
        <v>306</v>
      </c>
      <c r="AN21" s="151">
        <v>8.5106382978723305E-2</v>
      </c>
      <c r="AO21" s="216">
        <v>15</v>
      </c>
      <c r="AP21" s="151">
        <v>0.25</v>
      </c>
      <c r="AQ21" s="144">
        <v>5</v>
      </c>
      <c r="AR21" s="151" t="s">
        <v>90</v>
      </c>
      <c r="AS21" s="144">
        <v>20</v>
      </c>
      <c r="AT21" s="151">
        <v>0.66666666666666674</v>
      </c>
    </row>
    <row r="22" spans="2:46" s="4" customFormat="1" ht="15" customHeight="1" outlineLevel="1" x14ac:dyDescent="0.25">
      <c r="B22" s="53" t="s">
        <v>79</v>
      </c>
      <c r="C22" s="216">
        <v>5310</v>
      </c>
      <c r="D22" s="151">
        <v>-5.144694533762062E-2</v>
      </c>
      <c r="E22" s="144">
        <v>6269</v>
      </c>
      <c r="F22" s="151">
        <v>-8.2003221555132511E-2</v>
      </c>
      <c r="G22" s="144">
        <v>11579</v>
      </c>
      <c r="H22" s="151">
        <v>-6.8238512915426042E-2</v>
      </c>
      <c r="I22" s="216">
        <v>4608</v>
      </c>
      <c r="J22" s="151">
        <v>-5.7668711656441718E-2</v>
      </c>
      <c r="K22" s="144">
        <v>5700</v>
      </c>
      <c r="L22" s="151">
        <v>-0.11311653959856849</v>
      </c>
      <c r="M22" s="144">
        <v>10308</v>
      </c>
      <c r="N22" s="151">
        <v>-8.9157904038172697E-2</v>
      </c>
      <c r="O22" s="216">
        <v>2133</v>
      </c>
      <c r="P22" s="151">
        <v>0.12559366754617418</v>
      </c>
      <c r="Q22" s="144">
        <v>4417</v>
      </c>
      <c r="R22" s="151">
        <v>-9.9490316004077428E-2</v>
      </c>
      <c r="S22" s="144">
        <v>6550</v>
      </c>
      <c r="T22" s="151">
        <v>-3.6764705882352922E-2</v>
      </c>
      <c r="U22" s="216">
        <v>2113</v>
      </c>
      <c r="V22" s="151">
        <v>-0.17364098552991791</v>
      </c>
      <c r="W22" s="144">
        <v>905</v>
      </c>
      <c r="X22" s="151">
        <v>-0.11707317073170731</v>
      </c>
      <c r="Y22" s="144">
        <v>3018</v>
      </c>
      <c r="Z22" s="151">
        <v>-0.15745393634840876</v>
      </c>
      <c r="AA22" s="216">
        <v>454</v>
      </c>
      <c r="AB22" s="151">
        <v>0.22043010752688175</v>
      </c>
      <c r="AC22" s="144">
        <v>564</v>
      </c>
      <c r="AD22" s="151">
        <v>0.42784810126582284</v>
      </c>
      <c r="AE22" s="144">
        <v>1018</v>
      </c>
      <c r="AF22" s="151">
        <v>0.32724902216427632</v>
      </c>
      <c r="AG22" s="216">
        <v>399</v>
      </c>
      <c r="AH22" s="151">
        <v>0.1875</v>
      </c>
      <c r="AI22" s="144">
        <v>508</v>
      </c>
      <c r="AJ22" s="151">
        <v>0.38419618528610355</v>
      </c>
      <c r="AK22" s="144">
        <v>907</v>
      </c>
      <c r="AL22" s="151">
        <v>0.29018492176386923</v>
      </c>
      <c r="AM22" s="216">
        <v>247</v>
      </c>
      <c r="AN22" s="151">
        <v>-0.25602409638554213</v>
      </c>
      <c r="AO22" s="216">
        <v>1</v>
      </c>
      <c r="AP22" s="151">
        <v>-0.75</v>
      </c>
      <c r="AQ22" s="144">
        <v>5</v>
      </c>
      <c r="AR22" s="151">
        <v>-0.2857142857142857</v>
      </c>
      <c r="AS22" s="144">
        <v>6</v>
      </c>
      <c r="AT22" s="151">
        <v>-0.45454545454545459</v>
      </c>
    </row>
    <row r="23" spans="2:46" s="4" customFormat="1" ht="15" customHeight="1" outlineLevel="1" x14ac:dyDescent="0.25">
      <c r="B23" s="53" t="s">
        <v>80</v>
      </c>
      <c r="C23" s="216">
        <v>4520</v>
      </c>
      <c r="D23" s="151">
        <v>-9.2915914107967068E-2</v>
      </c>
      <c r="E23" s="144">
        <v>6126</v>
      </c>
      <c r="F23" s="151">
        <v>4.4679399727148628E-2</v>
      </c>
      <c r="G23" s="144">
        <v>10646</v>
      </c>
      <c r="H23" s="151">
        <v>-1.8530469254171678E-2</v>
      </c>
      <c r="I23" s="216">
        <v>3698</v>
      </c>
      <c r="J23" s="151">
        <v>-0.16636609558160509</v>
      </c>
      <c r="K23" s="144">
        <v>5572</v>
      </c>
      <c r="L23" s="151">
        <v>5.050505050504972E-3</v>
      </c>
      <c r="M23" s="144">
        <v>9270</v>
      </c>
      <c r="N23" s="151">
        <v>-7.1142284569138292E-2</v>
      </c>
      <c r="O23" s="216">
        <v>1803</v>
      </c>
      <c r="P23" s="151">
        <v>-8.2442748091603013E-2</v>
      </c>
      <c r="Q23" s="144">
        <v>4381</v>
      </c>
      <c r="R23" s="151">
        <v>4.2598762494050479E-2</v>
      </c>
      <c r="S23" s="144">
        <v>6184</v>
      </c>
      <c r="T23" s="151">
        <v>2.7566077509324494E-3</v>
      </c>
      <c r="U23" s="216">
        <v>1507</v>
      </c>
      <c r="V23" s="151">
        <v>-0.26416015625</v>
      </c>
      <c r="W23" s="144">
        <v>774</v>
      </c>
      <c r="X23" s="151">
        <v>-0.20041322314049592</v>
      </c>
      <c r="Y23" s="144">
        <v>2281</v>
      </c>
      <c r="Z23" s="151">
        <v>-0.2437002652519894</v>
      </c>
      <c r="AA23" s="216">
        <v>437</v>
      </c>
      <c r="AB23" s="151">
        <v>0.56071428571428572</v>
      </c>
      <c r="AC23" s="144">
        <v>554</v>
      </c>
      <c r="AD23" s="151">
        <v>0.73124999999999996</v>
      </c>
      <c r="AE23" s="144">
        <v>991</v>
      </c>
      <c r="AF23" s="151">
        <v>0.65166666666666662</v>
      </c>
      <c r="AG23" s="216">
        <v>412</v>
      </c>
      <c r="AH23" s="151">
        <v>0.7238493723849373</v>
      </c>
      <c r="AI23" s="144">
        <v>508</v>
      </c>
      <c r="AJ23" s="151">
        <v>0.70469798657718119</v>
      </c>
      <c r="AK23" s="144">
        <v>920</v>
      </c>
      <c r="AL23" s="151">
        <v>0.71322160148975788</v>
      </c>
      <c r="AM23" s="216">
        <v>378</v>
      </c>
      <c r="AN23" s="151">
        <v>0.4708171206225682</v>
      </c>
      <c r="AO23" s="216">
        <v>7</v>
      </c>
      <c r="AP23" s="151">
        <v>-0.30000000000000004</v>
      </c>
      <c r="AQ23" s="144">
        <v>0</v>
      </c>
      <c r="AR23" s="151" t="s">
        <v>90</v>
      </c>
      <c r="AS23" s="144">
        <v>7</v>
      </c>
      <c r="AT23" s="151">
        <v>-0.30000000000000004</v>
      </c>
    </row>
    <row r="24" spans="2:46" s="4" customFormat="1" ht="15" customHeight="1" outlineLevel="1" x14ac:dyDescent="0.25">
      <c r="B24" s="53" t="s">
        <v>81</v>
      </c>
      <c r="C24" s="216">
        <v>2558</v>
      </c>
      <c r="D24" s="151">
        <v>0.40395170142700332</v>
      </c>
      <c r="E24" s="144">
        <v>2777</v>
      </c>
      <c r="F24" s="151">
        <v>0.37135802469135792</v>
      </c>
      <c r="G24" s="144">
        <v>5335</v>
      </c>
      <c r="H24" s="151">
        <v>0.38679490512087344</v>
      </c>
      <c r="I24" s="216">
        <v>2148</v>
      </c>
      <c r="J24" s="151">
        <v>0.41130091984231276</v>
      </c>
      <c r="K24" s="144">
        <v>2556</v>
      </c>
      <c r="L24" s="151">
        <v>0.35381355932203395</v>
      </c>
      <c r="M24" s="144">
        <v>4704</v>
      </c>
      <c r="N24" s="151">
        <v>0.37947214076246327</v>
      </c>
      <c r="O24" s="216">
        <v>981</v>
      </c>
      <c r="P24" s="151">
        <v>0.70017331022530338</v>
      </c>
      <c r="Q24" s="144">
        <v>2013</v>
      </c>
      <c r="R24" s="151">
        <v>0.38923395445134568</v>
      </c>
      <c r="S24" s="144">
        <v>2994</v>
      </c>
      <c r="T24" s="151">
        <v>0.47778874629812429</v>
      </c>
      <c r="U24" s="216">
        <v>957</v>
      </c>
      <c r="V24" s="151">
        <v>0.15999999999999992</v>
      </c>
      <c r="W24" s="144">
        <v>338</v>
      </c>
      <c r="X24" s="151">
        <v>0.27067669172932329</v>
      </c>
      <c r="Y24" s="144">
        <v>1295</v>
      </c>
      <c r="Z24" s="151">
        <v>0.18698441796516962</v>
      </c>
      <c r="AA24" s="216">
        <v>201</v>
      </c>
      <c r="AB24" s="151">
        <v>1.1382978723404253</v>
      </c>
      <c r="AC24" s="144">
        <v>221</v>
      </c>
      <c r="AD24" s="151">
        <v>0.61313868613138678</v>
      </c>
      <c r="AE24" s="144">
        <v>422</v>
      </c>
      <c r="AF24" s="151">
        <v>0.82683982683982693</v>
      </c>
      <c r="AG24" s="216">
        <v>195</v>
      </c>
      <c r="AH24" s="151">
        <v>1.1428571428571428</v>
      </c>
      <c r="AI24" s="144">
        <v>204</v>
      </c>
      <c r="AJ24" s="151">
        <v>0.59375</v>
      </c>
      <c r="AK24" s="144">
        <v>399</v>
      </c>
      <c r="AL24" s="151">
        <v>0.82191780821917804</v>
      </c>
      <c r="AM24" s="216">
        <v>205</v>
      </c>
      <c r="AN24" s="151">
        <v>3.5353535353535248E-2</v>
      </c>
      <c r="AO24" s="216">
        <v>4</v>
      </c>
      <c r="AP24" s="151">
        <v>-0.5</v>
      </c>
      <c r="AQ24" s="144">
        <v>0</v>
      </c>
      <c r="AR24" s="151" t="s">
        <v>90</v>
      </c>
      <c r="AS24" s="144">
        <v>4</v>
      </c>
      <c r="AT24" s="151">
        <v>-0.5</v>
      </c>
    </row>
    <row r="25" spans="2:46" s="4" customFormat="1" ht="15" customHeight="1" outlineLevel="1" x14ac:dyDescent="0.25">
      <c r="B25" s="53" t="s">
        <v>82</v>
      </c>
      <c r="C25" s="216">
        <v>425</v>
      </c>
      <c r="D25" s="151">
        <v>0.20396600566572243</v>
      </c>
      <c r="E25" s="144">
        <v>397</v>
      </c>
      <c r="F25" s="151">
        <v>0.70386266094420602</v>
      </c>
      <c r="G25" s="144">
        <v>822</v>
      </c>
      <c r="H25" s="151">
        <v>0.40273037542662116</v>
      </c>
      <c r="I25" s="216">
        <v>339</v>
      </c>
      <c r="J25" s="151">
        <v>0.16896551724137931</v>
      </c>
      <c r="K25" s="144">
        <v>350</v>
      </c>
      <c r="L25" s="151">
        <v>0.79487179487179493</v>
      </c>
      <c r="M25" s="144">
        <v>689</v>
      </c>
      <c r="N25" s="151">
        <v>0.42061855670103099</v>
      </c>
      <c r="O25" s="216">
        <v>166</v>
      </c>
      <c r="P25" s="151">
        <v>0.12925170068027203</v>
      </c>
      <c r="Q25" s="144">
        <v>197</v>
      </c>
      <c r="R25" s="151">
        <v>1.0309278350515463</v>
      </c>
      <c r="S25" s="144">
        <v>363</v>
      </c>
      <c r="T25" s="151">
        <v>0.48770491803278682</v>
      </c>
      <c r="U25" s="216">
        <v>69</v>
      </c>
      <c r="V25" s="151">
        <v>-0.3839285714285714</v>
      </c>
      <c r="W25" s="144">
        <v>115</v>
      </c>
      <c r="X25" s="151">
        <v>0.33720930232558133</v>
      </c>
      <c r="Y25" s="144">
        <v>184</v>
      </c>
      <c r="Z25" s="151">
        <v>-7.0707070707070718E-2</v>
      </c>
      <c r="AA25" s="216">
        <v>60</v>
      </c>
      <c r="AB25" s="151">
        <v>1</v>
      </c>
      <c r="AC25" s="144">
        <v>47</v>
      </c>
      <c r="AD25" s="151">
        <v>0.23684210526315796</v>
      </c>
      <c r="AE25" s="144">
        <v>107</v>
      </c>
      <c r="AF25" s="151">
        <v>0.57352941176470584</v>
      </c>
      <c r="AG25" s="216">
        <v>57</v>
      </c>
      <c r="AH25" s="151">
        <v>1.4782608695652173</v>
      </c>
      <c r="AI25" s="144">
        <v>40</v>
      </c>
      <c r="AJ25" s="151">
        <v>0.17647058823529416</v>
      </c>
      <c r="AK25" s="144">
        <v>97</v>
      </c>
      <c r="AL25" s="151">
        <v>0.70175438596491224</v>
      </c>
      <c r="AM25" s="216">
        <v>25</v>
      </c>
      <c r="AN25" s="151">
        <v>-0.13793103448275867</v>
      </c>
      <c r="AO25" s="216">
        <v>1</v>
      </c>
      <c r="AP25" s="151">
        <v>-0.75</v>
      </c>
      <c r="AQ25" s="144">
        <v>0</v>
      </c>
      <c r="AR25" s="151" t="s">
        <v>90</v>
      </c>
      <c r="AS25" s="144">
        <v>1</v>
      </c>
      <c r="AT25" s="151">
        <v>-0.75</v>
      </c>
    </row>
    <row r="26" spans="2:46" s="4" customFormat="1" ht="15" customHeight="1" outlineLevel="1" x14ac:dyDescent="0.25">
      <c r="B26" s="53" t="s">
        <v>83</v>
      </c>
      <c r="C26" s="216">
        <v>623</v>
      </c>
      <c r="D26" s="151">
        <v>-0.26533018867924529</v>
      </c>
      <c r="E26" s="144">
        <v>648</v>
      </c>
      <c r="F26" s="151">
        <v>4.8543689320388328E-2</v>
      </c>
      <c r="G26" s="144">
        <v>1271</v>
      </c>
      <c r="H26" s="151">
        <v>-0.13301500682128242</v>
      </c>
      <c r="I26" s="216">
        <v>503</v>
      </c>
      <c r="J26" s="151">
        <v>-0.36248415716096327</v>
      </c>
      <c r="K26" s="144">
        <v>532</v>
      </c>
      <c r="L26" s="151">
        <v>-9.2150170648464202E-2</v>
      </c>
      <c r="M26" s="144">
        <v>1035</v>
      </c>
      <c r="N26" s="151">
        <v>-0.24727272727272731</v>
      </c>
      <c r="O26" s="216">
        <v>187</v>
      </c>
      <c r="P26" s="151">
        <v>-4.1025641025640991E-2</v>
      </c>
      <c r="Q26" s="144">
        <v>321</v>
      </c>
      <c r="R26" s="151">
        <v>-0.21323529411764708</v>
      </c>
      <c r="S26" s="144">
        <v>508</v>
      </c>
      <c r="T26" s="151">
        <v>-0.15754560530679929</v>
      </c>
      <c r="U26" s="216">
        <v>269</v>
      </c>
      <c r="V26" s="151">
        <v>-0.5117967332123412</v>
      </c>
      <c r="W26" s="144">
        <v>128</v>
      </c>
      <c r="X26" s="151">
        <v>5.7851239669421517E-2</v>
      </c>
      <c r="Y26" s="144">
        <v>397</v>
      </c>
      <c r="Z26" s="151">
        <v>-0.40922619047619047</v>
      </c>
      <c r="AA26" s="216">
        <v>71</v>
      </c>
      <c r="AB26" s="151">
        <v>0.77499999999999991</v>
      </c>
      <c r="AC26" s="144">
        <v>116</v>
      </c>
      <c r="AD26" s="151">
        <v>2.625</v>
      </c>
      <c r="AE26" s="144">
        <v>187</v>
      </c>
      <c r="AF26" s="151">
        <v>1.5972222222222223</v>
      </c>
      <c r="AG26" s="216">
        <v>58</v>
      </c>
      <c r="AH26" s="151">
        <v>0.44999999999999996</v>
      </c>
      <c r="AI26" s="144">
        <v>109</v>
      </c>
      <c r="AJ26" s="151">
        <v>2.6333333333333333</v>
      </c>
      <c r="AK26" s="144">
        <v>167</v>
      </c>
      <c r="AL26" s="151">
        <v>1.3857142857142857</v>
      </c>
      <c r="AM26" s="216">
        <v>47</v>
      </c>
      <c r="AN26" s="151">
        <v>1.7647058823529411</v>
      </c>
      <c r="AO26" s="216">
        <v>2</v>
      </c>
      <c r="AP26" s="151">
        <v>0</v>
      </c>
      <c r="AQ26" s="144">
        <v>0</v>
      </c>
      <c r="AR26" s="151" t="s">
        <v>90</v>
      </c>
      <c r="AS26" s="144">
        <v>2</v>
      </c>
      <c r="AT26" s="151">
        <v>0</v>
      </c>
    </row>
    <row r="27" spans="2:46" s="4" customFormat="1" ht="15" customHeight="1" outlineLevel="1" x14ac:dyDescent="0.25">
      <c r="B27" s="53" t="s">
        <v>84</v>
      </c>
      <c r="C27" s="216">
        <v>1340</v>
      </c>
      <c r="D27" s="151">
        <v>8.9430894308943021E-2</v>
      </c>
      <c r="E27" s="144">
        <v>1145</v>
      </c>
      <c r="F27" s="151">
        <v>0.21164021164021163</v>
      </c>
      <c r="G27" s="144">
        <v>2485</v>
      </c>
      <c r="H27" s="151">
        <v>0.14252873563218382</v>
      </c>
      <c r="I27" s="216">
        <v>1168</v>
      </c>
      <c r="J27" s="151">
        <v>7.2543617998163556E-2</v>
      </c>
      <c r="K27" s="144">
        <v>1002</v>
      </c>
      <c r="L27" s="151">
        <v>9.7480832420591357E-2</v>
      </c>
      <c r="M27" s="144">
        <v>2170</v>
      </c>
      <c r="N27" s="151">
        <v>8.3916083916083961E-2</v>
      </c>
      <c r="O27" s="216">
        <v>376</v>
      </c>
      <c r="P27" s="151">
        <v>0.48616600790513842</v>
      </c>
      <c r="Q27" s="144">
        <v>696</v>
      </c>
      <c r="R27" s="151">
        <v>0.13170731707317063</v>
      </c>
      <c r="S27" s="144">
        <v>1072</v>
      </c>
      <c r="T27" s="151">
        <v>0.23502304147465436</v>
      </c>
      <c r="U27" s="216">
        <v>673</v>
      </c>
      <c r="V27" s="151">
        <v>-0.10860927152317879</v>
      </c>
      <c r="W27" s="144">
        <v>202</v>
      </c>
      <c r="X27" s="151">
        <v>-3.349282296650713E-2</v>
      </c>
      <c r="Y27" s="144">
        <v>875</v>
      </c>
      <c r="Z27" s="151">
        <v>-9.2323651452282163E-2</v>
      </c>
      <c r="AA27" s="216">
        <v>108</v>
      </c>
      <c r="AB27" s="151">
        <v>0.21348314606741581</v>
      </c>
      <c r="AC27" s="144">
        <v>137</v>
      </c>
      <c r="AD27" s="151">
        <v>3.28125</v>
      </c>
      <c r="AE27" s="144">
        <v>245</v>
      </c>
      <c r="AF27" s="151">
        <v>1.0247933884297522</v>
      </c>
      <c r="AG27" s="216">
        <v>95</v>
      </c>
      <c r="AH27" s="151">
        <v>0.484375</v>
      </c>
      <c r="AI27" s="144">
        <v>122</v>
      </c>
      <c r="AJ27" s="151">
        <v>3.0666666666666664</v>
      </c>
      <c r="AK27" s="144">
        <v>217</v>
      </c>
      <c r="AL27" s="151">
        <v>1.3085106382978724</v>
      </c>
      <c r="AM27" s="216">
        <v>54</v>
      </c>
      <c r="AN27" s="151">
        <v>0.35000000000000009</v>
      </c>
      <c r="AO27" s="216">
        <v>10</v>
      </c>
      <c r="AP27" s="151">
        <v>-0.16666666666666663</v>
      </c>
      <c r="AQ27" s="144">
        <v>6</v>
      </c>
      <c r="AR27" s="151" t="s">
        <v>90</v>
      </c>
      <c r="AS27" s="144">
        <v>16</v>
      </c>
      <c r="AT27" s="151">
        <v>0.33333333333333326</v>
      </c>
    </row>
    <row r="28" spans="2:46" s="4" customFormat="1" ht="15" customHeight="1" outlineLevel="1" x14ac:dyDescent="0.25">
      <c r="B28" s="53" t="s">
        <v>85</v>
      </c>
      <c r="C28" s="216">
        <v>867</v>
      </c>
      <c r="D28" s="151">
        <v>0.33590138674884429</v>
      </c>
      <c r="E28" s="144">
        <v>507</v>
      </c>
      <c r="F28" s="151">
        <v>-1.744186046511631E-2</v>
      </c>
      <c r="G28" s="144">
        <v>1374</v>
      </c>
      <c r="H28" s="151">
        <v>0.17939914163090132</v>
      </c>
      <c r="I28" s="216">
        <v>754</v>
      </c>
      <c r="J28" s="151">
        <v>0.32280701754385954</v>
      </c>
      <c r="K28" s="144">
        <v>439</v>
      </c>
      <c r="L28" s="151">
        <v>-0.10040983606557374</v>
      </c>
      <c r="M28" s="144">
        <v>1193</v>
      </c>
      <c r="N28" s="151">
        <v>0.1275992438563327</v>
      </c>
      <c r="O28" s="216">
        <v>244</v>
      </c>
      <c r="P28" s="151">
        <v>0.59477124183006547</v>
      </c>
      <c r="Q28" s="144">
        <v>347</v>
      </c>
      <c r="R28" s="151">
        <v>-0.11704834605597969</v>
      </c>
      <c r="S28" s="144">
        <v>591</v>
      </c>
      <c r="T28" s="151">
        <v>8.2417582417582347E-2</v>
      </c>
      <c r="U28" s="216">
        <v>467</v>
      </c>
      <c r="V28" s="151">
        <v>0.1974358974358974</v>
      </c>
      <c r="W28" s="144">
        <v>32</v>
      </c>
      <c r="X28" s="151">
        <v>-0.17948717948717952</v>
      </c>
      <c r="Y28" s="144">
        <v>499</v>
      </c>
      <c r="Z28" s="151">
        <v>0.1631701631701632</v>
      </c>
      <c r="AA28" s="216">
        <v>69</v>
      </c>
      <c r="AB28" s="151">
        <v>1.5555555555555554</v>
      </c>
      <c r="AC28" s="144">
        <v>68</v>
      </c>
      <c r="AD28" s="151">
        <v>1.4285714285714284</v>
      </c>
      <c r="AE28" s="144">
        <v>137</v>
      </c>
      <c r="AF28" s="151">
        <v>1.4909090909090907</v>
      </c>
      <c r="AG28" s="216">
        <v>57</v>
      </c>
      <c r="AH28" s="151">
        <v>1.7142857142857144</v>
      </c>
      <c r="AI28" s="144">
        <v>61</v>
      </c>
      <c r="AJ28" s="151">
        <v>1.3461538461538463</v>
      </c>
      <c r="AK28" s="144">
        <v>118</v>
      </c>
      <c r="AL28" s="151">
        <v>1.5106382978723403</v>
      </c>
      <c r="AM28" s="216">
        <v>40</v>
      </c>
      <c r="AN28" s="151">
        <v>-0.23076923076923073</v>
      </c>
      <c r="AO28" s="216">
        <v>4</v>
      </c>
      <c r="AP28" s="151" t="s">
        <v>90</v>
      </c>
      <c r="AQ28" s="144">
        <v>0</v>
      </c>
      <c r="AR28" s="151" t="s">
        <v>90</v>
      </c>
      <c r="AS28" s="144">
        <v>4</v>
      </c>
      <c r="AT28" s="151" t="s">
        <v>90</v>
      </c>
    </row>
    <row r="29" spans="2:46" s="4" customFormat="1" ht="15" customHeight="1" outlineLevel="1" x14ac:dyDescent="0.25">
      <c r="B29" s="53" t="s">
        <v>86</v>
      </c>
      <c r="C29" s="216">
        <v>793</v>
      </c>
      <c r="D29" s="151">
        <v>0.18535127055306422</v>
      </c>
      <c r="E29" s="144">
        <v>629</v>
      </c>
      <c r="F29" s="151">
        <v>0.29690721649484542</v>
      </c>
      <c r="G29" s="144">
        <v>1422</v>
      </c>
      <c r="H29" s="151">
        <v>0.23223570190641252</v>
      </c>
      <c r="I29" s="216">
        <v>593</v>
      </c>
      <c r="J29" s="151">
        <v>4.2179261862917317E-2</v>
      </c>
      <c r="K29" s="144">
        <v>496</v>
      </c>
      <c r="L29" s="151">
        <v>0.28497409326424861</v>
      </c>
      <c r="M29" s="144">
        <v>1089</v>
      </c>
      <c r="N29" s="151">
        <v>0.14031413612565435</v>
      </c>
      <c r="O29" s="216">
        <v>213</v>
      </c>
      <c r="P29" s="151">
        <v>0.2456140350877194</v>
      </c>
      <c r="Q29" s="144">
        <v>316</v>
      </c>
      <c r="R29" s="151">
        <v>9.7222222222222321E-2</v>
      </c>
      <c r="S29" s="144">
        <v>529</v>
      </c>
      <c r="T29" s="151">
        <v>0.15250544662309373</v>
      </c>
      <c r="U29" s="216">
        <v>351</v>
      </c>
      <c r="V29" s="151">
        <v>-1.9553072625698276E-2</v>
      </c>
      <c r="W29" s="144">
        <v>101</v>
      </c>
      <c r="X29" s="151">
        <v>0.578125</v>
      </c>
      <c r="Y29" s="144">
        <v>452</v>
      </c>
      <c r="Z29" s="151">
        <v>7.1090047393364886E-2</v>
      </c>
      <c r="AA29" s="216">
        <v>113</v>
      </c>
      <c r="AB29" s="151">
        <v>1.6279069767441858</v>
      </c>
      <c r="AC29" s="144">
        <v>127</v>
      </c>
      <c r="AD29" s="151">
        <v>0.28282828282828287</v>
      </c>
      <c r="AE29" s="144">
        <v>240</v>
      </c>
      <c r="AF29" s="151">
        <v>0.6901408450704225</v>
      </c>
      <c r="AG29" s="216">
        <v>95</v>
      </c>
      <c r="AH29" s="151">
        <v>2.3928571428571428</v>
      </c>
      <c r="AI29" s="144">
        <v>106</v>
      </c>
      <c r="AJ29" s="151">
        <v>0.17777777777777781</v>
      </c>
      <c r="AK29" s="144">
        <v>201</v>
      </c>
      <c r="AL29" s="151">
        <v>0.70338983050847448</v>
      </c>
      <c r="AM29" s="216">
        <v>79</v>
      </c>
      <c r="AN29" s="151">
        <v>0.43636363636363629</v>
      </c>
      <c r="AO29" s="216">
        <v>8</v>
      </c>
      <c r="AP29" s="151">
        <v>3</v>
      </c>
      <c r="AQ29" s="144">
        <v>6</v>
      </c>
      <c r="AR29" s="151" t="s">
        <v>90</v>
      </c>
      <c r="AS29" s="144">
        <v>14</v>
      </c>
      <c r="AT29" s="151">
        <v>6</v>
      </c>
    </row>
    <row r="30" spans="2:46" s="4" customFormat="1" ht="15" customHeight="1" outlineLevel="1" x14ac:dyDescent="0.25">
      <c r="B30" s="53" t="s">
        <v>87</v>
      </c>
      <c r="C30" s="216">
        <v>3370</v>
      </c>
      <c r="D30" s="151">
        <v>-0.29791666666666672</v>
      </c>
      <c r="E30" s="144">
        <v>4524</v>
      </c>
      <c r="F30" s="151">
        <v>-9.916367980884111E-2</v>
      </c>
      <c r="G30" s="144">
        <v>7894</v>
      </c>
      <c r="H30" s="151">
        <v>-0.19629403380166977</v>
      </c>
      <c r="I30" s="216">
        <v>2848</v>
      </c>
      <c r="J30" s="151">
        <v>-0.33129842686076538</v>
      </c>
      <c r="K30" s="144">
        <v>4021</v>
      </c>
      <c r="L30" s="151">
        <v>-9.8430493273542585E-2</v>
      </c>
      <c r="M30" s="144">
        <v>6869</v>
      </c>
      <c r="N30" s="151">
        <v>-0.2121802959054937</v>
      </c>
      <c r="O30" s="216">
        <v>1325</v>
      </c>
      <c r="P30" s="151">
        <v>-0.22469280280866</v>
      </c>
      <c r="Q30" s="144">
        <v>2989</v>
      </c>
      <c r="R30" s="151">
        <v>-6.8847352024922093E-2</v>
      </c>
      <c r="S30" s="144">
        <v>4314</v>
      </c>
      <c r="T30" s="151">
        <v>-0.12299247814596459</v>
      </c>
      <c r="U30" s="216">
        <v>1491</v>
      </c>
      <c r="V30" s="151">
        <v>-0.35815755488592338</v>
      </c>
      <c r="W30" s="144">
        <v>608</v>
      </c>
      <c r="X30" s="151">
        <v>-0.24378109452736318</v>
      </c>
      <c r="Y30" s="144">
        <v>2099</v>
      </c>
      <c r="Z30" s="151">
        <v>-0.32874960025583622</v>
      </c>
      <c r="AA30" s="216">
        <v>312</v>
      </c>
      <c r="AB30" s="151">
        <v>3.3112582781456901E-2</v>
      </c>
      <c r="AC30" s="144">
        <v>503</v>
      </c>
      <c r="AD30" s="151">
        <v>-0.104982206405694</v>
      </c>
      <c r="AE30" s="144">
        <v>815</v>
      </c>
      <c r="AF30" s="151">
        <v>-5.671296296296291E-2</v>
      </c>
      <c r="AG30" s="216">
        <v>265</v>
      </c>
      <c r="AH30" s="151">
        <v>5.5776892430278835E-2</v>
      </c>
      <c r="AI30" s="144">
        <v>449</v>
      </c>
      <c r="AJ30" s="151">
        <v>-0.13152804642166349</v>
      </c>
      <c r="AK30" s="144">
        <v>714</v>
      </c>
      <c r="AL30" s="151">
        <v>-7.03125E-2</v>
      </c>
      <c r="AM30" s="216">
        <v>189</v>
      </c>
      <c r="AN30" s="151">
        <v>-0.16371681415929207</v>
      </c>
      <c r="AO30" s="216">
        <v>21</v>
      </c>
      <c r="AP30" s="151">
        <v>0.61538461538461542</v>
      </c>
      <c r="AQ30" s="144">
        <v>0</v>
      </c>
      <c r="AR30" s="151" t="s">
        <v>90</v>
      </c>
      <c r="AS30" s="144">
        <v>21</v>
      </c>
      <c r="AT30" s="151">
        <v>0.61538461538461542</v>
      </c>
    </row>
    <row r="31" spans="2:46" s="4" customFormat="1" ht="15" customHeight="1" outlineLevel="1" x14ac:dyDescent="0.25">
      <c r="B31" s="53" t="s">
        <v>88</v>
      </c>
      <c r="C31" s="216">
        <v>4443</v>
      </c>
      <c r="D31" s="151">
        <v>-0.29386522568340745</v>
      </c>
      <c r="E31" s="144">
        <v>5863</v>
      </c>
      <c r="F31" s="151">
        <v>-0.13153606873055845</v>
      </c>
      <c r="G31" s="144">
        <v>10306</v>
      </c>
      <c r="H31" s="151">
        <v>-0.20984436095990189</v>
      </c>
      <c r="I31" s="216">
        <v>3926</v>
      </c>
      <c r="J31" s="151">
        <v>-0.28409919766593728</v>
      </c>
      <c r="K31" s="144">
        <v>5507</v>
      </c>
      <c r="L31" s="151">
        <v>-0.11005171299288952</v>
      </c>
      <c r="M31" s="144">
        <v>9433</v>
      </c>
      <c r="N31" s="151">
        <v>-0.19182659355723097</v>
      </c>
      <c r="O31" s="216">
        <v>1980</v>
      </c>
      <c r="P31" s="151">
        <v>-0.13423699169217318</v>
      </c>
      <c r="Q31" s="144">
        <v>4045</v>
      </c>
      <c r="R31" s="151">
        <v>-0.11274402281202023</v>
      </c>
      <c r="S31" s="144">
        <v>6025</v>
      </c>
      <c r="T31" s="151">
        <v>-0.11992404323692663</v>
      </c>
      <c r="U31" s="216">
        <v>1566</v>
      </c>
      <c r="V31" s="151">
        <v>-0.4206437291897891</v>
      </c>
      <c r="W31" s="144">
        <v>958</v>
      </c>
      <c r="X31" s="151">
        <v>-0.12750455373406189</v>
      </c>
      <c r="Y31" s="144">
        <v>2524</v>
      </c>
      <c r="Z31" s="151">
        <v>-0.33596421994212045</v>
      </c>
      <c r="AA31" s="216">
        <v>227</v>
      </c>
      <c r="AB31" s="151">
        <v>-0.57007575757575757</v>
      </c>
      <c r="AC31" s="144">
        <v>350</v>
      </c>
      <c r="AD31" s="151">
        <v>-0.37833037300177619</v>
      </c>
      <c r="AE31" s="144">
        <v>577</v>
      </c>
      <c r="AF31" s="151">
        <v>-0.47112740604949588</v>
      </c>
      <c r="AG31" s="216">
        <v>201</v>
      </c>
      <c r="AH31" s="151">
        <v>-0.58471074380165289</v>
      </c>
      <c r="AI31" s="144">
        <v>313</v>
      </c>
      <c r="AJ31" s="151">
        <v>-0.39923224568138194</v>
      </c>
      <c r="AK31" s="144">
        <v>514</v>
      </c>
      <c r="AL31" s="151">
        <v>-0.48855721393034823</v>
      </c>
      <c r="AM31" s="216">
        <v>265</v>
      </c>
      <c r="AN31" s="151">
        <v>3.515625E-2</v>
      </c>
      <c r="AO31" s="216">
        <v>25</v>
      </c>
      <c r="AP31" s="151">
        <v>4.1666666666666741E-2</v>
      </c>
      <c r="AQ31" s="144">
        <v>6</v>
      </c>
      <c r="AR31" s="151" t="s">
        <v>90</v>
      </c>
      <c r="AS31" s="144">
        <v>31</v>
      </c>
      <c r="AT31" s="151">
        <v>0.29166666666666674</v>
      </c>
    </row>
    <row r="32" spans="2:46" s="4" customFormat="1" ht="15" customHeight="1" outlineLevel="1" x14ac:dyDescent="0.25">
      <c r="B32" s="53" t="s">
        <v>89</v>
      </c>
      <c r="C32" s="216">
        <v>3959</v>
      </c>
      <c r="D32" s="151">
        <v>-0.1621164021164021</v>
      </c>
      <c r="E32" s="144">
        <v>5399</v>
      </c>
      <c r="F32" s="151">
        <v>-2.2097446114834218E-2</v>
      </c>
      <c r="G32" s="144">
        <v>9358</v>
      </c>
      <c r="H32" s="151">
        <v>-8.6667967987507311E-2</v>
      </c>
      <c r="I32" s="216">
        <v>3161</v>
      </c>
      <c r="J32" s="151">
        <v>-0.21950617283950613</v>
      </c>
      <c r="K32" s="144">
        <v>4964</v>
      </c>
      <c r="L32" s="151">
        <v>1.4925373134328401E-2</v>
      </c>
      <c r="M32" s="144">
        <v>8125</v>
      </c>
      <c r="N32" s="151">
        <v>-9.1264959176825866E-2</v>
      </c>
      <c r="O32" s="216">
        <v>1272</v>
      </c>
      <c r="P32" s="151">
        <v>-0.11235170969993025</v>
      </c>
      <c r="Q32" s="144">
        <v>3758</v>
      </c>
      <c r="R32" s="151">
        <v>-7.1334214002641838E-3</v>
      </c>
      <c r="S32" s="144">
        <v>5030</v>
      </c>
      <c r="T32" s="151">
        <v>-3.6029129934840975E-2</v>
      </c>
      <c r="U32" s="216">
        <v>1595</v>
      </c>
      <c r="V32" s="151">
        <v>-0.32983193277310929</v>
      </c>
      <c r="W32" s="144">
        <v>757</v>
      </c>
      <c r="X32" s="151">
        <v>0.22690437601296587</v>
      </c>
      <c r="Y32" s="144">
        <v>2352</v>
      </c>
      <c r="Z32" s="151">
        <v>-0.21521521521521525</v>
      </c>
      <c r="AA32" s="216">
        <v>375</v>
      </c>
      <c r="AB32" s="151">
        <v>5.9322033898305149E-2</v>
      </c>
      <c r="AC32" s="144">
        <v>435</v>
      </c>
      <c r="AD32" s="151">
        <v>-0.30952380952380953</v>
      </c>
      <c r="AE32" s="144">
        <v>810</v>
      </c>
      <c r="AF32" s="151">
        <v>-0.17682926829268297</v>
      </c>
      <c r="AG32" s="216">
        <v>343</v>
      </c>
      <c r="AH32" s="151">
        <v>6.8535825545171347E-2</v>
      </c>
      <c r="AI32" s="144">
        <v>390</v>
      </c>
      <c r="AJ32" s="151">
        <v>-0.33104631217838765</v>
      </c>
      <c r="AK32" s="144">
        <v>733</v>
      </c>
      <c r="AL32" s="151">
        <v>-0.18915929203539827</v>
      </c>
      <c r="AM32" s="216">
        <v>418</v>
      </c>
      <c r="AN32" s="151">
        <v>0.35714285714285721</v>
      </c>
      <c r="AO32" s="216">
        <v>5</v>
      </c>
      <c r="AP32" s="151">
        <v>-0.61538461538461542</v>
      </c>
      <c r="AQ32" s="144">
        <v>0</v>
      </c>
      <c r="AR32" s="151" t="s">
        <v>90</v>
      </c>
      <c r="AS32" s="144">
        <v>5</v>
      </c>
      <c r="AT32" s="151">
        <v>-0.61538461538461542</v>
      </c>
    </row>
    <row r="33" spans="2:46" s="4" customFormat="1" ht="15.75" x14ac:dyDescent="0.25">
      <c r="B33" s="65">
        <v>2017</v>
      </c>
      <c r="C33" s="217">
        <v>33583</v>
      </c>
      <c r="D33" s="67">
        <v>-0.10215484974868994</v>
      </c>
      <c r="E33" s="66">
        <v>40942</v>
      </c>
      <c r="F33" s="67">
        <v>-1.8906807888619981E-2</v>
      </c>
      <c r="G33" s="66">
        <v>74525</v>
      </c>
      <c r="H33" s="67">
        <v>-5.8254880899728301E-2</v>
      </c>
      <c r="I33" s="217">
        <v>28225</v>
      </c>
      <c r="J33" s="67">
        <v>-0.13766765451712448</v>
      </c>
      <c r="K33" s="66">
        <v>37031</v>
      </c>
      <c r="L33" s="67">
        <v>-3.2451075170485733E-2</v>
      </c>
      <c r="M33" s="66">
        <v>65256</v>
      </c>
      <c r="N33" s="67">
        <v>-8.0953185736014843E-2</v>
      </c>
      <c r="O33" s="217">
        <v>12936</v>
      </c>
      <c r="P33" s="67">
        <v>-2.2367913613574597E-3</v>
      </c>
      <c r="Q33" s="66">
        <v>27893</v>
      </c>
      <c r="R33" s="67">
        <v>-2.4379153550192378E-2</v>
      </c>
      <c r="S33" s="66">
        <v>40829</v>
      </c>
      <c r="T33" s="67">
        <v>-1.7470821802430536E-2</v>
      </c>
      <c r="U33" s="217">
        <v>12905</v>
      </c>
      <c r="V33" s="67">
        <v>-0.24800419555969933</v>
      </c>
      <c r="W33" s="66">
        <v>5881</v>
      </c>
      <c r="X33" s="67">
        <v>-7.8502036979003487E-2</v>
      </c>
      <c r="Y33" s="66">
        <v>18786</v>
      </c>
      <c r="Z33" s="67">
        <v>-0.20205581276812645</v>
      </c>
      <c r="AA33" s="217">
        <v>3002</v>
      </c>
      <c r="AB33" s="67">
        <v>0.19268970997218915</v>
      </c>
      <c r="AC33" s="66">
        <v>3883</v>
      </c>
      <c r="AD33" s="67">
        <v>0.12518110692552886</v>
      </c>
      <c r="AE33" s="66">
        <v>6885</v>
      </c>
      <c r="AF33" s="67">
        <v>0.15365281501340489</v>
      </c>
      <c r="AG33" s="217">
        <v>2682</v>
      </c>
      <c r="AH33" s="67">
        <v>0.2043107319263584</v>
      </c>
      <c r="AI33" s="66">
        <v>3506</v>
      </c>
      <c r="AJ33" s="67">
        <v>9.8715136320902452E-2</v>
      </c>
      <c r="AK33" s="66">
        <v>6188</v>
      </c>
      <c r="AL33" s="67">
        <v>0.14211886304909571</v>
      </c>
      <c r="AM33" s="217">
        <v>2253</v>
      </c>
      <c r="AN33" s="67">
        <v>9.7953216374268903E-2</v>
      </c>
      <c r="AO33" s="217">
        <v>103</v>
      </c>
      <c r="AP33" s="67">
        <v>-9.6153846153845812E-3</v>
      </c>
      <c r="AQ33" s="66">
        <v>28</v>
      </c>
      <c r="AR33" s="67">
        <v>3</v>
      </c>
      <c r="AS33" s="66">
        <v>131</v>
      </c>
      <c r="AT33" s="67">
        <v>0.18018018018018012</v>
      </c>
    </row>
    <row r="34" spans="2:46" s="4" customFormat="1" ht="15" hidden="1" customHeight="1" outlineLevel="1" x14ac:dyDescent="0.25">
      <c r="B34" s="53" t="s">
        <v>78</v>
      </c>
      <c r="C34" s="216">
        <v>5435</v>
      </c>
      <c r="D34" s="151">
        <v>-9.4166666666666621E-2</v>
      </c>
      <c r="E34" s="144">
        <v>6922</v>
      </c>
      <c r="F34" s="151">
        <v>-9.9986997789624277E-2</v>
      </c>
      <c r="G34" s="144">
        <v>12357</v>
      </c>
      <c r="H34" s="151">
        <v>-9.7436272003505908E-2</v>
      </c>
      <c r="I34" s="216">
        <v>4783</v>
      </c>
      <c r="J34" s="151">
        <v>-5.8279188816696248E-2</v>
      </c>
      <c r="K34" s="144">
        <v>6307</v>
      </c>
      <c r="L34" s="151">
        <v>-0.13293923563376409</v>
      </c>
      <c r="M34" s="144">
        <v>11090</v>
      </c>
      <c r="N34" s="151">
        <v>-0.10224237027442729</v>
      </c>
      <c r="O34" s="216">
        <v>2180</v>
      </c>
      <c r="P34" s="151">
        <v>-1.6689219666215616E-2</v>
      </c>
      <c r="Q34" s="144">
        <v>4679</v>
      </c>
      <c r="R34" s="151">
        <v>-4.7434853420195489E-2</v>
      </c>
      <c r="S34" s="144">
        <v>6859</v>
      </c>
      <c r="T34" s="151">
        <v>-3.7873474540608743E-2</v>
      </c>
      <c r="U34" s="216">
        <v>2159</v>
      </c>
      <c r="V34" s="151">
        <v>-0.11005770816158289</v>
      </c>
      <c r="W34" s="144">
        <v>1085</v>
      </c>
      <c r="X34" s="151">
        <v>-0.16794478527607359</v>
      </c>
      <c r="Y34" s="144">
        <v>3244</v>
      </c>
      <c r="Z34" s="151">
        <v>-0.13029490616621986</v>
      </c>
      <c r="AA34" s="216">
        <v>358</v>
      </c>
      <c r="AB34" s="151">
        <v>-0.25260960334029225</v>
      </c>
      <c r="AC34" s="144">
        <v>615</v>
      </c>
      <c r="AD34" s="151">
        <v>0.48910411622276029</v>
      </c>
      <c r="AE34" s="144">
        <v>973</v>
      </c>
      <c r="AF34" s="151">
        <v>9.0807174887892472E-2</v>
      </c>
      <c r="AG34" s="216">
        <v>329</v>
      </c>
      <c r="AH34" s="151">
        <v>-0.22950819672131151</v>
      </c>
      <c r="AI34" s="144">
        <v>567</v>
      </c>
      <c r="AJ34" s="151">
        <v>0.43181818181818188</v>
      </c>
      <c r="AK34" s="144">
        <v>896</v>
      </c>
      <c r="AL34" s="151">
        <v>8.8699878493317064E-2</v>
      </c>
      <c r="AM34" s="216">
        <v>282</v>
      </c>
      <c r="AN34" s="151">
        <v>-0.34418604651162787</v>
      </c>
      <c r="AO34" s="216">
        <v>12</v>
      </c>
      <c r="AP34" s="151">
        <v>0</v>
      </c>
      <c r="AQ34" s="144">
        <v>0</v>
      </c>
      <c r="AR34" s="151">
        <v>-1</v>
      </c>
      <c r="AS34" s="144">
        <v>12</v>
      </c>
      <c r="AT34" s="151">
        <v>-0.25</v>
      </c>
    </row>
    <row r="35" spans="2:46" s="4" customFormat="1" ht="15" hidden="1" customHeight="1" outlineLevel="1" x14ac:dyDescent="0.25">
      <c r="B35" s="53" t="s">
        <v>79</v>
      </c>
      <c r="C35" s="216">
        <v>5598</v>
      </c>
      <c r="D35" s="151">
        <v>-0.12790154229630779</v>
      </c>
      <c r="E35" s="144">
        <v>6829</v>
      </c>
      <c r="F35" s="151">
        <v>-0.17900937725414767</v>
      </c>
      <c r="G35" s="144">
        <v>12427</v>
      </c>
      <c r="H35" s="151">
        <v>-0.15674832055370835</v>
      </c>
      <c r="I35" s="216">
        <v>4890</v>
      </c>
      <c r="J35" s="151">
        <v>-0.11987041036717061</v>
      </c>
      <c r="K35" s="144">
        <v>6427</v>
      </c>
      <c r="L35" s="151">
        <v>-0.17813299232736568</v>
      </c>
      <c r="M35" s="144">
        <v>11317</v>
      </c>
      <c r="N35" s="151">
        <v>-0.15393241626794263</v>
      </c>
      <c r="O35" s="216">
        <v>1895</v>
      </c>
      <c r="P35" s="151">
        <v>-0.20942845223195661</v>
      </c>
      <c r="Q35" s="144">
        <v>4905</v>
      </c>
      <c r="R35" s="151">
        <v>-9.6185737976782759E-2</v>
      </c>
      <c r="S35" s="144">
        <v>6800</v>
      </c>
      <c r="T35" s="151">
        <v>-0.13087934560327197</v>
      </c>
      <c r="U35" s="216">
        <v>2557</v>
      </c>
      <c r="V35" s="151">
        <v>2.1982414068745015E-2</v>
      </c>
      <c r="W35" s="144">
        <v>1025</v>
      </c>
      <c r="X35" s="151">
        <v>-0.31346282652377766</v>
      </c>
      <c r="Y35" s="144">
        <v>3582</v>
      </c>
      <c r="Z35" s="151">
        <v>-0.10337922403003752</v>
      </c>
      <c r="AA35" s="216">
        <v>372</v>
      </c>
      <c r="AB35" s="151">
        <v>-0.2648221343873518</v>
      </c>
      <c r="AC35" s="144">
        <v>395</v>
      </c>
      <c r="AD35" s="151">
        <v>-0.20682730923694781</v>
      </c>
      <c r="AE35" s="144">
        <v>767</v>
      </c>
      <c r="AF35" s="151">
        <v>-0.23605577689243029</v>
      </c>
      <c r="AG35" s="216">
        <v>336</v>
      </c>
      <c r="AH35" s="151">
        <v>-0.31568228105906315</v>
      </c>
      <c r="AI35" s="144">
        <v>367</v>
      </c>
      <c r="AJ35" s="151">
        <v>-0.23700623700623702</v>
      </c>
      <c r="AK35" s="144">
        <v>703</v>
      </c>
      <c r="AL35" s="151">
        <v>-0.27674897119341568</v>
      </c>
      <c r="AM35" s="216">
        <v>332</v>
      </c>
      <c r="AN35" s="151">
        <v>-4.0462427745664775E-2</v>
      </c>
      <c r="AO35" s="216">
        <v>4</v>
      </c>
      <c r="AP35" s="151">
        <v>-0.63636363636363635</v>
      </c>
      <c r="AQ35" s="144">
        <v>7</v>
      </c>
      <c r="AR35" s="151" t="s">
        <v>90</v>
      </c>
      <c r="AS35" s="144">
        <v>11</v>
      </c>
      <c r="AT35" s="151">
        <v>0</v>
      </c>
    </row>
    <row r="36" spans="2:46" s="4" customFormat="1" ht="15" hidden="1" customHeight="1" outlineLevel="1" x14ac:dyDescent="0.25">
      <c r="B36" s="53" t="s">
        <v>80</v>
      </c>
      <c r="C36" s="216">
        <v>4983</v>
      </c>
      <c r="D36" s="151">
        <v>-0.32897926205224881</v>
      </c>
      <c r="E36" s="144">
        <v>5864</v>
      </c>
      <c r="F36" s="151">
        <v>-0.31165629768752201</v>
      </c>
      <c r="G36" s="144">
        <v>10847</v>
      </c>
      <c r="H36" s="151">
        <v>-0.31972405142677951</v>
      </c>
      <c r="I36" s="216">
        <v>4436</v>
      </c>
      <c r="J36" s="151">
        <v>-0.33051614850588595</v>
      </c>
      <c r="K36" s="144">
        <v>5544</v>
      </c>
      <c r="L36" s="151">
        <v>-0.31360653708059927</v>
      </c>
      <c r="M36" s="144">
        <v>9980</v>
      </c>
      <c r="N36" s="151">
        <v>-0.32122696048425492</v>
      </c>
      <c r="O36" s="216">
        <v>1965</v>
      </c>
      <c r="P36" s="151">
        <v>-0.31675938803894299</v>
      </c>
      <c r="Q36" s="144">
        <v>4202</v>
      </c>
      <c r="R36" s="151">
        <v>-0.2862238831323255</v>
      </c>
      <c r="S36" s="144">
        <v>6167</v>
      </c>
      <c r="T36" s="151">
        <v>-0.29624557799840234</v>
      </c>
      <c r="U36" s="216">
        <v>2048</v>
      </c>
      <c r="V36" s="151">
        <v>-0.32072968490878939</v>
      </c>
      <c r="W36" s="144">
        <v>968</v>
      </c>
      <c r="X36" s="151">
        <v>-0.26722180166540499</v>
      </c>
      <c r="Y36" s="144">
        <v>3016</v>
      </c>
      <c r="Z36" s="151">
        <v>-0.30442804428044279</v>
      </c>
      <c r="AA36" s="216">
        <v>280</v>
      </c>
      <c r="AB36" s="151">
        <v>-0.36936936936936937</v>
      </c>
      <c r="AC36" s="144">
        <v>320</v>
      </c>
      <c r="AD36" s="151">
        <v>-0.27601809954751133</v>
      </c>
      <c r="AE36" s="144">
        <v>600</v>
      </c>
      <c r="AF36" s="151">
        <v>-0.32279909706546273</v>
      </c>
      <c r="AG36" s="216">
        <v>239</v>
      </c>
      <c r="AH36" s="151">
        <v>-0.41990291262135926</v>
      </c>
      <c r="AI36" s="144">
        <v>298</v>
      </c>
      <c r="AJ36" s="151">
        <v>-0.30210772833723654</v>
      </c>
      <c r="AK36" s="144">
        <v>537</v>
      </c>
      <c r="AL36" s="151">
        <v>-0.35995232419547085</v>
      </c>
      <c r="AM36" s="216">
        <v>257</v>
      </c>
      <c r="AN36" s="151">
        <v>-0.2719546742209632</v>
      </c>
      <c r="AO36" s="216">
        <v>10</v>
      </c>
      <c r="AP36" s="151">
        <v>2.3333333333333335</v>
      </c>
      <c r="AQ36" s="144">
        <v>0</v>
      </c>
      <c r="AR36" s="151" t="s">
        <v>90</v>
      </c>
      <c r="AS36" s="144">
        <v>10</v>
      </c>
      <c r="AT36" s="151">
        <v>2.3333333333333335</v>
      </c>
    </row>
    <row r="37" spans="2:46" s="4" customFormat="1" ht="15" hidden="1" customHeight="1" outlineLevel="1" x14ac:dyDescent="0.25">
      <c r="B37" s="53" t="s">
        <v>81</v>
      </c>
      <c r="C37" s="216">
        <v>1822</v>
      </c>
      <c r="D37" s="151">
        <v>-0.1202317720907774</v>
      </c>
      <c r="E37" s="144">
        <v>2025</v>
      </c>
      <c r="F37" s="151">
        <v>-0.10119840213049269</v>
      </c>
      <c r="G37" s="144">
        <v>3847</v>
      </c>
      <c r="H37" s="151">
        <v>-0.11031452358926919</v>
      </c>
      <c r="I37" s="216">
        <v>1522</v>
      </c>
      <c r="J37" s="151">
        <v>-0.11768115942028989</v>
      </c>
      <c r="K37" s="144">
        <v>1888</v>
      </c>
      <c r="L37" s="151">
        <v>-0.11940298507462688</v>
      </c>
      <c r="M37" s="144">
        <v>3410</v>
      </c>
      <c r="N37" s="151">
        <v>-0.11863530628069263</v>
      </c>
      <c r="O37" s="216">
        <v>577</v>
      </c>
      <c r="P37" s="151">
        <v>-0.20523415977961434</v>
      </c>
      <c r="Q37" s="144">
        <v>1449</v>
      </c>
      <c r="R37" s="151">
        <v>-4.7337278106508895E-2</v>
      </c>
      <c r="S37" s="144">
        <v>2026</v>
      </c>
      <c r="T37" s="151">
        <v>-9.8353360035603021E-2</v>
      </c>
      <c r="U37" s="216">
        <v>825</v>
      </c>
      <c r="V37" s="151">
        <v>5.0955414012738842E-2</v>
      </c>
      <c r="W37" s="144">
        <v>266</v>
      </c>
      <c r="X37" s="151">
        <v>-0.28494623655913975</v>
      </c>
      <c r="Y37" s="144">
        <v>1091</v>
      </c>
      <c r="Z37" s="151">
        <v>-5.7044079515989665E-2</v>
      </c>
      <c r="AA37" s="216">
        <v>94</v>
      </c>
      <c r="AB37" s="151">
        <v>-0.3380281690140845</v>
      </c>
      <c r="AC37" s="144">
        <v>137</v>
      </c>
      <c r="AD37" s="151">
        <v>0.25688073394495414</v>
      </c>
      <c r="AE37" s="144">
        <v>231</v>
      </c>
      <c r="AF37" s="151">
        <v>-7.9681274900398447E-2</v>
      </c>
      <c r="AG37" s="216">
        <v>91</v>
      </c>
      <c r="AH37" s="151">
        <v>-0.27200000000000002</v>
      </c>
      <c r="AI37" s="144">
        <v>128</v>
      </c>
      <c r="AJ37" s="151">
        <v>0.21904761904761916</v>
      </c>
      <c r="AK37" s="144">
        <v>219</v>
      </c>
      <c r="AL37" s="151">
        <v>-4.7826086956521685E-2</v>
      </c>
      <c r="AM37" s="216">
        <v>198</v>
      </c>
      <c r="AN37" s="151">
        <v>-1.4925373134328401E-2</v>
      </c>
      <c r="AO37" s="216">
        <v>8</v>
      </c>
      <c r="AP37" s="151">
        <v>1.6666666666666665</v>
      </c>
      <c r="AQ37" s="144">
        <v>0</v>
      </c>
      <c r="AR37" s="151" t="s">
        <v>90</v>
      </c>
      <c r="AS37" s="144">
        <v>8</v>
      </c>
      <c r="AT37" s="151">
        <v>1.6666666666666665</v>
      </c>
    </row>
    <row r="38" spans="2:46" s="4" customFormat="1" ht="15" hidden="1" customHeight="1" outlineLevel="1" x14ac:dyDescent="0.25">
      <c r="B38" s="53" t="s">
        <v>82</v>
      </c>
      <c r="C38" s="216">
        <v>353</v>
      </c>
      <c r="D38" s="151">
        <v>0.4408163265306122</v>
      </c>
      <c r="E38" s="144">
        <v>233</v>
      </c>
      <c r="F38" s="151">
        <v>-0.22073578595317722</v>
      </c>
      <c r="G38" s="144">
        <v>586</v>
      </c>
      <c r="H38" s="151">
        <v>7.7205882352941124E-2</v>
      </c>
      <c r="I38" s="216">
        <v>290</v>
      </c>
      <c r="J38" s="151">
        <v>0.44999999999999996</v>
      </c>
      <c r="K38" s="144">
        <v>195</v>
      </c>
      <c r="L38" s="151">
        <v>-0.2168674698795181</v>
      </c>
      <c r="M38" s="144">
        <v>485</v>
      </c>
      <c r="N38" s="151">
        <v>8.01781737193763E-2</v>
      </c>
      <c r="O38" s="216">
        <v>147</v>
      </c>
      <c r="P38" s="151">
        <v>0.26724137931034475</v>
      </c>
      <c r="Q38" s="144">
        <v>97</v>
      </c>
      <c r="R38" s="151">
        <v>-3.9603960396039639E-2</v>
      </c>
      <c r="S38" s="144">
        <v>244</v>
      </c>
      <c r="T38" s="151">
        <v>0.12442396313364057</v>
      </c>
      <c r="U38" s="216">
        <v>112</v>
      </c>
      <c r="V38" s="151">
        <v>1.7999999999999998</v>
      </c>
      <c r="W38" s="144">
        <v>86</v>
      </c>
      <c r="X38" s="151">
        <v>-0.36296296296296293</v>
      </c>
      <c r="Y38" s="144">
        <v>198</v>
      </c>
      <c r="Z38" s="151">
        <v>0.13142857142857145</v>
      </c>
      <c r="AA38" s="216">
        <v>30</v>
      </c>
      <c r="AB38" s="151">
        <v>3.4482758620689724E-2</v>
      </c>
      <c r="AC38" s="144">
        <v>38</v>
      </c>
      <c r="AD38" s="151">
        <v>-0.24</v>
      </c>
      <c r="AE38" s="144">
        <v>68</v>
      </c>
      <c r="AF38" s="151">
        <v>-0.13924050632911389</v>
      </c>
      <c r="AG38" s="216">
        <v>23</v>
      </c>
      <c r="AH38" s="151">
        <v>4.5454545454545414E-2</v>
      </c>
      <c r="AI38" s="144">
        <v>34</v>
      </c>
      <c r="AJ38" s="151">
        <v>-0.29166666666666663</v>
      </c>
      <c r="AK38" s="144">
        <v>57</v>
      </c>
      <c r="AL38" s="151">
        <v>-0.18571428571428572</v>
      </c>
      <c r="AM38" s="216">
        <v>29</v>
      </c>
      <c r="AN38" s="151">
        <v>0.93333333333333335</v>
      </c>
      <c r="AO38" s="216">
        <v>4</v>
      </c>
      <c r="AP38" s="151">
        <v>3</v>
      </c>
      <c r="AQ38" s="144">
        <v>0</v>
      </c>
      <c r="AR38" s="151" t="s">
        <v>90</v>
      </c>
      <c r="AS38" s="144">
        <v>4</v>
      </c>
      <c r="AT38" s="151">
        <v>3</v>
      </c>
    </row>
    <row r="39" spans="2:46" s="4" customFormat="1" ht="15" hidden="1" customHeight="1" outlineLevel="1" x14ac:dyDescent="0.25">
      <c r="B39" s="53" t="s">
        <v>83</v>
      </c>
      <c r="C39" s="216">
        <v>848</v>
      </c>
      <c r="D39" s="151">
        <v>0.17289073305670821</v>
      </c>
      <c r="E39" s="144">
        <v>618</v>
      </c>
      <c r="F39" s="151">
        <v>-8.9837997054491914E-2</v>
      </c>
      <c r="G39" s="144">
        <v>1466</v>
      </c>
      <c r="H39" s="151">
        <v>4.564907275320973E-2</v>
      </c>
      <c r="I39" s="216">
        <v>789</v>
      </c>
      <c r="J39" s="151">
        <v>0.21759259259259256</v>
      </c>
      <c r="K39" s="144">
        <v>586</v>
      </c>
      <c r="L39" s="151">
        <v>-9.428129829984544E-2</v>
      </c>
      <c r="M39" s="144">
        <v>1375</v>
      </c>
      <c r="N39" s="151">
        <v>6.1776061776061875E-2</v>
      </c>
      <c r="O39" s="216">
        <v>195</v>
      </c>
      <c r="P39" s="151">
        <v>0.14705882352941169</v>
      </c>
      <c r="Q39" s="144">
        <v>408</v>
      </c>
      <c r="R39" s="151">
        <v>-3.3175355450236976E-2</v>
      </c>
      <c r="S39" s="144">
        <v>603</v>
      </c>
      <c r="T39" s="151">
        <v>1.8581081081081141E-2</v>
      </c>
      <c r="U39" s="216">
        <v>551</v>
      </c>
      <c r="V39" s="151">
        <v>0.34718826405867964</v>
      </c>
      <c r="W39" s="144">
        <v>121</v>
      </c>
      <c r="X39" s="151">
        <v>-0.37628865979381443</v>
      </c>
      <c r="Y39" s="144">
        <v>672</v>
      </c>
      <c r="Z39" s="151">
        <v>0.11442786069651745</v>
      </c>
      <c r="AA39" s="216">
        <v>40</v>
      </c>
      <c r="AB39" s="151">
        <v>-0.14893617021276595</v>
      </c>
      <c r="AC39" s="144">
        <v>32</v>
      </c>
      <c r="AD39" s="151">
        <v>0</v>
      </c>
      <c r="AE39" s="144">
        <v>72</v>
      </c>
      <c r="AF39" s="151">
        <v>-8.8607594936708889E-2</v>
      </c>
      <c r="AG39" s="216">
        <v>40</v>
      </c>
      <c r="AH39" s="151">
        <v>0.25</v>
      </c>
      <c r="AI39" s="144">
        <v>30</v>
      </c>
      <c r="AJ39" s="151">
        <v>-3.2258064516129004E-2</v>
      </c>
      <c r="AK39" s="144">
        <v>70</v>
      </c>
      <c r="AL39" s="151">
        <v>0.11111111111111116</v>
      </c>
      <c r="AM39" s="216">
        <v>17</v>
      </c>
      <c r="AN39" s="151">
        <v>-0.29166666666666663</v>
      </c>
      <c r="AO39" s="216">
        <v>2</v>
      </c>
      <c r="AP39" s="151">
        <v>-0.5</v>
      </c>
      <c r="AQ39" s="144">
        <v>0</v>
      </c>
      <c r="AR39" s="151" t="s">
        <v>90</v>
      </c>
      <c r="AS39" s="144">
        <v>2</v>
      </c>
      <c r="AT39" s="151">
        <v>-0.5</v>
      </c>
    </row>
    <row r="40" spans="2:46" s="4" customFormat="1" ht="15" hidden="1" customHeight="1" outlineLevel="1" x14ac:dyDescent="0.25">
      <c r="B40" s="53" t="s">
        <v>84</v>
      </c>
      <c r="C40" s="216">
        <v>1230</v>
      </c>
      <c r="D40" s="151">
        <v>-1.6786570743405282E-2</v>
      </c>
      <c r="E40" s="144">
        <v>945</v>
      </c>
      <c r="F40" s="151">
        <v>-4.2149631190726566E-3</v>
      </c>
      <c r="G40" s="144">
        <v>2175</v>
      </c>
      <c r="H40" s="151">
        <v>-1.1363636363636354E-2</v>
      </c>
      <c r="I40" s="216">
        <v>1089</v>
      </c>
      <c r="J40" s="151">
        <v>-2.9411764705882359E-2</v>
      </c>
      <c r="K40" s="144">
        <v>913</v>
      </c>
      <c r="L40" s="151">
        <v>3.296703296703285E-3</v>
      </c>
      <c r="M40" s="144">
        <v>2002</v>
      </c>
      <c r="N40" s="151">
        <v>-1.4763779527559029E-2</v>
      </c>
      <c r="O40" s="216">
        <v>253</v>
      </c>
      <c r="P40" s="151">
        <v>-0.31805929919137466</v>
      </c>
      <c r="Q40" s="144">
        <v>615</v>
      </c>
      <c r="R40" s="151">
        <v>-0.16666666666666663</v>
      </c>
      <c r="S40" s="144">
        <v>868</v>
      </c>
      <c r="T40" s="151">
        <v>-0.21731289449954916</v>
      </c>
      <c r="U40" s="216">
        <v>755</v>
      </c>
      <c r="V40" s="151">
        <v>5.2998605299860557E-2</v>
      </c>
      <c r="W40" s="144">
        <v>209</v>
      </c>
      <c r="X40" s="151">
        <v>1.6124999999999998</v>
      </c>
      <c r="Y40" s="144">
        <v>964</v>
      </c>
      <c r="Z40" s="151">
        <v>0.20953575909661226</v>
      </c>
      <c r="AA40" s="216">
        <v>89</v>
      </c>
      <c r="AB40" s="151">
        <v>0.30882352941176472</v>
      </c>
      <c r="AC40" s="144">
        <v>32</v>
      </c>
      <c r="AD40" s="151">
        <v>-0.17948717948717952</v>
      </c>
      <c r="AE40" s="144">
        <v>121</v>
      </c>
      <c r="AF40" s="151">
        <v>0.13084112149532712</v>
      </c>
      <c r="AG40" s="216">
        <v>64</v>
      </c>
      <c r="AH40" s="151">
        <v>3.2258064516129004E-2</v>
      </c>
      <c r="AI40" s="144">
        <v>30</v>
      </c>
      <c r="AJ40" s="151">
        <v>-0.21052631578947367</v>
      </c>
      <c r="AK40" s="144">
        <v>94</v>
      </c>
      <c r="AL40" s="151">
        <v>-6.0000000000000053E-2</v>
      </c>
      <c r="AM40" s="216">
        <v>40</v>
      </c>
      <c r="AN40" s="151">
        <v>-0.32203389830508478</v>
      </c>
      <c r="AO40" s="216">
        <v>12</v>
      </c>
      <c r="AP40" s="151">
        <v>5</v>
      </c>
      <c r="AQ40" s="144">
        <v>0</v>
      </c>
      <c r="AR40" s="151" t="s">
        <v>90</v>
      </c>
      <c r="AS40" s="144">
        <v>12</v>
      </c>
      <c r="AT40" s="151">
        <v>5</v>
      </c>
    </row>
    <row r="41" spans="2:46" s="4" customFormat="1" ht="15" hidden="1" customHeight="1" outlineLevel="1" x14ac:dyDescent="0.25">
      <c r="B41" s="53" t="s">
        <v>85</v>
      </c>
      <c r="C41" s="216">
        <v>649</v>
      </c>
      <c r="D41" s="151">
        <v>-5.2554744525547425E-2</v>
      </c>
      <c r="E41" s="144">
        <v>516</v>
      </c>
      <c r="F41" s="151">
        <v>-6.1818181818181772E-2</v>
      </c>
      <c r="G41" s="144">
        <v>1165</v>
      </c>
      <c r="H41" s="151">
        <v>-5.6680161943319818E-2</v>
      </c>
      <c r="I41" s="216">
        <v>570</v>
      </c>
      <c r="J41" s="151">
        <v>-4.3624161073825496E-2</v>
      </c>
      <c r="K41" s="144">
        <v>488</v>
      </c>
      <c r="L41" s="151">
        <v>-7.5757575757575801E-2</v>
      </c>
      <c r="M41" s="144">
        <v>1058</v>
      </c>
      <c r="N41" s="151">
        <v>-5.871886120996439E-2</v>
      </c>
      <c r="O41" s="216">
        <v>153</v>
      </c>
      <c r="P41" s="151">
        <v>-0.28169014084507038</v>
      </c>
      <c r="Q41" s="144">
        <v>393</v>
      </c>
      <c r="R41" s="151">
        <v>3.1496062992125928E-2</v>
      </c>
      <c r="S41" s="144">
        <v>546</v>
      </c>
      <c r="T41" s="151">
        <v>-8.0808080808080773E-2</v>
      </c>
      <c r="U41" s="216">
        <v>390</v>
      </c>
      <c r="V41" s="151">
        <v>0.36363636363636354</v>
      </c>
      <c r="W41" s="144">
        <v>39</v>
      </c>
      <c r="X41" s="151">
        <v>-0.67500000000000004</v>
      </c>
      <c r="Y41" s="144">
        <v>429</v>
      </c>
      <c r="Z41" s="151">
        <v>5.6650246305418817E-2</v>
      </c>
      <c r="AA41" s="216">
        <v>27</v>
      </c>
      <c r="AB41" s="151">
        <v>-9.9999999999999978E-2</v>
      </c>
      <c r="AC41" s="144">
        <v>28</v>
      </c>
      <c r="AD41" s="151">
        <v>0.27272727272727271</v>
      </c>
      <c r="AE41" s="144">
        <v>55</v>
      </c>
      <c r="AF41" s="151">
        <v>5.7692307692307709E-2</v>
      </c>
      <c r="AG41" s="216">
        <v>21</v>
      </c>
      <c r="AH41" s="151">
        <v>-0.32258064516129037</v>
      </c>
      <c r="AI41" s="144">
        <v>26</v>
      </c>
      <c r="AJ41" s="151">
        <v>0.23809523809523814</v>
      </c>
      <c r="AK41" s="144">
        <v>47</v>
      </c>
      <c r="AL41" s="151">
        <v>-9.6153846153846145E-2</v>
      </c>
      <c r="AM41" s="216">
        <v>52</v>
      </c>
      <c r="AN41" s="151">
        <v>-0.11864406779661019</v>
      </c>
      <c r="AO41" s="216">
        <v>0</v>
      </c>
      <c r="AP41" s="151" t="s">
        <v>90</v>
      </c>
      <c r="AQ41" s="144">
        <v>0</v>
      </c>
      <c r="AR41" s="151" t="s">
        <v>90</v>
      </c>
      <c r="AS41" s="144">
        <v>0</v>
      </c>
      <c r="AT41" s="151" t="s">
        <v>90</v>
      </c>
    </row>
    <row r="42" spans="2:46" s="4" customFormat="1" ht="15" hidden="1" customHeight="1" outlineLevel="1" x14ac:dyDescent="0.25">
      <c r="B42" s="53" t="s">
        <v>86</v>
      </c>
      <c r="C42" s="216">
        <v>669</v>
      </c>
      <c r="D42" s="151">
        <v>-0.39892183288409699</v>
      </c>
      <c r="E42" s="144">
        <v>485</v>
      </c>
      <c r="F42" s="151">
        <v>-0.46703296703296704</v>
      </c>
      <c r="G42" s="144">
        <v>1154</v>
      </c>
      <c r="H42" s="151">
        <v>-0.4295600593178448</v>
      </c>
      <c r="I42" s="216">
        <v>569</v>
      </c>
      <c r="J42" s="151">
        <v>-0.44649805447470814</v>
      </c>
      <c r="K42" s="144">
        <v>386</v>
      </c>
      <c r="L42" s="151">
        <v>-0.54959159859976658</v>
      </c>
      <c r="M42" s="144">
        <v>955</v>
      </c>
      <c r="N42" s="151">
        <v>-0.49336870026525204</v>
      </c>
      <c r="O42" s="216">
        <v>171</v>
      </c>
      <c r="P42" s="151">
        <v>-0.22272727272727277</v>
      </c>
      <c r="Q42" s="144">
        <v>288</v>
      </c>
      <c r="R42" s="151">
        <v>-0.60547945205479459</v>
      </c>
      <c r="S42" s="144">
        <v>459</v>
      </c>
      <c r="T42" s="151">
        <v>-0.51684210526315788</v>
      </c>
      <c r="U42" s="216">
        <v>358</v>
      </c>
      <c r="V42" s="151">
        <v>-0.52393617021276595</v>
      </c>
      <c r="W42" s="144">
        <v>64</v>
      </c>
      <c r="X42" s="151">
        <v>-0.47967479674796742</v>
      </c>
      <c r="Y42" s="144">
        <v>422</v>
      </c>
      <c r="Z42" s="151">
        <v>-0.51771428571428579</v>
      </c>
      <c r="AA42" s="216">
        <v>43</v>
      </c>
      <c r="AB42" s="151">
        <v>0.13157894736842102</v>
      </c>
      <c r="AC42" s="144">
        <v>99</v>
      </c>
      <c r="AD42" s="151">
        <v>0.86792452830188682</v>
      </c>
      <c r="AE42" s="144">
        <v>142</v>
      </c>
      <c r="AF42" s="151">
        <v>0.56043956043956045</v>
      </c>
      <c r="AG42" s="216">
        <v>28</v>
      </c>
      <c r="AH42" s="151">
        <v>0.21739130434782616</v>
      </c>
      <c r="AI42" s="144">
        <v>90</v>
      </c>
      <c r="AJ42" s="151">
        <v>0.76470588235294112</v>
      </c>
      <c r="AK42" s="144">
        <v>118</v>
      </c>
      <c r="AL42" s="151">
        <v>0.59459459459459452</v>
      </c>
      <c r="AM42" s="216">
        <v>55</v>
      </c>
      <c r="AN42" s="151">
        <v>0.17021276595744683</v>
      </c>
      <c r="AO42" s="216">
        <v>2</v>
      </c>
      <c r="AP42" s="151" t="s">
        <v>90</v>
      </c>
      <c r="AQ42" s="144">
        <v>0</v>
      </c>
      <c r="AR42" s="151" t="s">
        <v>90</v>
      </c>
      <c r="AS42" s="144">
        <v>2</v>
      </c>
      <c r="AT42" s="151" t="s">
        <v>90</v>
      </c>
    </row>
    <row r="43" spans="2:46" s="4" customFormat="1" ht="15" hidden="1" customHeight="1" outlineLevel="1" x14ac:dyDescent="0.25">
      <c r="B43" s="53" t="s">
        <v>87</v>
      </c>
      <c r="C43" s="216">
        <v>4800</v>
      </c>
      <c r="D43" s="151">
        <v>0.41551164848127398</v>
      </c>
      <c r="E43" s="144">
        <v>5022</v>
      </c>
      <c r="F43" s="151">
        <v>0.34421841541755893</v>
      </c>
      <c r="G43" s="144">
        <v>9822</v>
      </c>
      <c r="H43" s="151">
        <v>0.37813946962256217</v>
      </c>
      <c r="I43" s="216">
        <v>4259</v>
      </c>
      <c r="J43" s="151">
        <v>0.41166721909181314</v>
      </c>
      <c r="K43" s="144">
        <v>4460</v>
      </c>
      <c r="L43" s="151">
        <v>0.25175413976985683</v>
      </c>
      <c r="M43" s="144">
        <v>8719</v>
      </c>
      <c r="N43" s="151">
        <v>0.32507598784194536</v>
      </c>
      <c r="O43" s="216">
        <v>1709</v>
      </c>
      <c r="P43" s="151">
        <v>0.25754231052244303</v>
      </c>
      <c r="Q43" s="144">
        <v>3210</v>
      </c>
      <c r="R43" s="151">
        <v>0.1693989071038251</v>
      </c>
      <c r="S43" s="144">
        <v>4919</v>
      </c>
      <c r="T43" s="151">
        <v>0.19858674463937631</v>
      </c>
      <c r="U43" s="216">
        <v>2323</v>
      </c>
      <c r="V43" s="151">
        <v>0.53030303030303028</v>
      </c>
      <c r="W43" s="144">
        <v>804</v>
      </c>
      <c r="X43" s="151">
        <v>0.18235294117647061</v>
      </c>
      <c r="Y43" s="144">
        <v>3127</v>
      </c>
      <c r="Z43" s="151">
        <v>0.42265696087352134</v>
      </c>
      <c r="AA43" s="216">
        <v>302</v>
      </c>
      <c r="AB43" s="151">
        <v>1.5593220338983049</v>
      </c>
      <c r="AC43" s="144">
        <v>562</v>
      </c>
      <c r="AD43" s="151">
        <v>2.2485549132947975</v>
      </c>
      <c r="AE43" s="144">
        <v>864</v>
      </c>
      <c r="AF43" s="151">
        <v>1.9690721649484537</v>
      </c>
      <c r="AG43" s="216">
        <v>251</v>
      </c>
      <c r="AH43" s="151">
        <v>1.324074074074074</v>
      </c>
      <c r="AI43" s="144">
        <v>517</v>
      </c>
      <c r="AJ43" s="151">
        <v>2.1333333333333333</v>
      </c>
      <c r="AK43" s="144">
        <v>768</v>
      </c>
      <c r="AL43" s="151">
        <v>1.8131868131868134</v>
      </c>
      <c r="AM43" s="216">
        <v>226</v>
      </c>
      <c r="AN43" s="151">
        <v>-8.8709677419354871E-2</v>
      </c>
      <c r="AO43" s="216">
        <v>13</v>
      </c>
      <c r="AP43" s="151">
        <v>0.625</v>
      </c>
      <c r="AQ43" s="144">
        <v>0</v>
      </c>
      <c r="AR43" s="151" t="s">
        <v>90</v>
      </c>
      <c r="AS43" s="144">
        <v>13</v>
      </c>
      <c r="AT43" s="151">
        <v>0.625</v>
      </c>
    </row>
    <row r="44" spans="2:46" s="4" customFormat="1" ht="15" hidden="1" customHeight="1" outlineLevel="1" x14ac:dyDescent="0.25">
      <c r="B44" s="53" t="s">
        <v>88</v>
      </c>
      <c r="C44" s="216">
        <v>6292</v>
      </c>
      <c r="D44" s="151">
        <v>5.908096280087527E-2</v>
      </c>
      <c r="E44" s="144">
        <v>6751</v>
      </c>
      <c r="F44" s="151">
        <v>-6.9597574421168651E-2</v>
      </c>
      <c r="G44" s="144">
        <v>13043</v>
      </c>
      <c r="H44" s="151">
        <v>-1.1669318784572225E-2</v>
      </c>
      <c r="I44" s="216">
        <v>5484</v>
      </c>
      <c r="J44" s="151">
        <v>4.3974871501998747E-2</v>
      </c>
      <c r="K44" s="144">
        <v>6188</v>
      </c>
      <c r="L44" s="151">
        <v>-0.10188679245283017</v>
      </c>
      <c r="M44" s="144">
        <v>11672</v>
      </c>
      <c r="N44" s="151">
        <v>-3.878777896730623E-2</v>
      </c>
      <c r="O44" s="216">
        <v>2287</v>
      </c>
      <c r="P44" s="151">
        <v>-5.4177005789909027E-2</v>
      </c>
      <c r="Q44" s="144">
        <v>4559</v>
      </c>
      <c r="R44" s="151">
        <v>-0.12562332182585345</v>
      </c>
      <c r="S44" s="144">
        <v>6846</v>
      </c>
      <c r="T44" s="151">
        <v>-0.1029874213836478</v>
      </c>
      <c r="U44" s="216">
        <v>2703</v>
      </c>
      <c r="V44" s="151">
        <v>0.17317708333333326</v>
      </c>
      <c r="W44" s="144">
        <v>1098</v>
      </c>
      <c r="X44" s="151">
        <v>-0.22457627118644063</v>
      </c>
      <c r="Y44" s="144">
        <v>3801</v>
      </c>
      <c r="Z44" s="151">
        <v>2.1774193548387055E-2</v>
      </c>
      <c r="AA44" s="216">
        <v>528</v>
      </c>
      <c r="AB44" s="151">
        <v>0.46260387811634351</v>
      </c>
      <c r="AC44" s="144">
        <v>563</v>
      </c>
      <c r="AD44" s="151">
        <v>0.53825136612021862</v>
      </c>
      <c r="AE44" s="144">
        <v>1091</v>
      </c>
      <c r="AF44" s="151">
        <v>0.50068775790921594</v>
      </c>
      <c r="AG44" s="216">
        <v>484</v>
      </c>
      <c r="AH44" s="151">
        <v>0.48012232415902134</v>
      </c>
      <c r="AI44" s="144">
        <v>521</v>
      </c>
      <c r="AJ44" s="151">
        <v>0.49712643678160928</v>
      </c>
      <c r="AK44" s="144">
        <v>1005</v>
      </c>
      <c r="AL44" s="151">
        <v>0.48888888888888893</v>
      </c>
      <c r="AM44" s="216">
        <v>256</v>
      </c>
      <c r="AN44" s="151">
        <v>-0.19496855345911945</v>
      </c>
      <c r="AO44" s="216">
        <v>24</v>
      </c>
      <c r="AP44" s="151">
        <v>1.6666666666666665</v>
      </c>
      <c r="AQ44" s="144">
        <v>0</v>
      </c>
      <c r="AR44" s="151" t="s">
        <v>90</v>
      </c>
      <c r="AS44" s="144">
        <v>24</v>
      </c>
      <c r="AT44" s="151">
        <v>1.6666666666666665</v>
      </c>
    </row>
    <row r="45" spans="2:46" s="4" customFormat="1" ht="15" hidden="1" customHeight="1" outlineLevel="1" x14ac:dyDescent="0.25">
      <c r="B45" s="53" t="s">
        <v>89</v>
      </c>
      <c r="C45" s="216">
        <v>4725</v>
      </c>
      <c r="D45" s="151">
        <v>8.0000000000000071E-2</v>
      </c>
      <c r="E45" s="144">
        <v>5521</v>
      </c>
      <c r="F45" s="151">
        <v>-5.4308472121655793E-4</v>
      </c>
      <c r="G45" s="144">
        <v>10246</v>
      </c>
      <c r="H45" s="151">
        <v>3.5054045863218475E-2</v>
      </c>
      <c r="I45" s="216">
        <v>4050</v>
      </c>
      <c r="J45" s="151">
        <v>9.2822450080949803E-2</v>
      </c>
      <c r="K45" s="144">
        <v>4891</v>
      </c>
      <c r="L45" s="151">
        <v>-5.0844168445565718E-2</v>
      </c>
      <c r="M45" s="144">
        <v>8941</v>
      </c>
      <c r="N45" s="151">
        <v>9.256123715994935E-3</v>
      </c>
      <c r="O45" s="216">
        <v>1433</v>
      </c>
      <c r="P45" s="151">
        <v>-8.0231065468549412E-2</v>
      </c>
      <c r="Q45" s="144">
        <v>3785</v>
      </c>
      <c r="R45" s="151">
        <v>-5.4695304695304703E-2</v>
      </c>
      <c r="S45" s="144">
        <v>5218</v>
      </c>
      <c r="T45" s="151">
        <v>-6.1848256023013359E-2</v>
      </c>
      <c r="U45" s="216">
        <v>2380</v>
      </c>
      <c r="V45" s="151">
        <v>0.3163716814159292</v>
      </c>
      <c r="W45" s="144">
        <v>617</v>
      </c>
      <c r="X45" s="151">
        <v>-0.25212121212121208</v>
      </c>
      <c r="Y45" s="144">
        <v>2997</v>
      </c>
      <c r="Z45" s="151">
        <v>0.1382453475123433</v>
      </c>
      <c r="AA45" s="216">
        <v>354</v>
      </c>
      <c r="AB45" s="151">
        <v>2.0172910662824117E-2</v>
      </c>
      <c r="AC45" s="144">
        <v>630</v>
      </c>
      <c r="AD45" s="151">
        <v>0.69811320754716988</v>
      </c>
      <c r="AE45" s="144">
        <v>984</v>
      </c>
      <c r="AF45" s="151">
        <v>0.37047353760445678</v>
      </c>
      <c r="AG45" s="216">
        <v>321</v>
      </c>
      <c r="AH45" s="151">
        <v>9.4339622641510523E-3</v>
      </c>
      <c r="AI45" s="144">
        <v>583</v>
      </c>
      <c r="AJ45" s="151">
        <v>0.6422535211267606</v>
      </c>
      <c r="AK45" s="144">
        <v>904</v>
      </c>
      <c r="AL45" s="151">
        <v>0.34323922734026735</v>
      </c>
      <c r="AM45" s="216">
        <v>308</v>
      </c>
      <c r="AN45" s="151">
        <v>-6.4516129032258229E-3</v>
      </c>
      <c r="AO45" s="216">
        <v>13</v>
      </c>
      <c r="AP45" s="151">
        <v>8.3333333333333259E-2</v>
      </c>
      <c r="AQ45" s="144">
        <v>0</v>
      </c>
      <c r="AR45" s="151" t="s">
        <v>90</v>
      </c>
      <c r="AS45" s="144">
        <v>13</v>
      </c>
      <c r="AT45" s="151">
        <v>8.3333333333333259E-2</v>
      </c>
    </row>
    <row r="46" spans="2:46" s="4" customFormat="1" ht="15.75" collapsed="1" x14ac:dyDescent="0.25">
      <c r="B46" s="65">
        <v>2016</v>
      </c>
      <c r="C46" s="217">
        <v>37404</v>
      </c>
      <c r="D46" s="67">
        <v>-5.6407669021190765E-2</v>
      </c>
      <c r="E46" s="66">
        <v>41731</v>
      </c>
      <c r="F46" s="67">
        <v>-0.10609630708593953</v>
      </c>
      <c r="G46" s="66">
        <v>79135</v>
      </c>
      <c r="H46" s="67">
        <v>-8.3279273434965995E-2</v>
      </c>
      <c r="I46" s="217">
        <v>32731</v>
      </c>
      <c r="J46" s="67">
        <v>-5.2812825558513743E-2</v>
      </c>
      <c r="K46" s="66">
        <v>38273</v>
      </c>
      <c r="L46" s="67">
        <v>-0.13236760972071093</v>
      </c>
      <c r="M46" s="66">
        <v>71004</v>
      </c>
      <c r="N46" s="67">
        <v>-9.7422077591905243E-2</v>
      </c>
      <c r="O46" s="217">
        <v>12965</v>
      </c>
      <c r="P46" s="67">
        <v>-0.11447305511918582</v>
      </c>
      <c r="Q46" s="66">
        <v>28590</v>
      </c>
      <c r="R46" s="67">
        <v>-0.1088460819150926</v>
      </c>
      <c r="S46" s="66">
        <v>41555</v>
      </c>
      <c r="T46" s="67">
        <v>-0.1106093358731246</v>
      </c>
      <c r="U46" s="217">
        <v>17161</v>
      </c>
      <c r="V46" s="67">
        <v>3.6167129573722923E-2</v>
      </c>
      <c r="W46" s="66">
        <v>6382</v>
      </c>
      <c r="X46" s="67">
        <v>-0.20848319484063005</v>
      </c>
      <c r="Y46" s="66">
        <v>23543</v>
      </c>
      <c r="Z46" s="67">
        <v>-4.393908629441623E-2</v>
      </c>
      <c r="AA46" s="217">
        <v>2517</v>
      </c>
      <c r="AB46" s="67">
        <v>-3.5262552702184702E-2</v>
      </c>
      <c r="AC46" s="66">
        <v>3451</v>
      </c>
      <c r="AD46" s="67">
        <v>0.34384735202492211</v>
      </c>
      <c r="AE46" s="66">
        <v>5968</v>
      </c>
      <c r="AF46" s="67">
        <v>0.15279119180992851</v>
      </c>
      <c r="AG46" s="217">
        <v>2227</v>
      </c>
      <c r="AH46" s="67">
        <v>-6.3498738435660229E-2</v>
      </c>
      <c r="AI46" s="66">
        <v>3191</v>
      </c>
      <c r="AJ46" s="67">
        <v>0.29399837793998373</v>
      </c>
      <c r="AK46" s="66">
        <v>5418</v>
      </c>
      <c r="AL46" s="67">
        <v>0.11849710982658967</v>
      </c>
      <c r="AM46" s="217">
        <v>2052</v>
      </c>
      <c r="AN46" s="67">
        <v>-0.14854771784232368</v>
      </c>
      <c r="AO46" s="217">
        <v>104</v>
      </c>
      <c r="AP46" s="67">
        <v>0.60000000000000009</v>
      </c>
      <c r="AQ46" s="66">
        <v>7</v>
      </c>
      <c r="AR46" s="67">
        <v>0.75</v>
      </c>
      <c r="AS46" s="66">
        <v>111</v>
      </c>
      <c r="AT46" s="67">
        <v>0.60869565217391308</v>
      </c>
    </row>
    <row r="47" spans="2:46" s="4" customFormat="1" ht="15" hidden="1" customHeight="1" outlineLevel="1" x14ac:dyDescent="0.25">
      <c r="B47" s="53" t="s">
        <v>78</v>
      </c>
      <c r="C47" s="216">
        <v>6000</v>
      </c>
      <c r="D47" s="151">
        <v>-0.26235554462748956</v>
      </c>
      <c r="E47" s="144">
        <v>7691</v>
      </c>
      <c r="F47" s="151">
        <v>-0.25891308537290425</v>
      </c>
      <c r="G47" s="144">
        <v>13691</v>
      </c>
      <c r="H47" s="151">
        <v>-0.26042566983578219</v>
      </c>
      <c r="I47" s="216">
        <v>5079</v>
      </c>
      <c r="J47" s="151">
        <v>-0.23266354434204561</v>
      </c>
      <c r="K47" s="144">
        <v>7274</v>
      </c>
      <c r="L47" s="151">
        <v>-0.25072105480016482</v>
      </c>
      <c r="M47" s="144">
        <v>12353</v>
      </c>
      <c r="N47" s="151">
        <v>-0.24340050223556076</v>
      </c>
      <c r="O47" s="216">
        <v>2217</v>
      </c>
      <c r="P47" s="151">
        <v>-0.16213151927437641</v>
      </c>
      <c r="Q47" s="144">
        <v>4912</v>
      </c>
      <c r="R47" s="151">
        <v>-0.22486981221398139</v>
      </c>
      <c r="S47" s="144">
        <v>7129</v>
      </c>
      <c r="T47" s="151">
        <v>-0.20638984748970279</v>
      </c>
      <c r="U47" s="216">
        <v>2426</v>
      </c>
      <c r="V47" s="151">
        <v>-0.21105691056910569</v>
      </c>
      <c r="W47" s="144">
        <v>1304</v>
      </c>
      <c r="X47" s="151">
        <v>-0.39545665275846087</v>
      </c>
      <c r="Y47" s="144">
        <v>3730</v>
      </c>
      <c r="Z47" s="151">
        <v>-0.2870795107033639</v>
      </c>
      <c r="AA47" s="216">
        <v>479</v>
      </c>
      <c r="AB47" s="151">
        <v>-0.56768953068592065</v>
      </c>
      <c r="AC47" s="144">
        <v>413</v>
      </c>
      <c r="AD47" s="151">
        <v>-0.38358208955223883</v>
      </c>
      <c r="AE47" s="144">
        <v>892</v>
      </c>
      <c r="AF47" s="151">
        <v>-0.49831271091113616</v>
      </c>
      <c r="AG47" s="216">
        <v>427</v>
      </c>
      <c r="AH47" s="151">
        <v>-0.5633946830265848</v>
      </c>
      <c r="AI47" s="144">
        <v>396</v>
      </c>
      <c r="AJ47" s="151">
        <v>-0.38604651162790693</v>
      </c>
      <c r="AK47" s="144">
        <v>823</v>
      </c>
      <c r="AL47" s="151">
        <v>-0.49291435613062229</v>
      </c>
      <c r="AM47" s="216">
        <v>430</v>
      </c>
      <c r="AN47" s="151">
        <v>8.3123425692695152E-2</v>
      </c>
      <c r="AO47" s="216">
        <v>12</v>
      </c>
      <c r="AP47" s="151">
        <v>0.19999999999999996</v>
      </c>
      <c r="AQ47" s="144">
        <v>4</v>
      </c>
      <c r="AR47" s="151" t="s">
        <v>90</v>
      </c>
      <c r="AS47" s="144">
        <v>16</v>
      </c>
      <c r="AT47" s="151">
        <v>0.60000000000000009</v>
      </c>
    </row>
    <row r="48" spans="2:46" s="4" customFormat="1" ht="15" hidden="1" customHeight="1" outlineLevel="1" x14ac:dyDescent="0.25">
      <c r="B48" s="53" t="s">
        <v>79</v>
      </c>
      <c r="C48" s="216">
        <v>6419</v>
      </c>
      <c r="D48" s="151">
        <v>-0.27583483754512639</v>
      </c>
      <c r="E48" s="144">
        <v>8318</v>
      </c>
      <c r="F48" s="151">
        <v>-0.20924042209335492</v>
      </c>
      <c r="G48" s="144">
        <v>14737</v>
      </c>
      <c r="H48" s="151">
        <v>-0.23969457772274672</v>
      </c>
      <c r="I48" s="216">
        <v>5556</v>
      </c>
      <c r="J48" s="151">
        <v>-0.26077700904736567</v>
      </c>
      <c r="K48" s="144">
        <v>7820</v>
      </c>
      <c r="L48" s="151">
        <v>-0.20649416539827503</v>
      </c>
      <c r="M48" s="144">
        <v>13376</v>
      </c>
      <c r="N48" s="151">
        <v>-0.22998100282079326</v>
      </c>
      <c r="O48" s="216">
        <v>2397</v>
      </c>
      <c r="P48" s="151">
        <v>-0.13057671381936886</v>
      </c>
      <c r="Q48" s="144">
        <v>5427</v>
      </c>
      <c r="R48" s="151">
        <v>-0.18427776942732599</v>
      </c>
      <c r="S48" s="144">
        <v>7824</v>
      </c>
      <c r="T48" s="151">
        <v>-0.16854410201912862</v>
      </c>
      <c r="U48" s="216">
        <v>2502</v>
      </c>
      <c r="V48" s="151">
        <v>-0.33616343857787212</v>
      </c>
      <c r="W48" s="144">
        <v>1493</v>
      </c>
      <c r="X48" s="151">
        <v>-0.32868705035971224</v>
      </c>
      <c r="Y48" s="144">
        <v>3995</v>
      </c>
      <c r="Z48" s="151">
        <v>-0.33338895377940936</v>
      </c>
      <c r="AA48" s="216">
        <v>506</v>
      </c>
      <c r="AB48" s="151">
        <v>-0.48524923702950151</v>
      </c>
      <c r="AC48" s="144">
        <v>498</v>
      </c>
      <c r="AD48" s="151">
        <v>-0.24659606656580935</v>
      </c>
      <c r="AE48" s="144">
        <v>1004</v>
      </c>
      <c r="AF48" s="151">
        <v>-0.38929440389294401</v>
      </c>
      <c r="AG48" s="216">
        <v>491</v>
      </c>
      <c r="AH48" s="151">
        <v>-0.48261327713382507</v>
      </c>
      <c r="AI48" s="144">
        <v>481</v>
      </c>
      <c r="AJ48" s="151">
        <v>-0.24251968503937005</v>
      </c>
      <c r="AK48" s="144">
        <v>972</v>
      </c>
      <c r="AL48" s="151">
        <v>-0.38636363636363635</v>
      </c>
      <c r="AM48" s="216">
        <v>346</v>
      </c>
      <c r="AN48" s="151">
        <v>-3.3519553072625663E-2</v>
      </c>
      <c r="AO48" s="216">
        <v>11</v>
      </c>
      <c r="AP48" s="151">
        <v>0.5714285714285714</v>
      </c>
      <c r="AQ48" s="144">
        <v>0</v>
      </c>
      <c r="AR48" s="151">
        <v>-1</v>
      </c>
      <c r="AS48" s="144">
        <v>11</v>
      </c>
      <c r="AT48" s="151">
        <v>0.10000000000000009</v>
      </c>
    </row>
    <row r="49" spans="2:46" s="4" customFormat="1" ht="15" hidden="1" customHeight="1" outlineLevel="1" x14ac:dyDescent="0.25">
      <c r="B49" s="53" t="s">
        <v>80</v>
      </c>
      <c r="C49" s="216">
        <v>7426</v>
      </c>
      <c r="D49" s="151">
        <v>-0.23788998357963875</v>
      </c>
      <c r="E49" s="144">
        <v>8519</v>
      </c>
      <c r="F49" s="151">
        <v>-0.28633660048588427</v>
      </c>
      <c r="G49" s="144">
        <v>15945</v>
      </c>
      <c r="H49" s="151">
        <v>-0.26456344264563447</v>
      </c>
      <c r="I49" s="216">
        <v>6626</v>
      </c>
      <c r="J49" s="151">
        <v>-0.22184380504991197</v>
      </c>
      <c r="K49" s="144">
        <v>8077</v>
      </c>
      <c r="L49" s="151">
        <v>-0.27690241718889885</v>
      </c>
      <c r="M49" s="144">
        <v>14703</v>
      </c>
      <c r="N49" s="151">
        <v>-0.25308610617221239</v>
      </c>
      <c r="O49" s="216">
        <v>2876</v>
      </c>
      <c r="P49" s="151">
        <v>-0.15411764705882358</v>
      </c>
      <c r="Q49" s="144">
        <v>5887</v>
      </c>
      <c r="R49" s="151">
        <v>-0.20521128662076416</v>
      </c>
      <c r="S49" s="144">
        <v>8763</v>
      </c>
      <c r="T49" s="151">
        <v>-0.18913667067641349</v>
      </c>
      <c r="U49" s="216">
        <v>3015</v>
      </c>
      <c r="V49" s="151">
        <v>-0.26731470230862697</v>
      </c>
      <c r="W49" s="144">
        <v>1321</v>
      </c>
      <c r="X49" s="151">
        <v>-0.45027049521431539</v>
      </c>
      <c r="Y49" s="144">
        <v>4336</v>
      </c>
      <c r="Z49" s="151">
        <v>-0.33476526541884011</v>
      </c>
      <c r="AA49" s="216">
        <v>444</v>
      </c>
      <c r="AB49" s="151">
        <v>-0.52155172413793105</v>
      </c>
      <c r="AC49" s="144">
        <v>442</v>
      </c>
      <c r="AD49" s="151">
        <v>-0.42146596858638741</v>
      </c>
      <c r="AE49" s="144">
        <v>886</v>
      </c>
      <c r="AF49" s="151">
        <v>-0.47635933806146569</v>
      </c>
      <c r="AG49" s="216">
        <v>412</v>
      </c>
      <c r="AH49" s="151">
        <v>-0.53759820426487093</v>
      </c>
      <c r="AI49" s="144">
        <v>427</v>
      </c>
      <c r="AJ49" s="151">
        <v>-0.41825613079019075</v>
      </c>
      <c r="AK49" s="144">
        <v>839</v>
      </c>
      <c r="AL49" s="151">
        <v>-0.48369230769230764</v>
      </c>
      <c r="AM49" s="216">
        <v>353</v>
      </c>
      <c r="AN49" s="151">
        <v>0.20890410958904115</v>
      </c>
      <c r="AO49" s="216">
        <v>3</v>
      </c>
      <c r="AP49" s="151">
        <v>-0.66666666666666674</v>
      </c>
      <c r="AQ49" s="144">
        <v>0</v>
      </c>
      <c r="AR49" s="151">
        <v>-1</v>
      </c>
      <c r="AS49" s="144">
        <v>3</v>
      </c>
      <c r="AT49" s="151">
        <v>-0.75</v>
      </c>
    </row>
    <row r="50" spans="2:46" s="4" customFormat="1" ht="15" hidden="1" customHeight="1" outlineLevel="1" x14ac:dyDescent="0.25">
      <c r="B50" s="53" t="s">
        <v>81</v>
      </c>
      <c r="C50" s="216">
        <v>2071</v>
      </c>
      <c r="D50" s="151">
        <v>-0.57957775071051565</v>
      </c>
      <c r="E50" s="144">
        <v>2253</v>
      </c>
      <c r="F50" s="151">
        <v>-0.54885863035642779</v>
      </c>
      <c r="G50" s="144">
        <v>4324</v>
      </c>
      <c r="H50" s="151">
        <v>-0.56411290322580643</v>
      </c>
      <c r="I50" s="216">
        <v>1725</v>
      </c>
      <c r="J50" s="151">
        <v>-0.61683696135051092</v>
      </c>
      <c r="K50" s="144">
        <v>2144</v>
      </c>
      <c r="L50" s="151">
        <v>-0.5463393990689801</v>
      </c>
      <c r="M50" s="144">
        <v>3869</v>
      </c>
      <c r="N50" s="151">
        <v>-0.58073255309926308</v>
      </c>
      <c r="O50" s="216">
        <v>726</v>
      </c>
      <c r="P50" s="151">
        <v>-0.60392798690671023</v>
      </c>
      <c r="Q50" s="144">
        <v>1521</v>
      </c>
      <c r="R50" s="151">
        <v>-0.56851063829787241</v>
      </c>
      <c r="S50" s="144">
        <v>2247</v>
      </c>
      <c r="T50" s="151">
        <v>-0.58062709966405368</v>
      </c>
      <c r="U50" s="216">
        <v>785</v>
      </c>
      <c r="V50" s="151">
        <v>-0.64970995091477013</v>
      </c>
      <c r="W50" s="144">
        <v>372</v>
      </c>
      <c r="X50" s="151">
        <v>-0.60800842992623816</v>
      </c>
      <c r="Y50" s="144">
        <v>1157</v>
      </c>
      <c r="Z50" s="151">
        <v>-0.63730407523510979</v>
      </c>
      <c r="AA50" s="216">
        <v>142</v>
      </c>
      <c r="AB50" s="151">
        <v>-0.45593869731800762</v>
      </c>
      <c r="AC50" s="144">
        <v>109</v>
      </c>
      <c r="AD50" s="151">
        <v>-0.59328358208955223</v>
      </c>
      <c r="AE50" s="144">
        <v>251</v>
      </c>
      <c r="AF50" s="151">
        <v>-0.52551984877126656</v>
      </c>
      <c r="AG50" s="216">
        <v>125</v>
      </c>
      <c r="AH50" s="151">
        <v>-0.45414847161572047</v>
      </c>
      <c r="AI50" s="144">
        <v>105</v>
      </c>
      <c r="AJ50" s="151">
        <v>-0.59302325581395343</v>
      </c>
      <c r="AK50" s="144">
        <v>230</v>
      </c>
      <c r="AL50" s="151">
        <v>-0.52772073921971252</v>
      </c>
      <c r="AM50" s="216">
        <v>201</v>
      </c>
      <c r="AN50" s="151">
        <v>0.2407407407407407</v>
      </c>
      <c r="AO50" s="216">
        <v>3</v>
      </c>
      <c r="AP50" s="151">
        <v>2</v>
      </c>
      <c r="AQ50" s="144">
        <v>0</v>
      </c>
      <c r="AR50" s="151" t="s">
        <v>90</v>
      </c>
      <c r="AS50" s="144">
        <v>3</v>
      </c>
      <c r="AT50" s="151">
        <v>2</v>
      </c>
    </row>
    <row r="51" spans="2:46" s="4" customFormat="1" ht="15" hidden="1" customHeight="1" outlineLevel="1" x14ac:dyDescent="0.25">
      <c r="B51" s="53" t="s">
        <v>82</v>
      </c>
      <c r="C51" s="216">
        <v>245</v>
      </c>
      <c r="D51" s="151">
        <v>-0.41666666666666663</v>
      </c>
      <c r="E51" s="144">
        <v>299</v>
      </c>
      <c r="F51" s="151">
        <v>-0.10746268656716418</v>
      </c>
      <c r="G51" s="144">
        <v>544</v>
      </c>
      <c r="H51" s="151">
        <v>-0.27947019867549672</v>
      </c>
      <c r="I51" s="216">
        <v>200</v>
      </c>
      <c r="J51" s="151">
        <v>-0.42363112391930835</v>
      </c>
      <c r="K51" s="144">
        <v>249</v>
      </c>
      <c r="L51" s="151">
        <v>-0.22670807453416153</v>
      </c>
      <c r="M51" s="144">
        <v>449</v>
      </c>
      <c r="N51" s="151">
        <v>-0.32884902840059793</v>
      </c>
      <c r="O51" s="216">
        <v>116</v>
      </c>
      <c r="P51" s="151">
        <v>-0.50638297872340421</v>
      </c>
      <c r="Q51" s="144">
        <v>101</v>
      </c>
      <c r="R51" s="151">
        <v>-0.24626865671641796</v>
      </c>
      <c r="S51" s="144">
        <v>217</v>
      </c>
      <c r="T51" s="151">
        <v>-0.41192411924119243</v>
      </c>
      <c r="U51" s="216">
        <v>40</v>
      </c>
      <c r="V51" s="151">
        <v>-0.43661971830985913</v>
      </c>
      <c r="W51" s="144">
        <v>135</v>
      </c>
      <c r="X51" s="151">
        <v>-0.1964285714285714</v>
      </c>
      <c r="Y51" s="144">
        <v>175</v>
      </c>
      <c r="Z51" s="151">
        <v>-0.26778242677824271</v>
      </c>
      <c r="AA51" s="216">
        <v>29</v>
      </c>
      <c r="AB51" s="151">
        <v>-0.1470588235294118</v>
      </c>
      <c r="AC51" s="144">
        <v>50</v>
      </c>
      <c r="AD51" s="151">
        <v>2.8461538461538463</v>
      </c>
      <c r="AE51" s="144">
        <v>79</v>
      </c>
      <c r="AF51" s="151">
        <v>0.68085106382978733</v>
      </c>
      <c r="AG51" s="216">
        <v>22</v>
      </c>
      <c r="AH51" s="151">
        <v>-0.3529411764705882</v>
      </c>
      <c r="AI51" s="144">
        <v>48</v>
      </c>
      <c r="AJ51" s="151">
        <v>2.6923076923076925</v>
      </c>
      <c r="AK51" s="144">
        <v>70</v>
      </c>
      <c r="AL51" s="151">
        <v>0.4893617021276595</v>
      </c>
      <c r="AM51" s="216">
        <v>15</v>
      </c>
      <c r="AN51" s="151">
        <v>-0.59459459459459452</v>
      </c>
      <c r="AO51" s="216">
        <v>1</v>
      </c>
      <c r="AP51" s="151">
        <v>-0.5</v>
      </c>
      <c r="AQ51" s="144">
        <v>0</v>
      </c>
      <c r="AR51" s="151" t="s">
        <v>90</v>
      </c>
      <c r="AS51" s="144">
        <v>1</v>
      </c>
      <c r="AT51" s="151">
        <v>-0.5</v>
      </c>
    </row>
    <row r="52" spans="2:46" s="4" customFormat="1" ht="15" hidden="1" customHeight="1" outlineLevel="1" x14ac:dyDescent="0.25">
      <c r="B52" s="53" t="s">
        <v>83</v>
      </c>
      <c r="C52" s="216">
        <v>723</v>
      </c>
      <c r="D52" s="151">
        <v>0.13145539906103276</v>
      </c>
      <c r="E52" s="144">
        <v>679</v>
      </c>
      <c r="F52" s="151">
        <v>8.9153046062406816E-3</v>
      </c>
      <c r="G52" s="144">
        <v>1402</v>
      </c>
      <c r="H52" s="151">
        <v>6.8597560975609762E-2</v>
      </c>
      <c r="I52" s="216">
        <v>648</v>
      </c>
      <c r="J52" s="151">
        <v>0.12891986062717775</v>
      </c>
      <c r="K52" s="144">
        <v>647</v>
      </c>
      <c r="L52" s="151">
        <v>4.6925566343042124E-2</v>
      </c>
      <c r="M52" s="144">
        <v>1295</v>
      </c>
      <c r="N52" s="151">
        <v>8.6409395973154446E-2</v>
      </c>
      <c r="O52" s="216">
        <v>170</v>
      </c>
      <c r="P52" s="151">
        <v>0.25</v>
      </c>
      <c r="Q52" s="144">
        <v>422</v>
      </c>
      <c r="R52" s="151">
        <v>-8.260869565217388E-2</v>
      </c>
      <c r="S52" s="144">
        <v>592</v>
      </c>
      <c r="T52" s="151">
        <v>-6.7114093959731447E-3</v>
      </c>
      <c r="U52" s="216">
        <v>409</v>
      </c>
      <c r="V52" s="151">
        <v>0.1267217630853994</v>
      </c>
      <c r="W52" s="144">
        <v>194</v>
      </c>
      <c r="X52" s="151">
        <v>0.48091603053435117</v>
      </c>
      <c r="Y52" s="144">
        <v>603</v>
      </c>
      <c r="Z52" s="151">
        <v>0.22064777327935214</v>
      </c>
      <c r="AA52" s="216">
        <v>47</v>
      </c>
      <c r="AB52" s="151">
        <v>0.17500000000000004</v>
      </c>
      <c r="AC52" s="144">
        <v>32</v>
      </c>
      <c r="AD52" s="151">
        <v>-0.41818181818181821</v>
      </c>
      <c r="AE52" s="144">
        <v>79</v>
      </c>
      <c r="AF52" s="151">
        <v>-0.16842105263157892</v>
      </c>
      <c r="AG52" s="216">
        <v>32</v>
      </c>
      <c r="AH52" s="151">
        <v>-0.13513513513513509</v>
      </c>
      <c r="AI52" s="144">
        <v>31</v>
      </c>
      <c r="AJ52" s="151">
        <v>-0.41509433962264153</v>
      </c>
      <c r="AK52" s="144">
        <v>63</v>
      </c>
      <c r="AL52" s="151">
        <v>-0.30000000000000004</v>
      </c>
      <c r="AM52" s="216">
        <v>24</v>
      </c>
      <c r="AN52" s="151">
        <v>0.14285714285714279</v>
      </c>
      <c r="AO52" s="216">
        <v>4</v>
      </c>
      <c r="AP52" s="151">
        <v>0</v>
      </c>
      <c r="AQ52" s="144">
        <v>0</v>
      </c>
      <c r="AR52" s="151" t="s">
        <v>90</v>
      </c>
      <c r="AS52" s="144">
        <v>4</v>
      </c>
      <c r="AT52" s="151">
        <v>0</v>
      </c>
    </row>
    <row r="53" spans="2:46" s="4" customFormat="1" ht="15" hidden="1" customHeight="1" outlineLevel="1" x14ac:dyDescent="0.25">
      <c r="B53" s="53" t="s">
        <v>84</v>
      </c>
      <c r="C53" s="216">
        <v>1251</v>
      </c>
      <c r="D53" s="151">
        <v>-0.16821808510638303</v>
      </c>
      <c r="E53" s="144">
        <v>949</v>
      </c>
      <c r="F53" s="151">
        <v>-0.47101449275362317</v>
      </c>
      <c r="G53" s="144">
        <v>2200</v>
      </c>
      <c r="H53" s="151">
        <v>-0.33292904790782296</v>
      </c>
      <c r="I53" s="216">
        <v>1122</v>
      </c>
      <c r="J53" s="151">
        <v>-0.17134416543574593</v>
      </c>
      <c r="K53" s="144">
        <v>910</v>
      </c>
      <c r="L53" s="151">
        <v>-0.46658851113716293</v>
      </c>
      <c r="M53" s="144">
        <v>2032</v>
      </c>
      <c r="N53" s="151">
        <v>-0.33594771241830068</v>
      </c>
      <c r="O53" s="216">
        <v>371</v>
      </c>
      <c r="P53" s="151">
        <v>0.10089020771513346</v>
      </c>
      <c r="Q53" s="144">
        <v>738</v>
      </c>
      <c r="R53" s="151">
        <v>-0.44175491679273826</v>
      </c>
      <c r="S53" s="144">
        <v>1109</v>
      </c>
      <c r="T53" s="151">
        <v>-0.33152501506931886</v>
      </c>
      <c r="U53" s="216">
        <v>717</v>
      </c>
      <c r="V53" s="151">
        <v>-0.25699481865284979</v>
      </c>
      <c r="W53" s="144">
        <v>80</v>
      </c>
      <c r="X53" s="151">
        <v>-0.6330275229357798</v>
      </c>
      <c r="Y53" s="144">
        <v>797</v>
      </c>
      <c r="Z53" s="151">
        <v>-0.32628909551986474</v>
      </c>
      <c r="AA53" s="216">
        <v>68</v>
      </c>
      <c r="AB53" s="151">
        <v>-0.24444444444444446</v>
      </c>
      <c r="AC53" s="144">
        <v>39</v>
      </c>
      <c r="AD53" s="151">
        <v>-0.55681818181818188</v>
      </c>
      <c r="AE53" s="144">
        <v>107</v>
      </c>
      <c r="AF53" s="151">
        <v>-0.398876404494382</v>
      </c>
      <c r="AG53" s="216">
        <v>62</v>
      </c>
      <c r="AH53" s="151">
        <v>-0.18421052631578949</v>
      </c>
      <c r="AI53" s="144">
        <v>38</v>
      </c>
      <c r="AJ53" s="151">
        <v>-0.54761904761904767</v>
      </c>
      <c r="AK53" s="144">
        <v>100</v>
      </c>
      <c r="AL53" s="151">
        <v>-0.375</v>
      </c>
      <c r="AM53" s="216">
        <v>59</v>
      </c>
      <c r="AN53" s="151">
        <v>0</v>
      </c>
      <c r="AO53" s="216">
        <v>2</v>
      </c>
      <c r="AP53" s="151">
        <v>1</v>
      </c>
      <c r="AQ53" s="144">
        <v>0</v>
      </c>
      <c r="AR53" s="151" t="s">
        <v>90</v>
      </c>
      <c r="AS53" s="144">
        <v>2</v>
      </c>
      <c r="AT53" s="151">
        <v>1</v>
      </c>
    </row>
    <row r="54" spans="2:46" s="4" customFormat="1" ht="15" hidden="1" customHeight="1" outlineLevel="1" x14ac:dyDescent="0.25">
      <c r="B54" s="53" t="s">
        <v>85</v>
      </c>
      <c r="C54" s="216">
        <v>685</v>
      </c>
      <c r="D54" s="151">
        <v>0.13223140495867769</v>
      </c>
      <c r="E54" s="144">
        <v>550</v>
      </c>
      <c r="F54" s="151">
        <v>-1.2567324955116699E-2</v>
      </c>
      <c r="G54" s="144">
        <v>1235</v>
      </c>
      <c r="H54" s="151">
        <v>6.2822719449225461E-2</v>
      </c>
      <c r="I54" s="216">
        <v>596</v>
      </c>
      <c r="J54" s="151">
        <v>0.11194029850746268</v>
      </c>
      <c r="K54" s="144">
        <v>528</v>
      </c>
      <c r="L54" s="151">
        <v>-2.7624309392265234E-2</v>
      </c>
      <c r="M54" s="144">
        <v>1124</v>
      </c>
      <c r="N54" s="151">
        <v>4.1705282669138199E-2</v>
      </c>
      <c r="O54" s="216">
        <v>213</v>
      </c>
      <c r="P54" s="151">
        <v>0.21714285714285708</v>
      </c>
      <c r="Q54" s="144">
        <v>381</v>
      </c>
      <c r="R54" s="151">
        <v>1.0610079575596787E-2</v>
      </c>
      <c r="S54" s="144">
        <v>594</v>
      </c>
      <c r="T54" s="151">
        <v>7.6086956521739024E-2</v>
      </c>
      <c r="U54" s="216">
        <v>286</v>
      </c>
      <c r="V54" s="151">
        <v>-0.12269938650306744</v>
      </c>
      <c r="W54" s="144">
        <v>120</v>
      </c>
      <c r="X54" s="151">
        <v>4.3478260869565188E-2</v>
      </c>
      <c r="Y54" s="144">
        <v>406</v>
      </c>
      <c r="Z54" s="151">
        <v>-7.9365079365079416E-2</v>
      </c>
      <c r="AA54" s="216">
        <v>30</v>
      </c>
      <c r="AB54" s="151">
        <v>-0.23076923076923073</v>
      </c>
      <c r="AC54" s="144">
        <v>22</v>
      </c>
      <c r="AD54" s="151">
        <v>0.5714285714285714</v>
      </c>
      <c r="AE54" s="144">
        <v>52</v>
      </c>
      <c r="AF54" s="151">
        <v>-1.8867924528301883E-2</v>
      </c>
      <c r="AG54" s="216">
        <v>31</v>
      </c>
      <c r="AH54" s="151">
        <v>-0.11428571428571432</v>
      </c>
      <c r="AI54" s="144">
        <v>21</v>
      </c>
      <c r="AJ54" s="151">
        <v>0.61538461538461542</v>
      </c>
      <c r="AK54" s="144">
        <v>52</v>
      </c>
      <c r="AL54" s="151">
        <v>8.3333333333333259E-2</v>
      </c>
      <c r="AM54" s="216">
        <v>59</v>
      </c>
      <c r="AN54" s="151">
        <v>1.0344827586206895</v>
      </c>
      <c r="AO54" s="216">
        <v>0</v>
      </c>
      <c r="AP54" s="151">
        <v>-1</v>
      </c>
      <c r="AQ54" s="144">
        <v>0</v>
      </c>
      <c r="AR54" s="151" t="s">
        <v>90</v>
      </c>
      <c r="AS54" s="144">
        <v>0</v>
      </c>
      <c r="AT54" s="151">
        <v>-1</v>
      </c>
    </row>
    <row r="55" spans="2:46" s="4" customFormat="1" ht="15" hidden="1" customHeight="1" outlineLevel="1" x14ac:dyDescent="0.25">
      <c r="B55" s="53" t="s">
        <v>86</v>
      </c>
      <c r="C55" s="216">
        <v>1113</v>
      </c>
      <c r="D55" s="151">
        <v>0.33453237410071934</v>
      </c>
      <c r="E55" s="144">
        <v>910</v>
      </c>
      <c r="F55" s="151">
        <v>0.1070559610705597</v>
      </c>
      <c r="G55" s="144">
        <v>2023</v>
      </c>
      <c r="H55" s="151">
        <v>0.22161835748792269</v>
      </c>
      <c r="I55" s="216">
        <v>1028</v>
      </c>
      <c r="J55" s="151">
        <v>0.36158940397350992</v>
      </c>
      <c r="K55" s="144">
        <v>857</v>
      </c>
      <c r="L55" s="151">
        <v>0.21732954545454541</v>
      </c>
      <c r="M55" s="144">
        <v>1885</v>
      </c>
      <c r="N55" s="151">
        <v>0.29198080877313237</v>
      </c>
      <c r="O55" s="216">
        <v>220</v>
      </c>
      <c r="P55" s="151">
        <v>-6.7796610169491567E-2</v>
      </c>
      <c r="Q55" s="144">
        <v>730</v>
      </c>
      <c r="R55" s="151">
        <v>0.36448598130841114</v>
      </c>
      <c r="S55" s="144">
        <v>950</v>
      </c>
      <c r="T55" s="151">
        <v>0.23216601815823612</v>
      </c>
      <c r="U55" s="216">
        <v>752</v>
      </c>
      <c r="V55" s="151">
        <v>0.47740667976424356</v>
      </c>
      <c r="W55" s="144">
        <v>123</v>
      </c>
      <c r="X55" s="151">
        <v>-4.6511627906976716E-2</v>
      </c>
      <c r="Y55" s="144">
        <v>875</v>
      </c>
      <c r="Z55" s="151">
        <v>0.37147335423197503</v>
      </c>
      <c r="AA55" s="216">
        <v>38</v>
      </c>
      <c r="AB55" s="151">
        <v>-2.5641025641025661E-2</v>
      </c>
      <c r="AC55" s="144">
        <v>53</v>
      </c>
      <c r="AD55" s="151">
        <v>-0.55084745762711862</v>
      </c>
      <c r="AE55" s="144">
        <v>91</v>
      </c>
      <c r="AF55" s="151">
        <v>-0.42038216560509556</v>
      </c>
      <c r="AG55" s="216">
        <v>23</v>
      </c>
      <c r="AH55" s="151">
        <v>-0.36111111111111116</v>
      </c>
      <c r="AI55" s="144">
        <v>51</v>
      </c>
      <c r="AJ55" s="151">
        <v>-0.54464285714285721</v>
      </c>
      <c r="AK55" s="144">
        <v>74</v>
      </c>
      <c r="AL55" s="151">
        <v>-0.5</v>
      </c>
      <c r="AM55" s="216">
        <v>47</v>
      </c>
      <c r="AN55" s="151">
        <v>0.38235294117647056</v>
      </c>
      <c r="AO55" s="216">
        <v>0</v>
      </c>
      <c r="AP55" s="151">
        <v>-1</v>
      </c>
      <c r="AQ55" s="144">
        <v>0</v>
      </c>
      <c r="AR55" s="151" t="s">
        <v>90</v>
      </c>
      <c r="AS55" s="144">
        <v>0</v>
      </c>
      <c r="AT55" s="151">
        <v>-1</v>
      </c>
    </row>
    <row r="56" spans="2:46" s="4" customFormat="1" ht="15" hidden="1" customHeight="1" outlineLevel="1" x14ac:dyDescent="0.25">
      <c r="B56" s="53" t="s">
        <v>87</v>
      </c>
      <c r="C56" s="216">
        <v>3391</v>
      </c>
      <c r="D56" s="151">
        <v>-0.19472809308952743</v>
      </c>
      <c r="E56" s="144">
        <v>3736</v>
      </c>
      <c r="F56" s="151">
        <v>-0.29655432122010916</v>
      </c>
      <c r="G56" s="144">
        <v>7127</v>
      </c>
      <c r="H56" s="151">
        <v>-0.25152278932997274</v>
      </c>
      <c r="I56" s="216">
        <v>3017</v>
      </c>
      <c r="J56" s="151">
        <v>-0.18415359653866958</v>
      </c>
      <c r="K56" s="144">
        <v>3563</v>
      </c>
      <c r="L56" s="151">
        <v>-0.27596017069701284</v>
      </c>
      <c r="M56" s="144">
        <v>6580</v>
      </c>
      <c r="N56" s="151">
        <v>-0.23657036779208729</v>
      </c>
      <c r="O56" s="216">
        <v>1359</v>
      </c>
      <c r="P56" s="151">
        <v>-0.245</v>
      </c>
      <c r="Q56" s="144">
        <v>2745</v>
      </c>
      <c r="R56" s="151">
        <v>-0.19877408056042034</v>
      </c>
      <c r="S56" s="144">
        <v>4104</v>
      </c>
      <c r="T56" s="151">
        <v>-0.21469575200918489</v>
      </c>
      <c r="U56" s="216">
        <v>1518</v>
      </c>
      <c r="V56" s="151">
        <v>-6.5846153846153888E-2</v>
      </c>
      <c r="W56" s="144">
        <v>680</v>
      </c>
      <c r="X56" s="151">
        <v>-0.45859872611464969</v>
      </c>
      <c r="Y56" s="144">
        <v>2198</v>
      </c>
      <c r="Z56" s="151">
        <v>-0.23707046164526202</v>
      </c>
      <c r="AA56" s="216">
        <v>118</v>
      </c>
      <c r="AB56" s="151">
        <v>-0.58450704225352113</v>
      </c>
      <c r="AC56" s="144">
        <v>173</v>
      </c>
      <c r="AD56" s="151">
        <v>-0.55641025641025643</v>
      </c>
      <c r="AE56" s="144">
        <v>291</v>
      </c>
      <c r="AF56" s="151">
        <v>-0.56824925816023741</v>
      </c>
      <c r="AG56" s="216">
        <v>108</v>
      </c>
      <c r="AH56" s="151">
        <v>-0.52838427947598254</v>
      </c>
      <c r="AI56" s="144">
        <v>165</v>
      </c>
      <c r="AJ56" s="151">
        <v>-0.56000000000000005</v>
      </c>
      <c r="AK56" s="144">
        <v>273</v>
      </c>
      <c r="AL56" s="151">
        <v>-0.54801324503311255</v>
      </c>
      <c r="AM56" s="216">
        <v>248</v>
      </c>
      <c r="AN56" s="151">
        <v>0.10222222222222221</v>
      </c>
      <c r="AO56" s="216">
        <v>8</v>
      </c>
      <c r="AP56" s="151">
        <v>1</v>
      </c>
      <c r="AQ56" s="144">
        <v>0</v>
      </c>
      <c r="AR56" s="151" t="s">
        <v>90</v>
      </c>
      <c r="AS56" s="144">
        <v>8</v>
      </c>
      <c r="AT56" s="151">
        <v>1</v>
      </c>
    </row>
    <row r="57" spans="2:46" s="4" customFormat="1" ht="15" hidden="1" customHeight="1" outlineLevel="1" x14ac:dyDescent="0.25">
      <c r="B57" s="53" t="s">
        <v>88</v>
      </c>
      <c r="C57" s="216">
        <v>5941</v>
      </c>
      <c r="D57" s="151">
        <v>-0.20839440373084606</v>
      </c>
      <c r="E57" s="144">
        <v>7256</v>
      </c>
      <c r="F57" s="151">
        <v>-0.26484295845997974</v>
      </c>
      <c r="G57" s="144">
        <v>13197</v>
      </c>
      <c r="H57" s="151">
        <v>-0.24046043165467623</v>
      </c>
      <c r="I57" s="216">
        <v>5253</v>
      </c>
      <c r="J57" s="151">
        <v>-0.21114281423637182</v>
      </c>
      <c r="K57" s="144">
        <v>6890</v>
      </c>
      <c r="L57" s="151">
        <v>-0.27159319166930962</v>
      </c>
      <c r="M57" s="144">
        <v>12143</v>
      </c>
      <c r="N57" s="151">
        <v>-0.2466186871820325</v>
      </c>
      <c r="O57" s="216">
        <v>2418</v>
      </c>
      <c r="P57" s="151">
        <v>-0.1803389830508475</v>
      </c>
      <c r="Q57" s="144">
        <v>5214</v>
      </c>
      <c r="R57" s="151">
        <v>-0.24390951276102091</v>
      </c>
      <c r="S57" s="144">
        <v>7632</v>
      </c>
      <c r="T57" s="151">
        <v>-0.22486288848263258</v>
      </c>
      <c r="U57" s="216">
        <v>2304</v>
      </c>
      <c r="V57" s="151">
        <v>-0.26366251198465962</v>
      </c>
      <c r="W57" s="144">
        <v>1416</v>
      </c>
      <c r="X57" s="151">
        <v>-0.193621867881549</v>
      </c>
      <c r="Y57" s="144">
        <v>3720</v>
      </c>
      <c r="Z57" s="151">
        <v>-0.23848515864892528</v>
      </c>
      <c r="AA57" s="216">
        <v>361</v>
      </c>
      <c r="AB57" s="151">
        <v>-0.12590799031476996</v>
      </c>
      <c r="AC57" s="144">
        <v>366</v>
      </c>
      <c r="AD57" s="151">
        <v>-0.10948905109489049</v>
      </c>
      <c r="AE57" s="144">
        <v>727</v>
      </c>
      <c r="AF57" s="151">
        <v>-0.11771844660194175</v>
      </c>
      <c r="AG57" s="216">
        <v>327</v>
      </c>
      <c r="AH57" s="151">
        <v>-0.14397905759162299</v>
      </c>
      <c r="AI57" s="144">
        <v>348</v>
      </c>
      <c r="AJ57" s="151">
        <v>-0.10077519379844957</v>
      </c>
      <c r="AK57" s="144">
        <v>675</v>
      </c>
      <c r="AL57" s="151">
        <v>-0.12223667100130042</v>
      </c>
      <c r="AM57" s="216">
        <v>318</v>
      </c>
      <c r="AN57" s="151">
        <v>-0.23557692307692313</v>
      </c>
      <c r="AO57" s="216">
        <v>9</v>
      </c>
      <c r="AP57" s="151">
        <v>-0.47058823529411764</v>
      </c>
      <c r="AQ57" s="144">
        <v>0</v>
      </c>
      <c r="AR57" s="151" t="s">
        <v>90</v>
      </c>
      <c r="AS57" s="144">
        <v>9</v>
      </c>
      <c r="AT57" s="151">
        <v>-0.47058823529411764</v>
      </c>
    </row>
    <row r="58" spans="2:46" s="4" customFormat="1" ht="15" hidden="1" customHeight="1" outlineLevel="1" x14ac:dyDescent="0.25">
      <c r="B58" s="53" t="s">
        <v>89</v>
      </c>
      <c r="C58" s="216">
        <v>4375</v>
      </c>
      <c r="D58" s="151">
        <v>-0.22208392603129445</v>
      </c>
      <c r="E58" s="144">
        <v>5524</v>
      </c>
      <c r="F58" s="151">
        <v>-0.26591362126245843</v>
      </c>
      <c r="G58" s="144">
        <v>9899</v>
      </c>
      <c r="H58" s="151">
        <v>-0.24716708494942585</v>
      </c>
      <c r="I58" s="216">
        <v>3706</v>
      </c>
      <c r="J58" s="151">
        <v>-0.21797847647182955</v>
      </c>
      <c r="K58" s="144">
        <v>5153</v>
      </c>
      <c r="L58" s="151">
        <v>-0.25834772596430633</v>
      </c>
      <c r="M58" s="144">
        <v>8859</v>
      </c>
      <c r="N58" s="151">
        <v>-0.24197826644990161</v>
      </c>
      <c r="O58" s="216">
        <v>1558</v>
      </c>
      <c r="P58" s="151">
        <v>-0.19316416364577937</v>
      </c>
      <c r="Q58" s="144">
        <v>4004</v>
      </c>
      <c r="R58" s="151">
        <v>-0.16478931998331248</v>
      </c>
      <c r="S58" s="144">
        <v>5562</v>
      </c>
      <c r="T58" s="151">
        <v>-0.17293680297397773</v>
      </c>
      <c r="U58" s="216">
        <v>1808</v>
      </c>
      <c r="V58" s="151">
        <v>-0.22169608265174345</v>
      </c>
      <c r="W58" s="144">
        <v>825</v>
      </c>
      <c r="X58" s="151">
        <v>-0.35897435897435892</v>
      </c>
      <c r="Y58" s="144">
        <v>2633</v>
      </c>
      <c r="Z58" s="151">
        <v>-0.27063711911357335</v>
      </c>
      <c r="AA58" s="216">
        <v>347</v>
      </c>
      <c r="AB58" s="151">
        <v>-0.22717149220489974</v>
      </c>
      <c r="AC58" s="144">
        <v>371</v>
      </c>
      <c r="AD58" s="151">
        <v>-0.34912280701754383</v>
      </c>
      <c r="AE58" s="144">
        <v>718</v>
      </c>
      <c r="AF58" s="151">
        <v>-0.29538763493621201</v>
      </c>
      <c r="AG58" s="216">
        <v>318</v>
      </c>
      <c r="AH58" s="151">
        <v>-0.20300751879699253</v>
      </c>
      <c r="AI58" s="144">
        <v>355</v>
      </c>
      <c r="AJ58" s="151">
        <v>-0.34137291280148419</v>
      </c>
      <c r="AK58" s="144">
        <v>673</v>
      </c>
      <c r="AL58" s="151">
        <v>-0.28251599147121531</v>
      </c>
      <c r="AM58" s="216">
        <v>310</v>
      </c>
      <c r="AN58" s="151">
        <v>-0.28240740740740744</v>
      </c>
      <c r="AO58" s="216">
        <v>12</v>
      </c>
      <c r="AP58" s="151">
        <v>2</v>
      </c>
      <c r="AQ58" s="144">
        <v>0</v>
      </c>
      <c r="AR58" s="151">
        <v>-1</v>
      </c>
      <c r="AS58" s="144">
        <v>12</v>
      </c>
      <c r="AT58" s="151">
        <v>9.0909090909090828E-2</v>
      </c>
    </row>
    <row r="59" spans="2:46" s="4" customFormat="1" ht="15.75" collapsed="1" x14ac:dyDescent="0.25">
      <c r="B59" s="65">
        <v>2015</v>
      </c>
      <c r="C59" s="217">
        <v>39640</v>
      </c>
      <c r="D59" s="67">
        <v>-0.25221656291265804</v>
      </c>
      <c r="E59" s="66">
        <v>46684</v>
      </c>
      <c r="F59" s="67">
        <v>-0.27862164876767359</v>
      </c>
      <c r="G59" s="66">
        <v>86324</v>
      </c>
      <c r="H59" s="67">
        <v>-0.26673179018899984</v>
      </c>
      <c r="I59" s="217">
        <v>34556</v>
      </c>
      <c r="J59" s="67">
        <v>-0.24573274544898938</v>
      </c>
      <c r="K59" s="66">
        <v>44112</v>
      </c>
      <c r="L59" s="67">
        <v>-0.27303889255108771</v>
      </c>
      <c r="M59" s="66">
        <v>78668</v>
      </c>
      <c r="N59" s="67">
        <v>-0.26129171596521872</v>
      </c>
      <c r="O59" s="217">
        <v>14641</v>
      </c>
      <c r="P59" s="67">
        <v>-0.20584725536992843</v>
      </c>
      <c r="Q59" s="66">
        <v>32082</v>
      </c>
      <c r="R59" s="67">
        <v>-0.23369798882147808</v>
      </c>
      <c r="S59" s="66">
        <v>46723</v>
      </c>
      <c r="T59" s="67">
        <v>-0.2251832443368379</v>
      </c>
      <c r="U59" s="217">
        <v>16562</v>
      </c>
      <c r="V59" s="67">
        <v>-0.26427080094176181</v>
      </c>
      <c r="W59" s="66">
        <v>8063</v>
      </c>
      <c r="X59" s="67">
        <v>-0.36973344797936369</v>
      </c>
      <c r="Y59" s="66">
        <v>24625</v>
      </c>
      <c r="Z59" s="67">
        <v>-0.30248697031497851</v>
      </c>
      <c r="AA59" s="217">
        <v>2609</v>
      </c>
      <c r="AB59" s="67">
        <v>-0.44108826049700089</v>
      </c>
      <c r="AC59" s="66">
        <v>2568</v>
      </c>
      <c r="AD59" s="67">
        <v>-0.36151168572849324</v>
      </c>
      <c r="AE59" s="66">
        <v>5177</v>
      </c>
      <c r="AF59" s="67">
        <v>-0.40425776754890674</v>
      </c>
      <c r="AG59" s="217">
        <v>2378</v>
      </c>
      <c r="AH59" s="67">
        <v>-0.44374269005847955</v>
      </c>
      <c r="AI59" s="66">
        <v>2466</v>
      </c>
      <c r="AJ59" s="67">
        <v>-0.35914760914760913</v>
      </c>
      <c r="AK59" s="66">
        <v>4844</v>
      </c>
      <c r="AL59" s="67">
        <v>-0.40366859534654687</v>
      </c>
      <c r="AM59" s="217">
        <v>2410</v>
      </c>
      <c r="AN59" s="67">
        <v>-2.1121039805036546E-2</v>
      </c>
      <c r="AO59" s="217">
        <v>65</v>
      </c>
      <c r="AP59" s="67">
        <v>-1.5151515151515138E-2</v>
      </c>
      <c r="AQ59" s="66">
        <v>4</v>
      </c>
      <c r="AR59" s="67">
        <v>-0.69230769230769229</v>
      </c>
      <c r="AS59" s="66">
        <v>69</v>
      </c>
      <c r="AT59" s="67">
        <v>-0.12658227848101267</v>
      </c>
    </row>
    <row r="60" spans="2:46" s="4" customFormat="1" ht="15" hidden="1" customHeight="1" outlineLevel="1" x14ac:dyDescent="0.25">
      <c r="B60" s="53" t="s">
        <v>78</v>
      </c>
      <c r="C60" s="216">
        <v>8134</v>
      </c>
      <c r="D60" s="151">
        <v>0.13334262226557048</v>
      </c>
      <c r="E60" s="144">
        <v>10378</v>
      </c>
      <c r="F60" s="151">
        <v>6.5721914150749683E-2</v>
      </c>
      <c r="G60" s="144">
        <v>18512</v>
      </c>
      <c r="H60" s="151">
        <v>9.4413242684008303E-2</v>
      </c>
      <c r="I60" s="216">
        <v>6619</v>
      </c>
      <c r="J60" s="151">
        <v>0.25980205557670355</v>
      </c>
      <c r="K60" s="144">
        <v>9708</v>
      </c>
      <c r="L60" s="151">
        <v>6.2609457092819509E-2</v>
      </c>
      <c r="M60" s="144">
        <v>16327</v>
      </c>
      <c r="N60" s="151">
        <v>0.13460736622654612</v>
      </c>
      <c r="O60" s="216">
        <v>2646</v>
      </c>
      <c r="P60" s="151">
        <v>0.18921348314606745</v>
      </c>
      <c r="Q60" s="144">
        <v>6337</v>
      </c>
      <c r="R60" s="151">
        <v>7.2613405551794186E-2</v>
      </c>
      <c r="S60" s="144">
        <v>8983</v>
      </c>
      <c r="T60" s="151">
        <v>0.10451248001967284</v>
      </c>
      <c r="U60" s="216">
        <v>3075</v>
      </c>
      <c r="V60" s="151">
        <v>0.24594813614262567</v>
      </c>
      <c r="W60" s="144">
        <v>2157</v>
      </c>
      <c r="X60" s="151">
        <v>5.1682106289614893E-2</v>
      </c>
      <c r="Y60" s="144">
        <v>5232</v>
      </c>
      <c r="Z60" s="151">
        <v>0.1577782695286567</v>
      </c>
      <c r="AA60" s="216">
        <v>1108</v>
      </c>
      <c r="AB60" s="151">
        <v>-0.34321280379371666</v>
      </c>
      <c r="AC60" s="144">
        <v>670</v>
      </c>
      <c r="AD60" s="151">
        <v>0.11295681063122931</v>
      </c>
      <c r="AE60" s="144">
        <v>1778</v>
      </c>
      <c r="AF60" s="151">
        <v>-0.22324159021406731</v>
      </c>
      <c r="AG60" s="216">
        <v>978</v>
      </c>
      <c r="AH60" s="151">
        <v>-0.33333333333333337</v>
      </c>
      <c r="AI60" s="144">
        <v>645</v>
      </c>
      <c r="AJ60" s="151">
        <v>9.8807495741056295E-2</v>
      </c>
      <c r="AK60" s="144">
        <v>1623</v>
      </c>
      <c r="AL60" s="151">
        <v>-0.20983446932814021</v>
      </c>
      <c r="AM60" s="216">
        <v>397</v>
      </c>
      <c r="AN60" s="151">
        <v>0.78828828828828823</v>
      </c>
      <c r="AO60" s="216">
        <v>10</v>
      </c>
      <c r="AP60" s="151">
        <v>-0.2857142857142857</v>
      </c>
      <c r="AQ60" s="144">
        <v>0</v>
      </c>
      <c r="AR60" s="151" t="s">
        <v>90</v>
      </c>
      <c r="AS60" s="144">
        <v>10</v>
      </c>
      <c r="AT60" s="151">
        <v>-0.2857142857142857</v>
      </c>
    </row>
    <row r="61" spans="2:46" s="4" customFormat="1" ht="15" hidden="1" customHeight="1" outlineLevel="1" x14ac:dyDescent="0.25">
      <c r="B61" s="53" t="s">
        <v>79</v>
      </c>
      <c r="C61" s="216">
        <v>8864</v>
      </c>
      <c r="D61" s="151">
        <v>9.1894555309189441E-2</v>
      </c>
      <c r="E61" s="144">
        <v>10519</v>
      </c>
      <c r="F61" s="151">
        <v>2.3547727936168217E-2</v>
      </c>
      <c r="G61" s="144">
        <v>19383</v>
      </c>
      <c r="H61" s="151">
        <v>5.3710247349823215E-2</v>
      </c>
      <c r="I61" s="216">
        <v>7516</v>
      </c>
      <c r="J61" s="151">
        <v>0.2323331693720283</v>
      </c>
      <c r="K61" s="144">
        <v>9855</v>
      </c>
      <c r="L61" s="151">
        <v>-7.0979517339286868E-4</v>
      </c>
      <c r="M61" s="144">
        <v>17371</v>
      </c>
      <c r="N61" s="151">
        <v>8.8340329553286079E-2</v>
      </c>
      <c r="O61" s="216">
        <v>2757</v>
      </c>
      <c r="P61" s="151">
        <v>0.12853049529267291</v>
      </c>
      <c r="Q61" s="144">
        <v>6653</v>
      </c>
      <c r="R61" s="151">
        <v>7.0646926295461876E-2</v>
      </c>
      <c r="S61" s="144">
        <v>9410</v>
      </c>
      <c r="T61" s="151">
        <v>8.6981633360286414E-2</v>
      </c>
      <c r="U61" s="216">
        <v>3769</v>
      </c>
      <c r="V61" s="151">
        <v>0.29163810829335168</v>
      </c>
      <c r="W61" s="144">
        <v>2224</v>
      </c>
      <c r="X61" s="151">
        <v>1.0449795547478491E-2</v>
      </c>
      <c r="Y61" s="144">
        <v>5993</v>
      </c>
      <c r="Z61" s="151">
        <v>0.17073647196718111</v>
      </c>
      <c r="AA61" s="216">
        <v>983</v>
      </c>
      <c r="AB61" s="151">
        <v>-0.44929971988795514</v>
      </c>
      <c r="AC61" s="144">
        <v>661</v>
      </c>
      <c r="AD61" s="151">
        <v>0.59277108433734949</v>
      </c>
      <c r="AE61" s="144">
        <v>1644</v>
      </c>
      <c r="AF61" s="151">
        <v>-0.25272727272727269</v>
      </c>
      <c r="AG61" s="216">
        <v>949</v>
      </c>
      <c r="AH61" s="151">
        <v>-0.31824712643678166</v>
      </c>
      <c r="AI61" s="144">
        <v>635</v>
      </c>
      <c r="AJ61" s="151">
        <v>0.57568238213399514</v>
      </c>
      <c r="AK61" s="144">
        <v>1584</v>
      </c>
      <c r="AL61" s="151">
        <v>-0.11754874651810587</v>
      </c>
      <c r="AM61" s="216">
        <v>358</v>
      </c>
      <c r="AN61" s="151">
        <v>0.54978354978354971</v>
      </c>
      <c r="AO61" s="216">
        <v>7</v>
      </c>
      <c r="AP61" s="151">
        <v>1.3333333333333335</v>
      </c>
      <c r="AQ61" s="144">
        <v>3</v>
      </c>
      <c r="AR61" s="151" t="s">
        <v>90</v>
      </c>
      <c r="AS61" s="144">
        <v>10</v>
      </c>
      <c r="AT61" s="151">
        <v>2.3333333333333335</v>
      </c>
    </row>
    <row r="62" spans="2:46" s="4" customFormat="1" ht="15" hidden="1" customHeight="1" outlineLevel="1" x14ac:dyDescent="0.25">
      <c r="B62" s="53" t="s">
        <v>80</v>
      </c>
      <c r="C62" s="216">
        <v>9744</v>
      </c>
      <c r="D62" s="151">
        <v>0.29591701024072359</v>
      </c>
      <c r="E62" s="144">
        <v>11937</v>
      </c>
      <c r="F62" s="151">
        <v>0.19753210272873201</v>
      </c>
      <c r="G62" s="144">
        <v>21681</v>
      </c>
      <c r="H62" s="151">
        <v>0.23983530622748317</v>
      </c>
      <c r="I62" s="216">
        <v>8515</v>
      </c>
      <c r="J62" s="151">
        <v>0.23620789779326357</v>
      </c>
      <c r="K62" s="144">
        <v>11170</v>
      </c>
      <c r="L62" s="151">
        <v>0.14905873881287923</v>
      </c>
      <c r="M62" s="144">
        <v>19685</v>
      </c>
      <c r="N62" s="151">
        <v>0.18520079474983442</v>
      </c>
      <c r="O62" s="216">
        <v>3400</v>
      </c>
      <c r="P62" s="151">
        <v>0.2422360248447204</v>
      </c>
      <c r="Q62" s="144">
        <v>7407</v>
      </c>
      <c r="R62" s="151">
        <v>7.6598837209302273E-2</v>
      </c>
      <c r="S62" s="144">
        <v>10807</v>
      </c>
      <c r="T62" s="151">
        <v>0.12373921181241543</v>
      </c>
      <c r="U62" s="216">
        <v>4115</v>
      </c>
      <c r="V62" s="151">
        <v>0.19448476052249641</v>
      </c>
      <c r="W62" s="144">
        <v>2403</v>
      </c>
      <c r="X62" s="151">
        <v>0.18842729970326411</v>
      </c>
      <c r="Y62" s="144">
        <v>6518</v>
      </c>
      <c r="Z62" s="151">
        <v>0.19224437534296679</v>
      </c>
      <c r="AA62" s="216">
        <v>928</v>
      </c>
      <c r="AB62" s="151">
        <v>1.0995475113122173</v>
      </c>
      <c r="AC62" s="144">
        <v>764</v>
      </c>
      <c r="AD62" s="151">
        <v>2.0931174089068825</v>
      </c>
      <c r="AE62" s="144">
        <v>1692</v>
      </c>
      <c r="AF62" s="151">
        <v>1.4557329462989839</v>
      </c>
      <c r="AG62" s="216">
        <v>891</v>
      </c>
      <c r="AH62" s="151">
        <v>1.1945812807881775</v>
      </c>
      <c r="AI62" s="144">
        <v>734</v>
      </c>
      <c r="AJ62" s="151">
        <v>2.0583333333333331</v>
      </c>
      <c r="AK62" s="144">
        <v>1625</v>
      </c>
      <c r="AL62" s="151">
        <v>1.5154798761609909</v>
      </c>
      <c r="AM62" s="216">
        <v>292</v>
      </c>
      <c r="AN62" s="151">
        <v>0.57837837837837847</v>
      </c>
      <c r="AO62" s="216">
        <v>9</v>
      </c>
      <c r="AP62" s="151">
        <v>1.25</v>
      </c>
      <c r="AQ62" s="144">
        <v>3</v>
      </c>
      <c r="AR62" s="151" t="s">
        <v>90</v>
      </c>
      <c r="AS62" s="144">
        <v>12</v>
      </c>
      <c r="AT62" s="151">
        <v>2</v>
      </c>
    </row>
    <row r="63" spans="2:46" s="4" customFormat="1" ht="15" hidden="1" customHeight="1" outlineLevel="1" x14ac:dyDescent="0.25">
      <c r="B63" s="53" t="s">
        <v>81</v>
      </c>
      <c r="C63" s="216">
        <v>4926</v>
      </c>
      <c r="D63" s="151">
        <v>1.2627468994028481</v>
      </c>
      <c r="E63" s="144">
        <v>4994</v>
      </c>
      <c r="F63" s="151">
        <v>0.75105189340813472</v>
      </c>
      <c r="G63" s="144">
        <v>9920</v>
      </c>
      <c r="H63" s="151">
        <v>0.9725591568900378</v>
      </c>
      <c r="I63" s="216">
        <v>4502</v>
      </c>
      <c r="J63" s="151">
        <v>1.2409158785465406</v>
      </c>
      <c r="K63" s="144">
        <v>4726</v>
      </c>
      <c r="L63" s="151">
        <v>0.7179207560886951</v>
      </c>
      <c r="M63" s="144">
        <v>9228</v>
      </c>
      <c r="N63" s="151">
        <v>0.93865546218487395</v>
      </c>
      <c r="O63" s="216">
        <v>1833</v>
      </c>
      <c r="P63" s="151">
        <v>1.4670255720053835</v>
      </c>
      <c r="Q63" s="144">
        <v>3525</v>
      </c>
      <c r="R63" s="151">
        <v>1.0028409090909092</v>
      </c>
      <c r="S63" s="144">
        <v>5358</v>
      </c>
      <c r="T63" s="151">
        <v>1.1406312425089893</v>
      </c>
      <c r="U63" s="216">
        <v>2241</v>
      </c>
      <c r="V63" s="151">
        <v>0.93023255813953498</v>
      </c>
      <c r="W63" s="144">
        <v>949</v>
      </c>
      <c r="X63" s="151">
        <v>0.29115646258503403</v>
      </c>
      <c r="Y63" s="144">
        <v>3190</v>
      </c>
      <c r="Z63" s="151">
        <v>0.68248945147679319</v>
      </c>
      <c r="AA63" s="216">
        <v>261</v>
      </c>
      <c r="AB63" s="151">
        <v>1.6099999999999999</v>
      </c>
      <c r="AC63" s="144">
        <v>268</v>
      </c>
      <c r="AD63" s="151">
        <v>1.6534653465346536</v>
      </c>
      <c r="AE63" s="144">
        <v>529</v>
      </c>
      <c r="AF63" s="151">
        <v>1.6318407960199006</v>
      </c>
      <c r="AG63" s="216">
        <v>229</v>
      </c>
      <c r="AH63" s="151">
        <v>1.7261904761904763</v>
      </c>
      <c r="AI63" s="144">
        <v>258</v>
      </c>
      <c r="AJ63" s="151">
        <v>1.6326530612244898</v>
      </c>
      <c r="AK63" s="144">
        <v>487</v>
      </c>
      <c r="AL63" s="151">
        <v>1.6758241758241756</v>
      </c>
      <c r="AM63" s="216">
        <v>162</v>
      </c>
      <c r="AN63" s="151">
        <v>1.6129032258064515</v>
      </c>
      <c r="AO63" s="216">
        <v>1</v>
      </c>
      <c r="AP63" s="151">
        <v>-0.83333333333333337</v>
      </c>
      <c r="AQ63" s="144">
        <v>0</v>
      </c>
      <c r="AR63" s="151" t="s">
        <v>90</v>
      </c>
      <c r="AS63" s="144">
        <v>1</v>
      </c>
      <c r="AT63" s="151">
        <v>-0.83333333333333337</v>
      </c>
    </row>
    <row r="64" spans="2:46" s="4" customFormat="1" ht="15" hidden="1" customHeight="1" outlineLevel="1" x14ac:dyDescent="0.25">
      <c r="B64" s="53" t="s">
        <v>82</v>
      </c>
      <c r="C64" s="216">
        <v>420</v>
      </c>
      <c r="D64" s="151">
        <v>-0.1063829787234043</v>
      </c>
      <c r="E64" s="144">
        <v>335</v>
      </c>
      <c r="F64" s="151">
        <v>-0.72450657894736836</v>
      </c>
      <c r="G64" s="144">
        <v>755</v>
      </c>
      <c r="H64" s="151">
        <v>-0.5521945432977462</v>
      </c>
      <c r="I64" s="216">
        <v>347</v>
      </c>
      <c r="J64" s="151">
        <v>-0.20412844036697253</v>
      </c>
      <c r="K64" s="144">
        <v>322</v>
      </c>
      <c r="L64" s="151">
        <v>-0.72872788542544231</v>
      </c>
      <c r="M64" s="144">
        <v>669</v>
      </c>
      <c r="N64" s="151">
        <v>-0.5878003696857671</v>
      </c>
      <c r="O64" s="216">
        <v>235</v>
      </c>
      <c r="P64" s="151">
        <v>0.27717391304347827</v>
      </c>
      <c r="Q64" s="144">
        <v>134</v>
      </c>
      <c r="R64" s="151">
        <v>-0.87661141804788212</v>
      </c>
      <c r="S64" s="144">
        <v>369</v>
      </c>
      <c r="T64" s="151">
        <v>-0.70944881889763778</v>
      </c>
      <c r="U64" s="216">
        <v>71</v>
      </c>
      <c r="V64" s="151">
        <v>-0.64851485148514854</v>
      </c>
      <c r="W64" s="144">
        <v>168</v>
      </c>
      <c r="X64" s="151">
        <v>0.69696969696969702</v>
      </c>
      <c r="Y64" s="144">
        <v>239</v>
      </c>
      <c r="Z64" s="151">
        <v>-0.20598006644518274</v>
      </c>
      <c r="AA64" s="216">
        <v>34</v>
      </c>
      <c r="AB64" s="151">
        <v>1.8333333333333335</v>
      </c>
      <c r="AC64" s="144">
        <v>13</v>
      </c>
      <c r="AD64" s="151">
        <v>-0.55172413793103448</v>
      </c>
      <c r="AE64" s="144">
        <v>47</v>
      </c>
      <c r="AF64" s="151">
        <v>0.14634146341463405</v>
      </c>
      <c r="AG64" s="216">
        <v>34</v>
      </c>
      <c r="AH64" s="151">
        <v>1.8333333333333335</v>
      </c>
      <c r="AI64" s="144">
        <v>13</v>
      </c>
      <c r="AJ64" s="151">
        <v>-0.5357142857142857</v>
      </c>
      <c r="AK64" s="144">
        <v>47</v>
      </c>
      <c r="AL64" s="151">
        <v>0.17500000000000004</v>
      </c>
      <c r="AM64" s="216">
        <v>37</v>
      </c>
      <c r="AN64" s="151">
        <v>1.3125</v>
      </c>
      <c r="AO64" s="216">
        <v>2</v>
      </c>
      <c r="AP64" s="151">
        <v>-0.66666666666666674</v>
      </c>
      <c r="AQ64" s="144">
        <v>0</v>
      </c>
      <c r="AR64" s="151" t="s">
        <v>90</v>
      </c>
      <c r="AS64" s="144">
        <v>2</v>
      </c>
      <c r="AT64" s="151">
        <v>-0.66666666666666674</v>
      </c>
    </row>
    <row r="65" spans="2:46" s="4" customFormat="1" ht="15" hidden="1" customHeight="1" outlineLevel="1" x14ac:dyDescent="0.25">
      <c r="B65" s="53" t="s">
        <v>83</v>
      </c>
      <c r="C65" s="216">
        <v>639</v>
      </c>
      <c r="D65" s="151">
        <v>-0.16579634464751958</v>
      </c>
      <c r="E65" s="144">
        <v>673</v>
      </c>
      <c r="F65" s="151">
        <v>-0.24296962879640049</v>
      </c>
      <c r="G65" s="144">
        <v>1312</v>
      </c>
      <c r="H65" s="151">
        <v>-0.20725075528700909</v>
      </c>
      <c r="I65" s="216">
        <v>574</v>
      </c>
      <c r="J65" s="151">
        <v>-0.20718232044198892</v>
      </c>
      <c r="K65" s="144">
        <v>618</v>
      </c>
      <c r="L65" s="151">
        <v>-0.25721153846153844</v>
      </c>
      <c r="M65" s="144">
        <v>1192</v>
      </c>
      <c r="N65" s="151">
        <v>-0.23393316195372749</v>
      </c>
      <c r="O65" s="216">
        <v>136</v>
      </c>
      <c r="P65" s="151">
        <v>-0.26086956521739135</v>
      </c>
      <c r="Q65" s="144">
        <v>460</v>
      </c>
      <c r="R65" s="151">
        <v>-0.16058394160583944</v>
      </c>
      <c r="S65" s="144">
        <v>596</v>
      </c>
      <c r="T65" s="151">
        <v>-0.18579234972677594</v>
      </c>
      <c r="U65" s="216">
        <v>363</v>
      </c>
      <c r="V65" s="151">
        <v>-0.25918367346938775</v>
      </c>
      <c r="W65" s="144">
        <v>131</v>
      </c>
      <c r="X65" s="151">
        <v>-0.46747967479674801</v>
      </c>
      <c r="Y65" s="144">
        <v>494</v>
      </c>
      <c r="Z65" s="151">
        <v>-0.32880434782608692</v>
      </c>
      <c r="AA65" s="216">
        <v>40</v>
      </c>
      <c r="AB65" s="151">
        <v>0.3793103448275863</v>
      </c>
      <c r="AC65" s="144">
        <v>55</v>
      </c>
      <c r="AD65" s="151">
        <v>-3.5087719298245612E-2</v>
      </c>
      <c r="AE65" s="144">
        <v>95</v>
      </c>
      <c r="AF65" s="151">
        <v>0.10465116279069764</v>
      </c>
      <c r="AG65" s="216">
        <v>37</v>
      </c>
      <c r="AH65" s="151">
        <v>0.85000000000000009</v>
      </c>
      <c r="AI65" s="144">
        <v>53</v>
      </c>
      <c r="AJ65" s="151">
        <v>-3.6363636363636376E-2</v>
      </c>
      <c r="AK65" s="144">
        <v>90</v>
      </c>
      <c r="AL65" s="151">
        <v>0.19999999999999996</v>
      </c>
      <c r="AM65" s="216">
        <v>21</v>
      </c>
      <c r="AN65" s="151">
        <v>1.1000000000000001</v>
      </c>
      <c r="AO65" s="216">
        <v>4</v>
      </c>
      <c r="AP65" s="151">
        <v>0.33333333333333326</v>
      </c>
      <c r="AQ65" s="144">
        <v>0</v>
      </c>
      <c r="AR65" s="151" t="s">
        <v>90</v>
      </c>
      <c r="AS65" s="144">
        <v>4</v>
      </c>
      <c r="AT65" s="151">
        <v>0.33333333333333326</v>
      </c>
    </row>
    <row r="66" spans="2:46" s="4" customFormat="1" ht="15" hidden="1" customHeight="1" outlineLevel="1" x14ac:dyDescent="0.25">
      <c r="B66" s="53" t="s">
        <v>84</v>
      </c>
      <c r="C66" s="216">
        <v>1504</v>
      </c>
      <c r="D66" s="151">
        <v>-0.15458122540753227</v>
      </c>
      <c r="E66" s="144">
        <v>1794</v>
      </c>
      <c r="F66" s="151">
        <v>-0.18713185319438153</v>
      </c>
      <c r="G66" s="144">
        <v>3298</v>
      </c>
      <c r="H66" s="151">
        <v>-0.17260411440040135</v>
      </c>
      <c r="I66" s="216">
        <v>1354</v>
      </c>
      <c r="J66" s="151">
        <v>-0.1768996960486322</v>
      </c>
      <c r="K66" s="144">
        <v>1706</v>
      </c>
      <c r="L66" s="151">
        <v>-0.19376181474480147</v>
      </c>
      <c r="M66" s="144">
        <v>3060</v>
      </c>
      <c r="N66" s="151">
        <v>-0.1863865993086945</v>
      </c>
      <c r="O66" s="216">
        <v>337</v>
      </c>
      <c r="P66" s="151">
        <v>-8.9189189189189166E-2</v>
      </c>
      <c r="Q66" s="144">
        <v>1322</v>
      </c>
      <c r="R66" s="151">
        <v>-0.15256410256410258</v>
      </c>
      <c r="S66" s="144">
        <v>1659</v>
      </c>
      <c r="T66" s="151">
        <v>-0.14041450777202069</v>
      </c>
      <c r="U66" s="216">
        <v>965</v>
      </c>
      <c r="V66" s="151">
        <v>-0.21988682295877127</v>
      </c>
      <c r="W66" s="144">
        <v>218</v>
      </c>
      <c r="X66" s="151">
        <v>-0.51769911504424782</v>
      </c>
      <c r="Y66" s="144">
        <v>1183</v>
      </c>
      <c r="Z66" s="151">
        <v>-0.29958555358200123</v>
      </c>
      <c r="AA66" s="216">
        <v>90</v>
      </c>
      <c r="AB66" s="151">
        <v>-0.15094339622641506</v>
      </c>
      <c r="AC66" s="144">
        <v>88</v>
      </c>
      <c r="AD66" s="151">
        <v>-3.2967032967032961E-2</v>
      </c>
      <c r="AE66" s="144">
        <v>178</v>
      </c>
      <c r="AF66" s="151">
        <v>-9.6446700507614169E-2</v>
      </c>
      <c r="AG66" s="216">
        <v>76</v>
      </c>
      <c r="AH66" s="151">
        <v>-8.4337349397590411E-2</v>
      </c>
      <c r="AI66" s="144">
        <v>84</v>
      </c>
      <c r="AJ66" s="151">
        <v>0.33333333333333326</v>
      </c>
      <c r="AK66" s="144">
        <v>160</v>
      </c>
      <c r="AL66" s="151">
        <v>9.5890410958904049E-2</v>
      </c>
      <c r="AM66" s="216">
        <v>59</v>
      </c>
      <c r="AN66" s="151">
        <v>1.1851851851851851</v>
      </c>
      <c r="AO66" s="216">
        <v>1</v>
      </c>
      <c r="AP66" s="151">
        <v>0</v>
      </c>
      <c r="AQ66" s="144">
        <v>0</v>
      </c>
      <c r="AR66" s="151" t="s">
        <v>90</v>
      </c>
      <c r="AS66" s="144">
        <v>1</v>
      </c>
      <c r="AT66" s="151">
        <v>0</v>
      </c>
    </row>
    <row r="67" spans="2:46" s="4" customFormat="1" ht="15" hidden="1" customHeight="1" outlineLevel="1" x14ac:dyDescent="0.25">
      <c r="B67" s="53" t="s">
        <v>85</v>
      </c>
      <c r="C67" s="216">
        <v>605</v>
      </c>
      <c r="D67" s="151">
        <v>-0.289906103286385</v>
      </c>
      <c r="E67" s="144">
        <v>557</v>
      </c>
      <c r="F67" s="151">
        <v>-0.26998689384010488</v>
      </c>
      <c r="G67" s="144">
        <v>1162</v>
      </c>
      <c r="H67" s="151">
        <v>-0.2804953560371517</v>
      </c>
      <c r="I67" s="216">
        <v>536</v>
      </c>
      <c r="J67" s="151">
        <v>-0.33250311332503113</v>
      </c>
      <c r="K67" s="144">
        <v>543</v>
      </c>
      <c r="L67" s="151">
        <v>-0.25920873124147337</v>
      </c>
      <c r="M67" s="144">
        <v>1079</v>
      </c>
      <c r="N67" s="151">
        <v>-0.29752604166666663</v>
      </c>
      <c r="O67" s="216">
        <v>175</v>
      </c>
      <c r="P67" s="151">
        <v>-0.31640625</v>
      </c>
      <c r="Q67" s="144">
        <v>377</v>
      </c>
      <c r="R67" s="151">
        <v>-0.16035634743875282</v>
      </c>
      <c r="S67" s="144">
        <v>552</v>
      </c>
      <c r="T67" s="151">
        <v>-0.21702127659574466</v>
      </c>
      <c r="U67" s="216">
        <v>326</v>
      </c>
      <c r="V67" s="151">
        <v>-0.38257575757575757</v>
      </c>
      <c r="W67" s="144">
        <v>115</v>
      </c>
      <c r="X67" s="151">
        <v>-0.56766917293233088</v>
      </c>
      <c r="Y67" s="144">
        <v>441</v>
      </c>
      <c r="Z67" s="151">
        <v>-0.44458438287153657</v>
      </c>
      <c r="AA67" s="216">
        <v>39</v>
      </c>
      <c r="AB67" s="151">
        <v>0.5</v>
      </c>
      <c r="AC67" s="144">
        <v>14</v>
      </c>
      <c r="AD67" s="151">
        <v>-0.53333333333333333</v>
      </c>
      <c r="AE67" s="144">
        <v>53</v>
      </c>
      <c r="AF67" s="151">
        <v>-5.3571428571428603E-2</v>
      </c>
      <c r="AG67" s="216">
        <v>35</v>
      </c>
      <c r="AH67" s="151">
        <v>0.84210526315789469</v>
      </c>
      <c r="AI67" s="144">
        <v>13</v>
      </c>
      <c r="AJ67" s="151">
        <v>-0.55172413793103448</v>
      </c>
      <c r="AK67" s="144">
        <v>48</v>
      </c>
      <c r="AL67" s="151">
        <v>0</v>
      </c>
      <c r="AM67" s="216">
        <v>29</v>
      </c>
      <c r="AN67" s="151">
        <v>0.52631578947368429</v>
      </c>
      <c r="AO67" s="216">
        <v>1</v>
      </c>
      <c r="AP67" s="151">
        <v>-0.75</v>
      </c>
      <c r="AQ67" s="144">
        <v>0</v>
      </c>
      <c r="AR67" s="151" t="s">
        <v>90</v>
      </c>
      <c r="AS67" s="144">
        <v>1</v>
      </c>
      <c r="AT67" s="151">
        <v>-0.75</v>
      </c>
    </row>
    <row r="68" spans="2:46" s="4" customFormat="1" ht="15" hidden="1" customHeight="1" outlineLevel="1" x14ac:dyDescent="0.25">
      <c r="B68" s="53" t="s">
        <v>86</v>
      </c>
      <c r="C68" s="216">
        <v>834</v>
      </c>
      <c r="D68" s="151">
        <v>-8.6527929901423883E-2</v>
      </c>
      <c r="E68" s="144">
        <v>822</v>
      </c>
      <c r="F68" s="151">
        <v>-3.8596491228070184E-2</v>
      </c>
      <c r="G68" s="144">
        <v>1656</v>
      </c>
      <c r="H68" s="151">
        <v>-6.3348416289592757E-2</v>
      </c>
      <c r="I68" s="216">
        <v>755</v>
      </c>
      <c r="J68" s="151">
        <v>-0.13318025258323762</v>
      </c>
      <c r="K68" s="144">
        <v>704</v>
      </c>
      <c r="L68" s="151">
        <v>-0.13513513513513509</v>
      </c>
      <c r="M68" s="144">
        <v>1459</v>
      </c>
      <c r="N68" s="151">
        <v>-0.13412462908011868</v>
      </c>
      <c r="O68" s="216">
        <v>236</v>
      </c>
      <c r="P68" s="151">
        <v>-8.5271317829457405E-2</v>
      </c>
      <c r="Q68" s="144">
        <v>535</v>
      </c>
      <c r="R68" s="151">
        <v>6.7864271457085845E-2</v>
      </c>
      <c r="S68" s="144">
        <v>771</v>
      </c>
      <c r="T68" s="151">
        <v>1.5810276679841806E-2</v>
      </c>
      <c r="U68" s="216">
        <v>509</v>
      </c>
      <c r="V68" s="151">
        <v>-8.9445438282647616E-2</v>
      </c>
      <c r="W68" s="144">
        <v>129</v>
      </c>
      <c r="X68" s="151">
        <v>-0.55670103092783507</v>
      </c>
      <c r="Y68" s="144">
        <v>638</v>
      </c>
      <c r="Z68" s="151">
        <v>-0.24941176470588233</v>
      </c>
      <c r="AA68" s="216">
        <v>39</v>
      </c>
      <c r="AB68" s="151">
        <v>1.2941176470588234</v>
      </c>
      <c r="AC68" s="144">
        <v>118</v>
      </c>
      <c r="AD68" s="151">
        <v>1.8780487804878048</v>
      </c>
      <c r="AE68" s="144">
        <v>157</v>
      </c>
      <c r="AF68" s="151">
        <v>1.7068965517241379</v>
      </c>
      <c r="AG68" s="216">
        <v>36</v>
      </c>
      <c r="AH68" s="151">
        <v>1.4</v>
      </c>
      <c r="AI68" s="144">
        <v>112</v>
      </c>
      <c r="AJ68" s="151">
        <v>1.7999999999999998</v>
      </c>
      <c r="AK68" s="144">
        <v>148</v>
      </c>
      <c r="AL68" s="151">
        <v>1.6909090909090909</v>
      </c>
      <c r="AM68" s="216">
        <v>34</v>
      </c>
      <c r="AN68" s="151">
        <v>0.61904761904761907</v>
      </c>
      <c r="AO68" s="216">
        <v>6</v>
      </c>
      <c r="AP68" s="151">
        <v>0.5</v>
      </c>
      <c r="AQ68" s="144">
        <v>0</v>
      </c>
      <c r="AR68" s="151" t="s">
        <v>90</v>
      </c>
      <c r="AS68" s="144">
        <v>6</v>
      </c>
      <c r="AT68" s="151">
        <v>0.5</v>
      </c>
    </row>
    <row r="69" spans="2:46" s="4" customFormat="1" ht="15" hidden="1" customHeight="1" outlineLevel="1" x14ac:dyDescent="0.25">
      <c r="B69" s="53" t="s">
        <v>87</v>
      </c>
      <c r="C69" s="216">
        <v>4211</v>
      </c>
      <c r="D69" s="151">
        <v>-0.19912514263978698</v>
      </c>
      <c r="E69" s="144">
        <v>5311</v>
      </c>
      <c r="F69" s="151">
        <v>-0.2516556291390728</v>
      </c>
      <c r="G69" s="144">
        <v>9522</v>
      </c>
      <c r="H69" s="151">
        <v>-0.22929987859166334</v>
      </c>
      <c r="I69" s="216">
        <v>3698</v>
      </c>
      <c r="J69" s="151">
        <v>-0.21519524617996599</v>
      </c>
      <c r="K69" s="144">
        <v>4921</v>
      </c>
      <c r="L69" s="151">
        <v>-0.25664652567975832</v>
      </c>
      <c r="M69" s="144">
        <v>8619</v>
      </c>
      <c r="N69" s="151">
        <v>-0.23941051888457465</v>
      </c>
      <c r="O69" s="216">
        <v>1800</v>
      </c>
      <c r="P69" s="151">
        <v>1.637492941840768E-2</v>
      </c>
      <c r="Q69" s="144">
        <v>3426</v>
      </c>
      <c r="R69" s="151">
        <v>-0.26841768097373475</v>
      </c>
      <c r="S69" s="144">
        <v>5226</v>
      </c>
      <c r="T69" s="151">
        <v>-0.19026960024790829</v>
      </c>
      <c r="U69" s="216">
        <v>1625</v>
      </c>
      <c r="V69" s="151">
        <v>-0.38000763067531473</v>
      </c>
      <c r="W69" s="144">
        <v>1256</v>
      </c>
      <c r="X69" s="151">
        <v>-1.1801730920535047E-2</v>
      </c>
      <c r="Y69" s="144">
        <v>2881</v>
      </c>
      <c r="Z69" s="151">
        <v>-0.25976361767728673</v>
      </c>
      <c r="AA69" s="216">
        <v>284</v>
      </c>
      <c r="AB69" s="151">
        <v>-0.30049261083743839</v>
      </c>
      <c r="AC69" s="144">
        <v>390</v>
      </c>
      <c r="AD69" s="151">
        <v>-0.1823899371069182</v>
      </c>
      <c r="AE69" s="144">
        <v>674</v>
      </c>
      <c r="AF69" s="151">
        <v>-0.23669309173272934</v>
      </c>
      <c r="AG69" s="216">
        <v>229</v>
      </c>
      <c r="AH69" s="151">
        <v>-0.35127478753541075</v>
      </c>
      <c r="AI69" s="144">
        <v>375</v>
      </c>
      <c r="AJ69" s="151">
        <v>-0.18300653594771243</v>
      </c>
      <c r="AK69" s="144">
        <v>604</v>
      </c>
      <c r="AL69" s="151">
        <v>-0.25615763546798032</v>
      </c>
      <c r="AM69" s="216">
        <v>225</v>
      </c>
      <c r="AN69" s="151">
        <v>0.65441176470588225</v>
      </c>
      <c r="AO69" s="216">
        <v>4</v>
      </c>
      <c r="AP69" s="151">
        <v>0</v>
      </c>
      <c r="AQ69" s="144">
        <v>0</v>
      </c>
      <c r="AR69" s="151" t="s">
        <v>90</v>
      </c>
      <c r="AS69" s="144">
        <v>4</v>
      </c>
      <c r="AT69" s="151">
        <v>0</v>
      </c>
    </row>
    <row r="70" spans="2:46" s="4" customFormat="1" ht="15" hidden="1" customHeight="1" outlineLevel="1" x14ac:dyDescent="0.25">
      <c r="B70" s="53" t="s">
        <v>88</v>
      </c>
      <c r="C70" s="216">
        <v>7505</v>
      </c>
      <c r="D70" s="151">
        <v>-0.22066458982346837</v>
      </c>
      <c r="E70" s="144">
        <v>9870</v>
      </c>
      <c r="F70" s="151">
        <v>-0.21241621449090331</v>
      </c>
      <c r="G70" s="144">
        <v>17375</v>
      </c>
      <c r="H70" s="151">
        <v>-0.21600036097825104</v>
      </c>
      <c r="I70" s="216">
        <v>6659</v>
      </c>
      <c r="J70" s="151">
        <v>-0.19499516441005804</v>
      </c>
      <c r="K70" s="144">
        <v>9459</v>
      </c>
      <c r="L70" s="151">
        <v>-0.19470458028264936</v>
      </c>
      <c r="M70" s="144">
        <v>16118</v>
      </c>
      <c r="N70" s="151">
        <v>-0.19482465780797287</v>
      </c>
      <c r="O70" s="216">
        <v>2950</v>
      </c>
      <c r="P70" s="151">
        <v>-5.600000000000005E-2</v>
      </c>
      <c r="Q70" s="144">
        <v>6896</v>
      </c>
      <c r="R70" s="151">
        <v>-0.16815440289505423</v>
      </c>
      <c r="S70" s="144">
        <v>9846</v>
      </c>
      <c r="T70" s="151">
        <v>-0.13745072273324577</v>
      </c>
      <c r="U70" s="216">
        <v>3129</v>
      </c>
      <c r="V70" s="151">
        <v>-0.28756830601092898</v>
      </c>
      <c r="W70" s="144">
        <v>1756</v>
      </c>
      <c r="X70" s="151">
        <v>-0.31964354901201086</v>
      </c>
      <c r="Y70" s="144">
        <v>4885</v>
      </c>
      <c r="Z70" s="151">
        <v>-0.29944069984224864</v>
      </c>
      <c r="AA70" s="216">
        <v>413</v>
      </c>
      <c r="AB70" s="151">
        <v>-0.54961832061068705</v>
      </c>
      <c r="AC70" s="144">
        <v>411</v>
      </c>
      <c r="AD70" s="151">
        <v>-0.47709923664122134</v>
      </c>
      <c r="AE70" s="144">
        <v>824</v>
      </c>
      <c r="AF70" s="151">
        <v>-0.51614797416324132</v>
      </c>
      <c r="AG70" s="216">
        <v>382</v>
      </c>
      <c r="AH70" s="151">
        <v>-0.50065359477124183</v>
      </c>
      <c r="AI70" s="144">
        <v>387</v>
      </c>
      <c r="AJ70" s="151">
        <v>-0.49609375</v>
      </c>
      <c r="AK70" s="144">
        <v>769</v>
      </c>
      <c r="AL70" s="151">
        <v>-0.49836921069797779</v>
      </c>
      <c r="AM70" s="216">
        <v>416</v>
      </c>
      <c r="AN70" s="151">
        <v>1.2165450121654597E-2</v>
      </c>
      <c r="AO70" s="216">
        <v>17</v>
      </c>
      <c r="AP70" s="151">
        <v>-0.43333333333333335</v>
      </c>
      <c r="AQ70" s="144">
        <v>0</v>
      </c>
      <c r="AR70" s="151" t="s">
        <v>90</v>
      </c>
      <c r="AS70" s="144">
        <v>17</v>
      </c>
      <c r="AT70" s="151">
        <v>-0.43333333333333335</v>
      </c>
    </row>
    <row r="71" spans="2:46" s="4" customFormat="1" ht="15" hidden="1" customHeight="1" outlineLevel="1" x14ac:dyDescent="0.25">
      <c r="B71" s="53" t="s">
        <v>89</v>
      </c>
      <c r="C71" s="216">
        <v>5624</v>
      </c>
      <c r="D71" s="151">
        <v>-0.32662835249042144</v>
      </c>
      <c r="E71" s="144">
        <v>7525</v>
      </c>
      <c r="F71" s="151">
        <v>-0.29725438924168845</v>
      </c>
      <c r="G71" s="144">
        <v>13149</v>
      </c>
      <c r="H71" s="151">
        <v>-0.31012591815320045</v>
      </c>
      <c r="I71" s="216">
        <v>4739</v>
      </c>
      <c r="J71" s="151">
        <v>-0.32193446845042206</v>
      </c>
      <c r="K71" s="144">
        <v>6948</v>
      </c>
      <c r="L71" s="151">
        <v>-0.30373784948391624</v>
      </c>
      <c r="M71" s="144">
        <v>11687</v>
      </c>
      <c r="N71" s="151">
        <v>-0.31123290900518619</v>
      </c>
      <c r="O71" s="216">
        <v>1931</v>
      </c>
      <c r="P71" s="151">
        <v>-0.27214474180173387</v>
      </c>
      <c r="Q71" s="144">
        <v>4794</v>
      </c>
      <c r="R71" s="151">
        <v>-0.25233936369307552</v>
      </c>
      <c r="S71" s="144">
        <v>6725</v>
      </c>
      <c r="T71" s="151">
        <v>-0.25813568670711529</v>
      </c>
      <c r="U71" s="216">
        <v>2323</v>
      </c>
      <c r="V71" s="151">
        <v>-0.31047788661323839</v>
      </c>
      <c r="W71" s="144">
        <v>1287</v>
      </c>
      <c r="X71" s="151">
        <v>-0.45046968403074295</v>
      </c>
      <c r="Y71" s="144">
        <v>3610</v>
      </c>
      <c r="Z71" s="151">
        <v>-0.36788653475748556</v>
      </c>
      <c r="AA71" s="216">
        <v>449</v>
      </c>
      <c r="AB71" s="151">
        <v>-0.53131524008350728</v>
      </c>
      <c r="AC71" s="144">
        <v>570</v>
      </c>
      <c r="AD71" s="151">
        <v>-0.21810699588477367</v>
      </c>
      <c r="AE71" s="144">
        <v>1019</v>
      </c>
      <c r="AF71" s="151">
        <v>-0.39596917605216364</v>
      </c>
      <c r="AG71" s="216">
        <v>399</v>
      </c>
      <c r="AH71" s="151">
        <v>-0.54503990877993158</v>
      </c>
      <c r="AI71" s="144">
        <v>539</v>
      </c>
      <c r="AJ71" s="151">
        <v>-0.22779369627507162</v>
      </c>
      <c r="AK71" s="144">
        <v>938</v>
      </c>
      <c r="AL71" s="151">
        <v>-0.4044444444444445</v>
      </c>
      <c r="AM71" s="216">
        <v>432</v>
      </c>
      <c r="AN71" s="151">
        <v>0.11340206185567014</v>
      </c>
      <c r="AO71" s="216">
        <v>4</v>
      </c>
      <c r="AP71" s="151">
        <v>-0.76470588235294112</v>
      </c>
      <c r="AQ71" s="144">
        <v>7</v>
      </c>
      <c r="AR71" s="151" t="s">
        <v>90</v>
      </c>
      <c r="AS71" s="144">
        <v>11</v>
      </c>
      <c r="AT71" s="151">
        <v>-0.3529411764705882</v>
      </c>
    </row>
    <row r="72" spans="2:46" s="4" customFormat="1" ht="15.75" collapsed="1" x14ac:dyDescent="0.25">
      <c r="B72" s="65">
        <v>2014</v>
      </c>
      <c r="C72" s="217">
        <v>53010</v>
      </c>
      <c r="D72" s="67">
        <v>-1.8864009356578393E-5</v>
      </c>
      <c r="E72" s="66">
        <v>64715</v>
      </c>
      <c r="F72" s="67">
        <v>-6.3485861480130801E-2</v>
      </c>
      <c r="G72" s="66">
        <v>117725</v>
      </c>
      <c r="H72" s="67">
        <v>-3.5933930048397844E-2</v>
      </c>
      <c r="I72" s="217">
        <v>45814</v>
      </c>
      <c r="J72" s="67">
        <v>2.4875844481231368E-2</v>
      </c>
      <c r="K72" s="66">
        <v>60680</v>
      </c>
      <c r="L72" s="67">
        <v>-7.3545353222284948E-2</v>
      </c>
      <c r="M72" s="66">
        <v>106494</v>
      </c>
      <c r="N72" s="67">
        <v>-3.3620994745868882E-2</v>
      </c>
      <c r="O72" s="217">
        <v>18436</v>
      </c>
      <c r="P72" s="67">
        <v>8.7733789604106382E-2</v>
      </c>
      <c r="Q72" s="66">
        <v>41866</v>
      </c>
      <c r="R72" s="67">
        <v>-5.4751529656137832E-2</v>
      </c>
      <c r="S72" s="66">
        <v>60302</v>
      </c>
      <c r="T72" s="67">
        <v>-1.5316786414108385E-2</v>
      </c>
      <c r="U72" s="217">
        <v>22511</v>
      </c>
      <c r="V72" s="67">
        <v>-3.7580162462590883E-2</v>
      </c>
      <c r="W72" s="66">
        <v>12793</v>
      </c>
      <c r="X72" s="67">
        <v>-0.12117881431613653</v>
      </c>
      <c r="Y72" s="66">
        <v>35304</v>
      </c>
      <c r="Z72" s="67">
        <v>-6.9649774685745958E-2</v>
      </c>
      <c r="AA72" s="217">
        <v>4668</v>
      </c>
      <c r="AB72" s="67">
        <v>-0.28018504240555131</v>
      </c>
      <c r="AC72" s="66">
        <v>4022</v>
      </c>
      <c r="AD72" s="67">
        <v>0.11567267683772542</v>
      </c>
      <c r="AE72" s="66">
        <v>8690</v>
      </c>
      <c r="AF72" s="67">
        <v>-0.1387512388503469</v>
      </c>
      <c r="AG72" s="217">
        <v>4275</v>
      </c>
      <c r="AH72" s="67">
        <v>-0.22173675587110864</v>
      </c>
      <c r="AI72" s="66">
        <v>3848</v>
      </c>
      <c r="AJ72" s="67">
        <v>0.10957324106113031</v>
      </c>
      <c r="AK72" s="66">
        <v>8123</v>
      </c>
      <c r="AL72" s="67">
        <v>-9.3516348621805578E-2</v>
      </c>
      <c r="AM72" s="217">
        <v>2462</v>
      </c>
      <c r="AN72" s="67">
        <v>0.4247685185185186</v>
      </c>
      <c r="AO72" s="217">
        <v>66</v>
      </c>
      <c r="AP72" s="67">
        <v>-0.3125</v>
      </c>
      <c r="AQ72" s="66">
        <v>13</v>
      </c>
      <c r="AR72" s="67" t="s">
        <v>90</v>
      </c>
      <c r="AS72" s="66">
        <v>79</v>
      </c>
      <c r="AT72" s="67">
        <v>-0.17708333333333337</v>
      </c>
    </row>
    <row r="73" spans="2:46" s="4" customFormat="1" ht="15" hidden="1" customHeight="1" outlineLevel="1" x14ac:dyDescent="0.25">
      <c r="B73" s="53" t="s">
        <v>78</v>
      </c>
      <c r="C73" s="216">
        <v>7177</v>
      </c>
      <c r="D73" s="151">
        <v>0.30135992747053497</v>
      </c>
      <c r="E73" s="144">
        <v>9738</v>
      </c>
      <c r="F73" s="151">
        <v>0.13748393879219711</v>
      </c>
      <c r="G73" s="144">
        <v>16915</v>
      </c>
      <c r="H73" s="151">
        <v>0.20169082125603865</v>
      </c>
      <c r="I73" s="216">
        <v>5254</v>
      </c>
      <c r="J73" s="151">
        <v>4.9540551338393968E-2</v>
      </c>
      <c r="K73" s="144">
        <v>9136</v>
      </c>
      <c r="L73" s="151">
        <v>0.16278477790505286</v>
      </c>
      <c r="M73" s="144">
        <v>14390</v>
      </c>
      <c r="N73" s="151">
        <v>0.11871258648837757</v>
      </c>
      <c r="O73" s="216">
        <v>2225</v>
      </c>
      <c r="P73" s="151">
        <v>0.49328859060402674</v>
      </c>
      <c r="Q73" s="144">
        <v>5908</v>
      </c>
      <c r="R73" s="151">
        <v>3.8312829525483316E-2</v>
      </c>
      <c r="S73" s="144">
        <v>8133</v>
      </c>
      <c r="T73" s="151">
        <v>0.13272980501392762</v>
      </c>
      <c r="U73" s="216">
        <v>2468</v>
      </c>
      <c r="V73" s="151">
        <v>-0.14126652748782187</v>
      </c>
      <c r="W73" s="144">
        <v>2051</v>
      </c>
      <c r="X73" s="151">
        <v>0.47130559540889516</v>
      </c>
      <c r="Y73" s="144">
        <v>4519</v>
      </c>
      <c r="Z73" s="151">
        <v>5.8809746954076925E-2</v>
      </c>
      <c r="AA73" s="216">
        <v>1687</v>
      </c>
      <c r="AB73" s="151">
        <v>2.9415887850467288</v>
      </c>
      <c r="AC73" s="144">
        <v>602</v>
      </c>
      <c r="AD73" s="151">
        <v>-0.13753581661891112</v>
      </c>
      <c r="AE73" s="144">
        <v>2289</v>
      </c>
      <c r="AF73" s="151">
        <v>1.0328596802841918</v>
      </c>
      <c r="AG73" s="216">
        <v>1467</v>
      </c>
      <c r="AH73" s="151">
        <v>2.7906976744186047</v>
      </c>
      <c r="AI73" s="144">
        <v>587</v>
      </c>
      <c r="AJ73" s="151">
        <v>-8.5669781931464128E-2</v>
      </c>
      <c r="AK73" s="144">
        <v>2054</v>
      </c>
      <c r="AL73" s="151">
        <v>0.99611273080660845</v>
      </c>
      <c r="AM73" s="216">
        <v>222</v>
      </c>
      <c r="AN73" s="151">
        <v>1.883116883116883</v>
      </c>
      <c r="AO73" s="216">
        <v>14</v>
      </c>
      <c r="AP73" s="151">
        <v>2.5</v>
      </c>
      <c r="AQ73" s="144">
        <v>0</v>
      </c>
      <c r="AR73" s="151">
        <v>-1</v>
      </c>
      <c r="AS73" s="144">
        <v>14</v>
      </c>
      <c r="AT73" s="151">
        <v>0.39999999999999991</v>
      </c>
    </row>
    <row r="74" spans="2:46" s="4" customFormat="1" ht="15" hidden="1" customHeight="1" outlineLevel="1" x14ac:dyDescent="0.25">
      <c r="B74" s="53" t="s">
        <v>79</v>
      </c>
      <c r="C74" s="216">
        <v>8118</v>
      </c>
      <c r="D74" s="151">
        <v>0.29950376180566662</v>
      </c>
      <c r="E74" s="144">
        <v>10277</v>
      </c>
      <c r="F74" s="151">
        <v>0.17639652014652007</v>
      </c>
      <c r="G74" s="144">
        <v>18395</v>
      </c>
      <c r="H74" s="151">
        <v>0.22772475472201825</v>
      </c>
      <c r="I74" s="216">
        <v>6099</v>
      </c>
      <c r="J74" s="151">
        <v>6.1803621169916445E-2</v>
      </c>
      <c r="K74" s="144">
        <v>9862</v>
      </c>
      <c r="L74" s="151">
        <v>0.20400439506775725</v>
      </c>
      <c r="M74" s="144">
        <v>15961</v>
      </c>
      <c r="N74" s="151">
        <v>0.14538930749910306</v>
      </c>
      <c r="O74" s="216">
        <v>2443</v>
      </c>
      <c r="P74" s="151">
        <v>0.1661097852028639</v>
      </c>
      <c r="Q74" s="144">
        <v>6214</v>
      </c>
      <c r="R74" s="151">
        <v>-3.7186241090796379E-2</v>
      </c>
      <c r="S74" s="144">
        <v>8657</v>
      </c>
      <c r="T74" s="151">
        <v>1.2633056497836082E-2</v>
      </c>
      <c r="U74" s="216">
        <v>2918</v>
      </c>
      <c r="V74" s="151">
        <v>-5.9013221541438288E-2</v>
      </c>
      <c r="W74" s="144">
        <v>2201</v>
      </c>
      <c r="X74" s="151">
        <v>0.68272171253822633</v>
      </c>
      <c r="Y74" s="144">
        <v>5119</v>
      </c>
      <c r="Z74" s="151">
        <v>0.16103424812882738</v>
      </c>
      <c r="AA74" s="216">
        <v>1785</v>
      </c>
      <c r="AB74" s="151">
        <v>3.7097625329815305</v>
      </c>
      <c r="AC74" s="144">
        <v>415</v>
      </c>
      <c r="AD74" s="151">
        <v>-0.22718808193668527</v>
      </c>
      <c r="AE74" s="144">
        <v>2200</v>
      </c>
      <c r="AF74" s="151">
        <v>1.4017467248908297</v>
      </c>
      <c r="AG74" s="216">
        <v>1392</v>
      </c>
      <c r="AH74" s="151">
        <v>4.0071942446043165</v>
      </c>
      <c r="AI74" s="144">
        <v>403</v>
      </c>
      <c r="AJ74" s="151">
        <v>-0.18421052631578949</v>
      </c>
      <c r="AK74" s="144">
        <v>1795</v>
      </c>
      <c r="AL74" s="151">
        <v>1.3251295336787563</v>
      </c>
      <c r="AM74" s="216">
        <v>231</v>
      </c>
      <c r="AN74" s="151">
        <v>0.95762711864406769</v>
      </c>
      <c r="AO74" s="216">
        <v>3</v>
      </c>
      <c r="AP74" s="151">
        <v>-0.5</v>
      </c>
      <c r="AQ74" s="144">
        <v>0</v>
      </c>
      <c r="AR74" s="151">
        <v>-1</v>
      </c>
      <c r="AS74" s="144">
        <v>3</v>
      </c>
      <c r="AT74" s="151">
        <v>-0.7857142857142857</v>
      </c>
    </row>
    <row r="75" spans="2:46" s="4" customFormat="1" ht="15" hidden="1" customHeight="1" outlineLevel="1" x14ac:dyDescent="0.25">
      <c r="B75" s="53" t="s">
        <v>80</v>
      </c>
      <c r="C75" s="216">
        <v>7519</v>
      </c>
      <c r="D75" s="151">
        <v>0.27031593174522728</v>
      </c>
      <c r="E75" s="144">
        <v>9968</v>
      </c>
      <c r="F75" s="151">
        <v>0.16625716625716636</v>
      </c>
      <c r="G75" s="144">
        <v>17487</v>
      </c>
      <c r="H75" s="151">
        <v>0.20883450850269591</v>
      </c>
      <c r="I75" s="216">
        <v>6888</v>
      </c>
      <c r="J75" s="151">
        <v>0.22605909576361705</v>
      </c>
      <c r="K75" s="144">
        <v>9721</v>
      </c>
      <c r="L75" s="151">
        <v>0.2036899455175829</v>
      </c>
      <c r="M75" s="144">
        <v>16609</v>
      </c>
      <c r="N75" s="151">
        <v>0.21286694902877179</v>
      </c>
      <c r="O75" s="216">
        <v>2737</v>
      </c>
      <c r="P75" s="151">
        <v>0.2463570127504553</v>
      </c>
      <c r="Q75" s="144">
        <v>6880</v>
      </c>
      <c r="R75" s="151">
        <v>0.1712631937351039</v>
      </c>
      <c r="S75" s="144">
        <v>9617</v>
      </c>
      <c r="T75" s="151">
        <v>0.19169764560099134</v>
      </c>
      <c r="U75" s="216">
        <v>3445</v>
      </c>
      <c r="V75" s="151">
        <v>0.21731448763250882</v>
      </c>
      <c r="W75" s="144">
        <v>2022</v>
      </c>
      <c r="X75" s="151">
        <v>0.22843256379100851</v>
      </c>
      <c r="Y75" s="144">
        <v>5467</v>
      </c>
      <c r="Z75" s="151">
        <v>0.22140303842716702</v>
      </c>
      <c r="AA75" s="216">
        <v>442</v>
      </c>
      <c r="AB75" s="151">
        <v>0.85714285714285721</v>
      </c>
      <c r="AC75" s="144">
        <v>247</v>
      </c>
      <c r="AD75" s="151">
        <v>-0.47558386411889597</v>
      </c>
      <c r="AE75" s="144">
        <v>689</v>
      </c>
      <c r="AF75" s="151">
        <v>-2.8208744710860323E-2</v>
      </c>
      <c r="AG75" s="216">
        <v>406</v>
      </c>
      <c r="AH75" s="151">
        <v>0.84545454545454546</v>
      </c>
      <c r="AI75" s="144">
        <v>240</v>
      </c>
      <c r="AJ75" s="151">
        <v>-0.44315545243619492</v>
      </c>
      <c r="AK75" s="144">
        <v>646</v>
      </c>
      <c r="AL75" s="151">
        <v>-7.6804915514593342E-3</v>
      </c>
      <c r="AM75" s="216">
        <v>185</v>
      </c>
      <c r="AN75" s="151">
        <v>2.0833333333333335</v>
      </c>
      <c r="AO75" s="216">
        <v>4</v>
      </c>
      <c r="AP75" s="151">
        <v>0.33333333333333326</v>
      </c>
      <c r="AQ75" s="144">
        <v>0</v>
      </c>
      <c r="AR75" s="151" t="s">
        <v>90</v>
      </c>
      <c r="AS75" s="144">
        <v>4</v>
      </c>
      <c r="AT75" s="151">
        <v>0.33333333333333326</v>
      </c>
    </row>
    <row r="76" spans="2:46" s="4" customFormat="1" ht="15" hidden="1" customHeight="1" outlineLevel="1" x14ac:dyDescent="0.25">
      <c r="B76" s="53" t="s">
        <v>81</v>
      </c>
      <c r="C76" s="216">
        <v>2177</v>
      </c>
      <c r="D76" s="151">
        <v>-0.33628048780487807</v>
      </c>
      <c r="E76" s="144">
        <v>2852</v>
      </c>
      <c r="F76" s="151">
        <v>-0.2944087085601188</v>
      </c>
      <c r="G76" s="144">
        <v>5029</v>
      </c>
      <c r="H76" s="151">
        <v>-0.31316580169352637</v>
      </c>
      <c r="I76" s="216">
        <v>2009</v>
      </c>
      <c r="J76" s="151">
        <v>-0.34772727272727277</v>
      </c>
      <c r="K76" s="144">
        <v>2751</v>
      </c>
      <c r="L76" s="151">
        <v>-0.28021978021978022</v>
      </c>
      <c r="M76" s="144">
        <v>4760</v>
      </c>
      <c r="N76" s="151">
        <v>-0.31034482758620685</v>
      </c>
      <c r="O76" s="216">
        <v>743</v>
      </c>
      <c r="P76" s="151">
        <v>-0.36495726495726499</v>
      </c>
      <c r="Q76" s="144">
        <v>1760</v>
      </c>
      <c r="R76" s="151">
        <v>-0.37477797513321487</v>
      </c>
      <c r="S76" s="144">
        <v>2503</v>
      </c>
      <c r="T76" s="151">
        <v>-0.3718946047678795</v>
      </c>
      <c r="U76" s="216">
        <v>1161</v>
      </c>
      <c r="V76" s="151">
        <v>-0.26704545454545459</v>
      </c>
      <c r="W76" s="144">
        <v>735</v>
      </c>
      <c r="X76" s="151">
        <v>-0.1443538998835856</v>
      </c>
      <c r="Y76" s="144">
        <v>1896</v>
      </c>
      <c r="Z76" s="151">
        <v>-0.22390503479328694</v>
      </c>
      <c r="AA76" s="216">
        <v>100</v>
      </c>
      <c r="AB76" s="151">
        <v>-0.34640522875816993</v>
      </c>
      <c r="AC76" s="144">
        <v>101</v>
      </c>
      <c r="AD76" s="151">
        <v>-0.54090909090909089</v>
      </c>
      <c r="AE76" s="144">
        <v>201</v>
      </c>
      <c r="AF76" s="151">
        <v>-0.46112600536193027</v>
      </c>
      <c r="AG76" s="216">
        <v>84</v>
      </c>
      <c r="AH76" s="151">
        <v>-0.42465753424657537</v>
      </c>
      <c r="AI76" s="144">
        <v>98</v>
      </c>
      <c r="AJ76" s="151">
        <v>-0.51243781094527363</v>
      </c>
      <c r="AK76" s="144">
        <v>182</v>
      </c>
      <c r="AL76" s="151">
        <v>-0.47550432276657062</v>
      </c>
      <c r="AM76" s="216">
        <v>62</v>
      </c>
      <c r="AN76" s="151">
        <v>0.40909090909090917</v>
      </c>
      <c r="AO76" s="216">
        <v>6</v>
      </c>
      <c r="AP76" s="151">
        <v>1</v>
      </c>
      <c r="AQ76" s="144">
        <v>0</v>
      </c>
      <c r="AR76" s="151" t="s">
        <v>90</v>
      </c>
      <c r="AS76" s="144">
        <v>6</v>
      </c>
      <c r="AT76" s="151">
        <v>1</v>
      </c>
    </row>
    <row r="77" spans="2:46" s="4" customFormat="1" ht="15" hidden="1" customHeight="1" outlineLevel="1" x14ac:dyDescent="0.25">
      <c r="B77" s="53" t="s">
        <v>82</v>
      </c>
      <c r="C77" s="216">
        <v>470</v>
      </c>
      <c r="D77" s="151">
        <v>0.36627906976744184</v>
      </c>
      <c r="E77" s="144">
        <v>1216</v>
      </c>
      <c r="F77" s="151">
        <v>2.2169312169312168</v>
      </c>
      <c r="G77" s="144">
        <v>1686</v>
      </c>
      <c r="H77" s="151">
        <v>1.3351800554016622</v>
      </c>
      <c r="I77" s="216">
        <v>436</v>
      </c>
      <c r="J77" s="151">
        <v>0.379746835443038</v>
      </c>
      <c r="K77" s="144">
        <v>1187</v>
      </c>
      <c r="L77" s="151">
        <v>2.2699724517906334</v>
      </c>
      <c r="M77" s="144">
        <v>1623</v>
      </c>
      <c r="N77" s="151">
        <v>1.3902798232695139</v>
      </c>
      <c r="O77" s="216">
        <v>184</v>
      </c>
      <c r="P77" s="151">
        <v>1.0444444444444443</v>
      </c>
      <c r="Q77" s="144">
        <v>1086</v>
      </c>
      <c r="R77" s="151">
        <v>5.581818181818182</v>
      </c>
      <c r="S77" s="144">
        <v>1270</v>
      </c>
      <c r="T77" s="151">
        <v>3.9803921568627452</v>
      </c>
      <c r="U77" s="216">
        <v>202</v>
      </c>
      <c r="V77" s="151">
        <v>9.7826086956521729E-2</v>
      </c>
      <c r="W77" s="144">
        <v>99</v>
      </c>
      <c r="X77" s="151">
        <v>-0.47894736842105268</v>
      </c>
      <c r="Y77" s="144">
        <v>301</v>
      </c>
      <c r="Z77" s="151">
        <v>-0.19518716577540107</v>
      </c>
      <c r="AA77" s="216">
        <v>12</v>
      </c>
      <c r="AB77" s="151">
        <v>-0.29411764705882348</v>
      </c>
      <c r="AC77" s="144">
        <v>29</v>
      </c>
      <c r="AD77" s="151">
        <v>0.93333333333333335</v>
      </c>
      <c r="AE77" s="144">
        <v>41</v>
      </c>
      <c r="AF77" s="151">
        <v>0.28125</v>
      </c>
      <c r="AG77" s="216">
        <v>12</v>
      </c>
      <c r="AH77" s="151">
        <v>-0.25</v>
      </c>
      <c r="AI77" s="144">
        <v>28</v>
      </c>
      <c r="AJ77" s="151">
        <v>1.5454545454545454</v>
      </c>
      <c r="AK77" s="144">
        <v>40</v>
      </c>
      <c r="AL77" s="151">
        <v>0.4814814814814814</v>
      </c>
      <c r="AM77" s="216">
        <v>16</v>
      </c>
      <c r="AN77" s="151">
        <v>0.60000000000000009</v>
      </c>
      <c r="AO77" s="216">
        <v>6</v>
      </c>
      <c r="AP77" s="151">
        <v>5</v>
      </c>
      <c r="AQ77" s="144">
        <v>0</v>
      </c>
      <c r="AR77" s="151" t="s">
        <v>90</v>
      </c>
      <c r="AS77" s="144">
        <v>6</v>
      </c>
      <c r="AT77" s="151">
        <v>5</v>
      </c>
    </row>
    <row r="78" spans="2:46" s="4" customFormat="1" ht="15" hidden="1" customHeight="1" outlineLevel="1" x14ac:dyDescent="0.25">
      <c r="B78" s="53" t="s">
        <v>83</v>
      </c>
      <c r="C78" s="216">
        <v>766</v>
      </c>
      <c r="D78" s="151">
        <v>0.48162475822050288</v>
      </c>
      <c r="E78" s="144">
        <v>889</v>
      </c>
      <c r="F78" s="151">
        <v>0.27363896848137537</v>
      </c>
      <c r="G78" s="144">
        <v>1655</v>
      </c>
      <c r="H78" s="151">
        <v>0.36213991769547316</v>
      </c>
      <c r="I78" s="216">
        <v>724</v>
      </c>
      <c r="J78" s="151">
        <v>0.55032119914346889</v>
      </c>
      <c r="K78" s="144">
        <v>832</v>
      </c>
      <c r="L78" s="151">
        <v>0.23994038748137103</v>
      </c>
      <c r="M78" s="144">
        <v>1556</v>
      </c>
      <c r="N78" s="151">
        <v>0.36731107205623892</v>
      </c>
      <c r="O78" s="216">
        <v>184</v>
      </c>
      <c r="P78" s="151">
        <v>2.2222222222222143E-2</v>
      </c>
      <c r="Q78" s="144">
        <v>548</v>
      </c>
      <c r="R78" s="151">
        <v>0.43080939947780683</v>
      </c>
      <c r="S78" s="144">
        <v>732</v>
      </c>
      <c r="T78" s="151">
        <v>0.30017761989342806</v>
      </c>
      <c r="U78" s="216">
        <v>490</v>
      </c>
      <c r="V78" s="151">
        <v>1.0940170940170941</v>
      </c>
      <c r="W78" s="144">
        <v>246</v>
      </c>
      <c r="X78" s="151">
        <v>-7.5187969924812026E-2</v>
      </c>
      <c r="Y78" s="144">
        <v>736</v>
      </c>
      <c r="Z78" s="151">
        <v>0.47199999999999998</v>
      </c>
      <c r="AA78" s="216">
        <v>29</v>
      </c>
      <c r="AB78" s="151">
        <v>-0.30952380952380953</v>
      </c>
      <c r="AC78" s="144">
        <v>57</v>
      </c>
      <c r="AD78" s="151">
        <v>1.1111111111111112</v>
      </c>
      <c r="AE78" s="144">
        <v>86</v>
      </c>
      <c r="AF78" s="151">
        <v>0.24637681159420288</v>
      </c>
      <c r="AG78" s="216">
        <v>20</v>
      </c>
      <c r="AH78" s="151">
        <v>-0.5</v>
      </c>
      <c r="AI78" s="144">
        <v>55</v>
      </c>
      <c r="AJ78" s="151">
        <v>1.2000000000000002</v>
      </c>
      <c r="AK78" s="144">
        <v>75</v>
      </c>
      <c r="AL78" s="151">
        <v>0.15384615384615374</v>
      </c>
      <c r="AM78" s="216">
        <v>10</v>
      </c>
      <c r="AN78" s="151">
        <v>0.25</v>
      </c>
      <c r="AO78" s="216">
        <v>3</v>
      </c>
      <c r="AP78" s="151" t="s">
        <v>90</v>
      </c>
      <c r="AQ78" s="144">
        <v>0</v>
      </c>
      <c r="AR78" s="151" t="s">
        <v>90</v>
      </c>
      <c r="AS78" s="144">
        <v>3</v>
      </c>
      <c r="AT78" s="151" t="s">
        <v>90</v>
      </c>
    </row>
    <row r="79" spans="2:46" s="4" customFormat="1" ht="15" hidden="1" customHeight="1" outlineLevel="1" x14ac:dyDescent="0.25">
      <c r="B79" s="53" t="s">
        <v>84</v>
      </c>
      <c r="C79" s="216">
        <v>1779</v>
      </c>
      <c r="D79" s="151">
        <v>1.2293233082706765</v>
      </c>
      <c r="E79" s="144">
        <v>2207</v>
      </c>
      <c r="F79" s="151">
        <v>0.54551820728291323</v>
      </c>
      <c r="G79" s="144">
        <v>3986</v>
      </c>
      <c r="H79" s="151">
        <v>0.79065588499550765</v>
      </c>
      <c r="I79" s="216">
        <v>1645</v>
      </c>
      <c r="J79" s="151">
        <v>1.262723521320495</v>
      </c>
      <c r="K79" s="144">
        <v>2116</v>
      </c>
      <c r="L79" s="151">
        <v>0.4922425952045133</v>
      </c>
      <c r="M79" s="144">
        <v>3761</v>
      </c>
      <c r="N79" s="151">
        <v>0.75337995337995345</v>
      </c>
      <c r="O79" s="216">
        <v>370</v>
      </c>
      <c r="P79" s="151">
        <v>0.32616487455197141</v>
      </c>
      <c r="Q79" s="144">
        <v>1560</v>
      </c>
      <c r="R79" s="151">
        <v>0.55378486055776888</v>
      </c>
      <c r="S79" s="144">
        <v>1930</v>
      </c>
      <c r="T79" s="151">
        <v>0.5042868277474668</v>
      </c>
      <c r="U79" s="216">
        <v>1237</v>
      </c>
      <c r="V79" s="151">
        <v>2.1158690176322419</v>
      </c>
      <c r="W79" s="144">
        <v>452</v>
      </c>
      <c r="X79" s="151">
        <v>0.3532934131736527</v>
      </c>
      <c r="Y79" s="144">
        <v>1689</v>
      </c>
      <c r="Z79" s="151">
        <v>1.310533515731874</v>
      </c>
      <c r="AA79" s="216">
        <v>106</v>
      </c>
      <c r="AB79" s="151">
        <v>1.2083333333333335</v>
      </c>
      <c r="AC79" s="144">
        <v>91</v>
      </c>
      <c r="AD79" s="151">
        <v>8.1</v>
      </c>
      <c r="AE79" s="144">
        <v>197</v>
      </c>
      <c r="AF79" s="151">
        <v>2.396551724137931</v>
      </c>
      <c r="AG79" s="216">
        <v>83</v>
      </c>
      <c r="AH79" s="151">
        <v>0.84444444444444455</v>
      </c>
      <c r="AI79" s="144">
        <v>63</v>
      </c>
      <c r="AJ79" s="151">
        <v>11.6</v>
      </c>
      <c r="AK79" s="144">
        <v>146</v>
      </c>
      <c r="AL79" s="151">
        <v>1.92</v>
      </c>
      <c r="AM79" s="216">
        <v>27</v>
      </c>
      <c r="AN79" s="151">
        <v>0.17391304347826098</v>
      </c>
      <c r="AO79" s="216">
        <v>1</v>
      </c>
      <c r="AP79" s="151" t="s">
        <v>90</v>
      </c>
      <c r="AQ79" s="144">
        <v>0</v>
      </c>
      <c r="AR79" s="151" t="s">
        <v>90</v>
      </c>
      <c r="AS79" s="144">
        <v>1</v>
      </c>
      <c r="AT79" s="151" t="s">
        <v>90</v>
      </c>
    </row>
    <row r="80" spans="2:46" s="4" customFormat="1" ht="15" hidden="1" customHeight="1" outlineLevel="1" x14ac:dyDescent="0.25">
      <c r="B80" s="53" t="s">
        <v>85</v>
      </c>
      <c r="C80" s="216">
        <v>852</v>
      </c>
      <c r="D80" s="151">
        <v>0.38536585365853648</v>
      </c>
      <c r="E80" s="144">
        <v>763</v>
      </c>
      <c r="F80" s="151">
        <v>0.25287356321839072</v>
      </c>
      <c r="G80" s="144">
        <v>1615</v>
      </c>
      <c r="H80" s="151">
        <v>0.31944444444444442</v>
      </c>
      <c r="I80" s="216">
        <v>803</v>
      </c>
      <c r="J80" s="151">
        <v>0.42375886524822692</v>
      </c>
      <c r="K80" s="144">
        <v>733</v>
      </c>
      <c r="L80" s="151">
        <v>0.28146853146853146</v>
      </c>
      <c r="M80" s="144">
        <v>1536</v>
      </c>
      <c r="N80" s="151">
        <v>0.352112676056338</v>
      </c>
      <c r="O80" s="216">
        <v>256</v>
      </c>
      <c r="P80" s="151">
        <v>2.6056338028169015</v>
      </c>
      <c r="Q80" s="144">
        <v>449</v>
      </c>
      <c r="R80" s="151">
        <v>0.24722222222222223</v>
      </c>
      <c r="S80" s="144">
        <v>705</v>
      </c>
      <c r="T80" s="151">
        <v>0.63573085846867738</v>
      </c>
      <c r="U80" s="216">
        <v>528</v>
      </c>
      <c r="V80" s="151">
        <v>0.22790697674418614</v>
      </c>
      <c r="W80" s="144">
        <v>266</v>
      </c>
      <c r="X80" s="151">
        <v>0.48603351955307272</v>
      </c>
      <c r="Y80" s="144">
        <v>794</v>
      </c>
      <c r="Z80" s="151">
        <v>0.30377668308702788</v>
      </c>
      <c r="AA80" s="216">
        <v>26</v>
      </c>
      <c r="AB80" s="151">
        <v>8.3333333333333259E-2</v>
      </c>
      <c r="AC80" s="144">
        <v>30</v>
      </c>
      <c r="AD80" s="151">
        <v>-0.18918918918918914</v>
      </c>
      <c r="AE80" s="144">
        <v>56</v>
      </c>
      <c r="AF80" s="151">
        <v>-8.1967213114754078E-2</v>
      </c>
      <c r="AG80" s="216">
        <v>19</v>
      </c>
      <c r="AH80" s="151">
        <v>5.555555555555558E-2</v>
      </c>
      <c r="AI80" s="144">
        <v>29</v>
      </c>
      <c r="AJ80" s="151">
        <v>-0.17142857142857137</v>
      </c>
      <c r="AK80" s="144">
        <v>48</v>
      </c>
      <c r="AL80" s="151">
        <v>-9.4339622641509413E-2</v>
      </c>
      <c r="AM80" s="216">
        <v>19</v>
      </c>
      <c r="AN80" s="151">
        <v>-0.29629629629629628</v>
      </c>
      <c r="AO80" s="216">
        <v>4</v>
      </c>
      <c r="AP80" s="151" t="s">
        <v>90</v>
      </c>
      <c r="AQ80" s="144">
        <v>0</v>
      </c>
      <c r="AR80" s="151" t="s">
        <v>90</v>
      </c>
      <c r="AS80" s="144">
        <v>4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913</v>
      </c>
      <c r="D81" s="151">
        <v>0.15716096324461337</v>
      </c>
      <c r="E81" s="144">
        <v>855</v>
      </c>
      <c r="F81" s="151">
        <v>-0.29045643153526968</v>
      </c>
      <c r="G81" s="144">
        <v>1768</v>
      </c>
      <c r="H81" s="151">
        <v>-0.11334002006018051</v>
      </c>
      <c r="I81" s="216">
        <v>871</v>
      </c>
      <c r="J81" s="151">
        <v>0.16756032171581769</v>
      </c>
      <c r="K81" s="144">
        <v>814</v>
      </c>
      <c r="L81" s="151">
        <v>-0.32053422370617701</v>
      </c>
      <c r="M81" s="144">
        <v>1685</v>
      </c>
      <c r="N81" s="151">
        <v>-0.13323045267489708</v>
      </c>
      <c r="O81" s="216">
        <v>258</v>
      </c>
      <c r="P81" s="151">
        <v>0.75510204081632648</v>
      </c>
      <c r="Q81" s="144">
        <v>501</v>
      </c>
      <c r="R81" s="151">
        <v>-0.45543478260869563</v>
      </c>
      <c r="S81" s="144">
        <v>759</v>
      </c>
      <c r="T81" s="151">
        <v>-0.28865979381443296</v>
      </c>
      <c r="U81" s="216">
        <v>559</v>
      </c>
      <c r="V81" s="151">
        <v>8.1237911025145104E-2</v>
      </c>
      <c r="W81" s="144">
        <v>291</v>
      </c>
      <c r="X81" s="151">
        <v>0.44776119402985071</v>
      </c>
      <c r="Y81" s="144">
        <v>850</v>
      </c>
      <c r="Z81" s="151">
        <v>0.18384401114206139</v>
      </c>
      <c r="AA81" s="216">
        <v>17</v>
      </c>
      <c r="AB81" s="151">
        <v>-0.22727272727272729</v>
      </c>
      <c r="AC81" s="144">
        <v>41</v>
      </c>
      <c r="AD81" s="151">
        <v>4.8571428571428568</v>
      </c>
      <c r="AE81" s="144">
        <v>58</v>
      </c>
      <c r="AF81" s="151">
        <v>1</v>
      </c>
      <c r="AG81" s="216">
        <v>15</v>
      </c>
      <c r="AH81" s="151">
        <v>-0.16666666666666663</v>
      </c>
      <c r="AI81" s="144">
        <v>40</v>
      </c>
      <c r="AJ81" s="151">
        <v>4.7142857142857144</v>
      </c>
      <c r="AK81" s="144">
        <v>55</v>
      </c>
      <c r="AL81" s="151">
        <v>1.2000000000000002</v>
      </c>
      <c r="AM81" s="216">
        <v>21</v>
      </c>
      <c r="AN81" s="151">
        <v>0</v>
      </c>
      <c r="AO81" s="216">
        <v>4</v>
      </c>
      <c r="AP81" s="151" t="s">
        <v>90</v>
      </c>
      <c r="AQ81" s="144">
        <v>0</v>
      </c>
      <c r="AR81" s="151" t="s">
        <v>90</v>
      </c>
      <c r="AS81" s="144">
        <v>4</v>
      </c>
      <c r="AT81" s="151" t="s">
        <v>90</v>
      </c>
    </row>
    <row r="82" spans="2:46" s="4" customFormat="1" ht="15" hidden="1" customHeight="1" outlineLevel="1" x14ac:dyDescent="0.25">
      <c r="B82" s="53" t="s">
        <v>87</v>
      </c>
      <c r="C82" s="216">
        <v>5258</v>
      </c>
      <c r="D82" s="151">
        <v>0.44094272403398183</v>
      </c>
      <c r="E82" s="144">
        <v>7097</v>
      </c>
      <c r="F82" s="151">
        <v>0.2030852686896083</v>
      </c>
      <c r="G82" s="144">
        <v>12355</v>
      </c>
      <c r="H82" s="151">
        <v>0.29398826979472137</v>
      </c>
      <c r="I82" s="216">
        <v>4712</v>
      </c>
      <c r="J82" s="151">
        <v>0.41416566626650653</v>
      </c>
      <c r="K82" s="144">
        <v>6620</v>
      </c>
      <c r="L82" s="151">
        <v>0.18087763110952548</v>
      </c>
      <c r="M82" s="144">
        <v>11332</v>
      </c>
      <c r="N82" s="151">
        <v>0.26784515551577526</v>
      </c>
      <c r="O82" s="216">
        <v>1771</v>
      </c>
      <c r="P82" s="151">
        <v>0.70452358036573637</v>
      </c>
      <c r="Q82" s="144">
        <v>4683</v>
      </c>
      <c r="R82" s="151">
        <v>0.11606291706387029</v>
      </c>
      <c r="S82" s="144">
        <v>6454</v>
      </c>
      <c r="T82" s="151">
        <v>0.23285577841451777</v>
      </c>
      <c r="U82" s="216">
        <v>2621</v>
      </c>
      <c r="V82" s="151">
        <v>0.3072319201995013</v>
      </c>
      <c r="W82" s="144">
        <v>1271</v>
      </c>
      <c r="X82" s="151">
        <v>-3.9304610733182144E-2</v>
      </c>
      <c r="Y82" s="144">
        <v>3892</v>
      </c>
      <c r="Z82" s="151">
        <v>0.16947115384615374</v>
      </c>
      <c r="AA82" s="216">
        <v>406</v>
      </c>
      <c r="AB82" s="151">
        <v>0.48175182481751833</v>
      </c>
      <c r="AC82" s="144">
        <v>477</v>
      </c>
      <c r="AD82" s="151">
        <v>0.62798634812286691</v>
      </c>
      <c r="AE82" s="144">
        <v>883</v>
      </c>
      <c r="AF82" s="151">
        <v>0.55731922398589062</v>
      </c>
      <c r="AG82" s="216">
        <v>353</v>
      </c>
      <c r="AH82" s="151">
        <v>0.50854700854700852</v>
      </c>
      <c r="AI82" s="144">
        <v>459</v>
      </c>
      <c r="AJ82" s="151">
        <v>0.67518248175182483</v>
      </c>
      <c r="AK82" s="144">
        <v>812</v>
      </c>
      <c r="AL82" s="151">
        <v>0.59842519685039375</v>
      </c>
      <c r="AM82" s="216">
        <v>136</v>
      </c>
      <c r="AN82" s="151">
        <v>2.4</v>
      </c>
      <c r="AO82" s="216">
        <v>4</v>
      </c>
      <c r="AP82" s="151">
        <v>0.33333333333333326</v>
      </c>
      <c r="AQ82" s="144">
        <v>0</v>
      </c>
      <c r="AR82" s="151" t="s">
        <v>90</v>
      </c>
      <c r="AS82" s="144">
        <v>4</v>
      </c>
      <c r="AT82" s="151">
        <v>0.33333333333333326</v>
      </c>
    </row>
    <row r="83" spans="2:46" s="4" customFormat="1" ht="15" hidden="1" customHeight="1" outlineLevel="1" x14ac:dyDescent="0.25">
      <c r="B83" s="53" t="s">
        <v>88</v>
      </c>
      <c r="C83" s="216">
        <v>9630</v>
      </c>
      <c r="D83" s="151">
        <v>0.45931201697226842</v>
      </c>
      <c r="E83" s="144">
        <v>12532</v>
      </c>
      <c r="F83" s="151">
        <v>0.20442095146564143</v>
      </c>
      <c r="G83" s="144">
        <v>22162</v>
      </c>
      <c r="H83" s="151">
        <v>0.30334039049635386</v>
      </c>
      <c r="I83" s="216">
        <v>8272</v>
      </c>
      <c r="J83" s="151">
        <v>0.39353099730458219</v>
      </c>
      <c r="K83" s="144">
        <v>11746</v>
      </c>
      <c r="L83" s="151">
        <v>0.17896215999197018</v>
      </c>
      <c r="M83" s="144">
        <v>20018</v>
      </c>
      <c r="N83" s="151">
        <v>0.25907289766651997</v>
      </c>
      <c r="O83" s="216">
        <v>3125</v>
      </c>
      <c r="P83" s="151">
        <v>0.61917098445595853</v>
      </c>
      <c r="Q83" s="144">
        <v>8290</v>
      </c>
      <c r="R83" s="151">
        <v>0.15846841811067636</v>
      </c>
      <c r="S83" s="144">
        <v>11415</v>
      </c>
      <c r="T83" s="151">
        <v>0.2563284173453666</v>
      </c>
      <c r="U83" s="216">
        <v>4392</v>
      </c>
      <c r="V83" s="151">
        <v>0.27452118398142766</v>
      </c>
      <c r="W83" s="144">
        <v>2581</v>
      </c>
      <c r="X83" s="151">
        <v>0.14558366622281405</v>
      </c>
      <c r="Y83" s="144">
        <v>6973</v>
      </c>
      <c r="Z83" s="151">
        <v>0.22354799087559218</v>
      </c>
      <c r="AA83" s="216">
        <v>917</v>
      </c>
      <c r="AB83" s="151">
        <v>0.81225296442687744</v>
      </c>
      <c r="AC83" s="144">
        <v>786</v>
      </c>
      <c r="AD83" s="151">
        <v>0.77828054298642524</v>
      </c>
      <c r="AE83" s="144">
        <v>1703</v>
      </c>
      <c r="AF83" s="151">
        <v>0.79641350210970474</v>
      </c>
      <c r="AG83" s="216">
        <v>765</v>
      </c>
      <c r="AH83" s="151">
        <v>0.7</v>
      </c>
      <c r="AI83" s="144">
        <v>768</v>
      </c>
      <c r="AJ83" s="151">
        <v>0.83732057416267947</v>
      </c>
      <c r="AK83" s="144">
        <v>1533</v>
      </c>
      <c r="AL83" s="151">
        <v>0.7661290322580645</v>
      </c>
      <c r="AM83" s="216">
        <v>411</v>
      </c>
      <c r="AN83" s="151">
        <v>1.7770270270270272</v>
      </c>
      <c r="AO83" s="216">
        <v>30</v>
      </c>
      <c r="AP83" s="151">
        <v>2.3333333333333335</v>
      </c>
      <c r="AQ83" s="144">
        <v>0</v>
      </c>
      <c r="AR83" s="151" t="s">
        <v>90</v>
      </c>
      <c r="AS83" s="144">
        <v>30</v>
      </c>
      <c r="AT83" s="151">
        <v>2.3333333333333335</v>
      </c>
    </row>
    <row r="84" spans="2:46" s="4" customFormat="1" ht="15" hidden="1" customHeight="1" outlineLevel="1" x14ac:dyDescent="0.25">
      <c r="B84" s="53" t="s">
        <v>89</v>
      </c>
      <c r="C84" s="216">
        <v>8352</v>
      </c>
      <c r="D84" s="151">
        <v>0.15486725663716805</v>
      </c>
      <c r="E84" s="144">
        <v>10708</v>
      </c>
      <c r="F84" s="151">
        <v>0.23108760634628656</v>
      </c>
      <c r="G84" s="144">
        <v>19060</v>
      </c>
      <c r="H84" s="151">
        <v>0.19648462021343382</v>
      </c>
      <c r="I84" s="216">
        <v>6989</v>
      </c>
      <c r="J84" s="151">
        <v>0.28474264705882346</v>
      </c>
      <c r="K84" s="144">
        <v>9979</v>
      </c>
      <c r="L84" s="151">
        <v>0.25159914712153508</v>
      </c>
      <c r="M84" s="144">
        <v>16968</v>
      </c>
      <c r="N84" s="151">
        <v>0.26504137776783709</v>
      </c>
      <c r="O84" s="216">
        <v>2653</v>
      </c>
      <c r="P84" s="151">
        <v>0.72272727272727266</v>
      </c>
      <c r="Q84" s="144">
        <v>6412</v>
      </c>
      <c r="R84" s="151">
        <v>0.21003963011889026</v>
      </c>
      <c r="S84" s="144">
        <v>9065</v>
      </c>
      <c r="T84" s="151">
        <v>0.32548618219037873</v>
      </c>
      <c r="U84" s="216">
        <v>3369</v>
      </c>
      <c r="V84" s="151">
        <v>0.23678414096916289</v>
      </c>
      <c r="W84" s="144">
        <v>2342</v>
      </c>
      <c r="X84" s="151">
        <v>0.58672086720867211</v>
      </c>
      <c r="Y84" s="144">
        <v>5711</v>
      </c>
      <c r="Z84" s="151">
        <v>0.35976190476190473</v>
      </c>
      <c r="AA84" s="216">
        <v>958</v>
      </c>
      <c r="AB84" s="151">
        <v>-0.38550352790250164</v>
      </c>
      <c r="AC84" s="144">
        <v>729</v>
      </c>
      <c r="AD84" s="151">
        <v>5.5172413793103114E-3</v>
      </c>
      <c r="AE84" s="144">
        <v>1687</v>
      </c>
      <c r="AF84" s="151">
        <v>-0.26138353765323996</v>
      </c>
      <c r="AG84" s="216">
        <v>877</v>
      </c>
      <c r="AH84" s="151">
        <v>-0.36495293265749462</v>
      </c>
      <c r="AI84" s="144">
        <v>698</v>
      </c>
      <c r="AJ84" s="151">
        <v>1.6011644832605532E-2</v>
      </c>
      <c r="AK84" s="144">
        <v>1575</v>
      </c>
      <c r="AL84" s="151">
        <v>-0.23839458413926495</v>
      </c>
      <c r="AM84" s="216">
        <v>388</v>
      </c>
      <c r="AN84" s="151">
        <v>0.74774774774774766</v>
      </c>
      <c r="AO84" s="216">
        <v>17</v>
      </c>
      <c r="AP84" s="151">
        <v>0.54545454545454541</v>
      </c>
      <c r="AQ84" s="144">
        <v>0</v>
      </c>
      <c r="AR84" s="151" t="s">
        <v>90</v>
      </c>
      <c r="AS84" s="144">
        <v>17</v>
      </c>
      <c r="AT84" s="151">
        <v>0.54545454545454541</v>
      </c>
    </row>
    <row r="85" spans="2:46" s="4" customFormat="1" ht="15.75" collapsed="1" x14ac:dyDescent="0.25">
      <c r="B85" s="65">
        <v>2013</v>
      </c>
      <c r="C85" s="217">
        <v>53011</v>
      </c>
      <c r="D85" s="67">
        <v>0.27725038550501147</v>
      </c>
      <c r="E85" s="66">
        <v>69102</v>
      </c>
      <c r="F85" s="67">
        <v>0.16714522176806401</v>
      </c>
      <c r="G85" s="66">
        <v>122113</v>
      </c>
      <c r="H85" s="67">
        <v>0.21252110018866044</v>
      </c>
      <c r="I85" s="217">
        <v>44702</v>
      </c>
      <c r="J85" s="67">
        <v>0.20894634357421027</v>
      </c>
      <c r="K85" s="66">
        <v>65497</v>
      </c>
      <c r="L85" s="67">
        <v>0.17567761622688916</v>
      </c>
      <c r="M85" s="66">
        <v>110199</v>
      </c>
      <c r="N85" s="67">
        <v>0.18894978745441593</v>
      </c>
      <c r="O85" s="217">
        <v>16949</v>
      </c>
      <c r="P85" s="67">
        <v>0.38619448760938901</v>
      </c>
      <c r="Q85" s="66">
        <v>44291</v>
      </c>
      <c r="R85" s="67">
        <v>9.8596090882032028E-2</v>
      </c>
      <c r="S85" s="66">
        <v>61240</v>
      </c>
      <c r="T85" s="67">
        <v>0.16552157280703428</v>
      </c>
      <c r="U85" s="217">
        <v>23390</v>
      </c>
      <c r="V85" s="67">
        <v>0.15074289087867765</v>
      </c>
      <c r="W85" s="66">
        <v>14557</v>
      </c>
      <c r="X85" s="67">
        <v>0.27368973663487628</v>
      </c>
      <c r="Y85" s="66">
        <v>37947</v>
      </c>
      <c r="Z85" s="67">
        <v>0.19499291450165335</v>
      </c>
      <c r="AA85" s="217">
        <v>6485</v>
      </c>
      <c r="AB85" s="67">
        <v>0.75745257452574521</v>
      </c>
      <c r="AC85" s="66">
        <v>3605</v>
      </c>
      <c r="AD85" s="67">
        <v>3.5324526134405509E-2</v>
      </c>
      <c r="AE85" s="66">
        <v>10090</v>
      </c>
      <c r="AF85" s="67">
        <v>0.40686001115448978</v>
      </c>
      <c r="AG85" s="217">
        <v>5493</v>
      </c>
      <c r="AH85" s="67">
        <v>0.69904113826167635</v>
      </c>
      <c r="AI85" s="66">
        <v>3468</v>
      </c>
      <c r="AJ85" s="67">
        <v>7.3684210526315796E-2</v>
      </c>
      <c r="AK85" s="66">
        <v>8961</v>
      </c>
      <c r="AL85" s="67">
        <v>0.38650781370880405</v>
      </c>
      <c r="AM85" s="217">
        <v>1728</v>
      </c>
      <c r="AN85" s="67">
        <v>1.1654135338345863</v>
      </c>
      <c r="AO85" s="217">
        <v>96</v>
      </c>
      <c r="AP85" s="67">
        <v>1.4</v>
      </c>
      <c r="AQ85" s="66">
        <v>0</v>
      </c>
      <c r="AR85" s="67">
        <v>-1</v>
      </c>
      <c r="AS85" s="66">
        <v>96</v>
      </c>
      <c r="AT85" s="67">
        <v>0.77777777777777768</v>
      </c>
    </row>
    <row r="86" spans="2:46" s="4" customFormat="1" ht="15" hidden="1" customHeight="1" outlineLevel="1" x14ac:dyDescent="0.25">
      <c r="B86" s="53" t="s">
        <v>78</v>
      </c>
      <c r="C86" s="214">
        <v>5515</v>
      </c>
      <c r="D86" s="143">
        <v>0.20414847161572047</v>
      </c>
      <c r="E86" s="133">
        <v>8561</v>
      </c>
      <c r="F86" s="143">
        <v>2.5515093435553471E-2</v>
      </c>
      <c r="G86" s="133">
        <v>14076</v>
      </c>
      <c r="H86" s="143">
        <v>8.8799504950495045E-2</v>
      </c>
      <c r="I86" s="214">
        <v>5006</v>
      </c>
      <c r="J86" s="143">
        <v>0.2308827145315957</v>
      </c>
      <c r="K86" s="133">
        <v>7857</v>
      </c>
      <c r="L86" s="143">
        <v>3.2050440036779149E-2</v>
      </c>
      <c r="M86" s="133">
        <v>12863</v>
      </c>
      <c r="N86" s="143">
        <v>0.10128424657534252</v>
      </c>
      <c r="O86" s="214">
        <v>1490</v>
      </c>
      <c r="P86" s="143">
        <v>-0.24327069578466232</v>
      </c>
      <c r="Q86" s="133">
        <v>5690</v>
      </c>
      <c r="R86" s="143">
        <v>5.3898870161140922E-2</v>
      </c>
      <c r="S86" s="133">
        <v>7180</v>
      </c>
      <c r="T86" s="143">
        <v>-2.5515743756786113E-2</v>
      </c>
      <c r="U86" s="214">
        <v>2874</v>
      </c>
      <c r="V86" s="143">
        <v>0.53361792956243326</v>
      </c>
      <c r="W86" s="133">
        <v>1394</v>
      </c>
      <c r="X86" s="143">
        <v>-0.12161310649023316</v>
      </c>
      <c r="Y86" s="133">
        <v>4268</v>
      </c>
      <c r="Z86" s="143">
        <v>0.23316960416064725</v>
      </c>
      <c r="AA86" s="214">
        <v>428</v>
      </c>
      <c r="AB86" s="143">
        <v>-5.3097345132743334E-2</v>
      </c>
      <c r="AC86" s="133">
        <v>698</v>
      </c>
      <c r="AD86" s="143">
        <v>-3.9889958734525499E-2</v>
      </c>
      <c r="AE86" s="133">
        <v>1126</v>
      </c>
      <c r="AF86" s="143">
        <v>-4.495335029686176E-2</v>
      </c>
      <c r="AG86" s="214">
        <v>387</v>
      </c>
      <c r="AH86" s="143">
        <v>-0.17130620985010703</v>
      </c>
      <c r="AI86" s="133">
        <v>642</v>
      </c>
      <c r="AJ86" s="143">
        <v>-2.1341463414634165E-2</v>
      </c>
      <c r="AK86" s="133">
        <v>1029</v>
      </c>
      <c r="AL86" s="143">
        <v>-8.3704363312555707E-2</v>
      </c>
      <c r="AM86" s="214">
        <v>77</v>
      </c>
      <c r="AN86" s="143">
        <v>0.35087719298245612</v>
      </c>
      <c r="AO86" s="214">
        <v>4</v>
      </c>
      <c r="AP86" s="143">
        <v>0</v>
      </c>
      <c r="AQ86" s="133">
        <v>6</v>
      </c>
      <c r="AR86" s="143">
        <v>-0.25</v>
      </c>
      <c r="AS86" s="133">
        <v>10</v>
      </c>
      <c r="AT86" s="143">
        <v>-0.16666666666666663</v>
      </c>
    </row>
    <row r="87" spans="2:46" s="4" customFormat="1" ht="15" hidden="1" customHeight="1" outlineLevel="1" x14ac:dyDescent="0.25">
      <c r="B87" s="53" t="s">
        <v>79</v>
      </c>
      <c r="C87" s="214">
        <v>6247</v>
      </c>
      <c r="D87" s="143">
        <v>6.7498291182501724E-2</v>
      </c>
      <c r="E87" s="133">
        <v>8736</v>
      </c>
      <c r="F87" s="143">
        <v>-0.10674846625766876</v>
      </c>
      <c r="G87" s="133">
        <v>14983</v>
      </c>
      <c r="H87" s="143">
        <v>-4.1517400204708288E-2</v>
      </c>
      <c r="I87" s="214">
        <v>5744</v>
      </c>
      <c r="J87" s="143">
        <v>6.6864784546805334E-2</v>
      </c>
      <c r="K87" s="133">
        <v>8191</v>
      </c>
      <c r="L87" s="143">
        <v>-0.10304424003504165</v>
      </c>
      <c r="M87" s="133">
        <v>13935</v>
      </c>
      <c r="N87" s="143">
        <v>-4.002480022044641E-2</v>
      </c>
      <c r="O87" s="214">
        <v>2095</v>
      </c>
      <c r="P87" s="143">
        <v>-0.27533725354548599</v>
      </c>
      <c r="Q87" s="133">
        <v>6454</v>
      </c>
      <c r="R87" s="143">
        <v>2.6073131955484996E-2</v>
      </c>
      <c r="S87" s="133">
        <v>8549</v>
      </c>
      <c r="T87" s="143">
        <v>-6.8837817231238385E-2</v>
      </c>
      <c r="U87" s="214">
        <v>3101</v>
      </c>
      <c r="V87" s="143">
        <v>0.18494459304547184</v>
      </c>
      <c r="W87" s="133">
        <v>1308</v>
      </c>
      <c r="X87" s="143">
        <v>-1.2084592145015116E-2</v>
      </c>
      <c r="Y87" s="133">
        <v>4409</v>
      </c>
      <c r="Z87" s="143">
        <v>0.11875158589190571</v>
      </c>
      <c r="AA87" s="214">
        <v>379</v>
      </c>
      <c r="AB87" s="143">
        <v>-3.3163265306122458E-2</v>
      </c>
      <c r="AC87" s="133">
        <v>537</v>
      </c>
      <c r="AD87" s="143">
        <v>-0.17129629629629628</v>
      </c>
      <c r="AE87" s="133">
        <v>916</v>
      </c>
      <c r="AF87" s="143">
        <v>-0.11923076923076925</v>
      </c>
      <c r="AG87" s="214">
        <v>278</v>
      </c>
      <c r="AH87" s="143">
        <v>-0.17261904761904767</v>
      </c>
      <c r="AI87" s="133">
        <v>494</v>
      </c>
      <c r="AJ87" s="143">
        <v>-0.19412724306688423</v>
      </c>
      <c r="AK87" s="133">
        <v>772</v>
      </c>
      <c r="AL87" s="143">
        <v>-0.18651211801896739</v>
      </c>
      <c r="AM87" s="214">
        <v>118</v>
      </c>
      <c r="AN87" s="143">
        <v>0.57333333333333325</v>
      </c>
      <c r="AO87" s="214">
        <v>6</v>
      </c>
      <c r="AP87" s="143">
        <v>5</v>
      </c>
      <c r="AQ87" s="133">
        <v>8</v>
      </c>
      <c r="AR87" s="143" t="s">
        <v>90</v>
      </c>
      <c r="AS87" s="133">
        <v>14</v>
      </c>
      <c r="AT87" s="143">
        <v>13</v>
      </c>
    </row>
    <row r="88" spans="2:46" s="4" customFormat="1" ht="15" hidden="1" customHeight="1" outlineLevel="1" x14ac:dyDescent="0.25">
      <c r="B88" s="53" t="s">
        <v>80</v>
      </c>
      <c r="C88" s="214">
        <v>5919</v>
      </c>
      <c r="D88" s="143">
        <v>0.15786384976525825</v>
      </c>
      <c r="E88" s="133">
        <v>8547</v>
      </c>
      <c r="F88" s="143">
        <v>-0.22335302135392998</v>
      </c>
      <c r="G88" s="133">
        <v>14466</v>
      </c>
      <c r="H88" s="143">
        <v>-0.10243841906061923</v>
      </c>
      <c r="I88" s="214">
        <v>5618</v>
      </c>
      <c r="J88" s="143">
        <v>0.15288323414734251</v>
      </c>
      <c r="K88" s="133">
        <v>8076</v>
      </c>
      <c r="L88" s="143">
        <v>-0.20063347520538455</v>
      </c>
      <c r="M88" s="133">
        <v>13694</v>
      </c>
      <c r="N88" s="143">
        <v>-8.5603632478632452E-2</v>
      </c>
      <c r="O88" s="214">
        <v>2196</v>
      </c>
      <c r="P88" s="143">
        <v>0.13312693498452011</v>
      </c>
      <c r="Q88" s="133">
        <v>5874</v>
      </c>
      <c r="R88" s="143">
        <v>-0.21888297872340423</v>
      </c>
      <c r="S88" s="133">
        <v>8070</v>
      </c>
      <c r="T88" s="143">
        <v>-0.1467540706280398</v>
      </c>
      <c r="U88" s="214">
        <v>2830</v>
      </c>
      <c r="V88" s="143">
        <v>1.2884753042233354E-2</v>
      </c>
      <c r="W88" s="133">
        <v>1646</v>
      </c>
      <c r="X88" s="143">
        <v>9.0788601722995299E-2</v>
      </c>
      <c r="Y88" s="133">
        <v>4476</v>
      </c>
      <c r="Z88" s="143">
        <v>4.0204508482454049E-2</v>
      </c>
      <c r="AA88" s="214">
        <v>238</v>
      </c>
      <c r="AB88" s="143">
        <v>0.27956989247311825</v>
      </c>
      <c r="AC88" s="133">
        <v>471</v>
      </c>
      <c r="AD88" s="143">
        <v>-0.47608453837597331</v>
      </c>
      <c r="AE88" s="133">
        <v>709</v>
      </c>
      <c r="AF88" s="143">
        <v>-0.34654377880184328</v>
      </c>
      <c r="AG88" s="214">
        <v>220</v>
      </c>
      <c r="AH88" s="143">
        <v>0.30177514792899407</v>
      </c>
      <c r="AI88" s="133">
        <v>431</v>
      </c>
      <c r="AJ88" s="143">
        <v>-0.46855733662145505</v>
      </c>
      <c r="AK88" s="133">
        <v>651</v>
      </c>
      <c r="AL88" s="143">
        <v>-0.33571428571428574</v>
      </c>
      <c r="AM88" s="214">
        <v>60</v>
      </c>
      <c r="AN88" s="143">
        <v>0.15384615384615374</v>
      </c>
      <c r="AO88" s="214">
        <v>3</v>
      </c>
      <c r="AP88" s="143">
        <v>2</v>
      </c>
      <c r="AQ88" s="133">
        <v>0</v>
      </c>
      <c r="AR88" s="143">
        <v>-1</v>
      </c>
      <c r="AS88" s="133">
        <v>3</v>
      </c>
      <c r="AT88" s="143">
        <v>-0.25</v>
      </c>
    </row>
    <row r="89" spans="2:46" s="4" customFormat="1" ht="15" hidden="1" customHeight="1" outlineLevel="1" x14ac:dyDescent="0.25">
      <c r="B89" s="53" t="s">
        <v>81</v>
      </c>
      <c r="C89" s="214">
        <v>3280</v>
      </c>
      <c r="D89" s="143">
        <v>-9.3421779988944187E-2</v>
      </c>
      <c r="E89" s="133">
        <v>4042</v>
      </c>
      <c r="F89" s="143">
        <v>-0.30382363072683427</v>
      </c>
      <c r="G89" s="133">
        <v>7322</v>
      </c>
      <c r="H89" s="143">
        <v>-0.22304753820033951</v>
      </c>
      <c r="I89" s="214">
        <v>3080</v>
      </c>
      <c r="J89" s="143">
        <v>-0.11494252873563215</v>
      </c>
      <c r="K89" s="133">
        <v>3822</v>
      </c>
      <c r="L89" s="143">
        <v>-0.28103837471783299</v>
      </c>
      <c r="M89" s="133">
        <v>6902</v>
      </c>
      <c r="N89" s="143">
        <v>-0.215325147794452</v>
      </c>
      <c r="O89" s="214">
        <v>1170</v>
      </c>
      <c r="P89" s="143">
        <v>-0.30810171496156125</v>
      </c>
      <c r="Q89" s="133">
        <v>2815</v>
      </c>
      <c r="R89" s="143">
        <v>-0.23066411587865532</v>
      </c>
      <c r="S89" s="133">
        <v>3985</v>
      </c>
      <c r="T89" s="143">
        <v>-0.2551401869158878</v>
      </c>
      <c r="U89" s="214">
        <v>1584</v>
      </c>
      <c r="V89" s="143">
        <v>-4.1162227602905554E-2</v>
      </c>
      <c r="W89" s="133">
        <v>859</v>
      </c>
      <c r="X89" s="143">
        <v>0.12287581699346406</v>
      </c>
      <c r="Y89" s="133">
        <v>2443</v>
      </c>
      <c r="Z89" s="143">
        <v>1.0757136946627943E-2</v>
      </c>
      <c r="AA89" s="214">
        <v>153</v>
      </c>
      <c r="AB89" s="143">
        <v>0.64516129032258074</v>
      </c>
      <c r="AC89" s="133">
        <v>220</v>
      </c>
      <c r="AD89" s="143">
        <v>-0.45409429280397018</v>
      </c>
      <c r="AE89" s="133">
        <v>373</v>
      </c>
      <c r="AF89" s="143">
        <v>-0.24798387096774188</v>
      </c>
      <c r="AG89" s="214">
        <v>146</v>
      </c>
      <c r="AH89" s="143">
        <v>0.7176470588235293</v>
      </c>
      <c r="AI89" s="133">
        <v>201</v>
      </c>
      <c r="AJ89" s="143">
        <v>-0.44628099173553715</v>
      </c>
      <c r="AK89" s="133">
        <v>347</v>
      </c>
      <c r="AL89" s="143">
        <v>-0.2254464285714286</v>
      </c>
      <c r="AM89" s="214">
        <v>44</v>
      </c>
      <c r="AN89" s="143">
        <v>0.18918918918918926</v>
      </c>
      <c r="AO89" s="214">
        <v>3</v>
      </c>
      <c r="AP89" s="143">
        <v>-0.625</v>
      </c>
      <c r="AQ89" s="133">
        <v>0</v>
      </c>
      <c r="AR89" s="143">
        <v>-1</v>
      </c>
      <c r="AS89" s="133">
        <v>3</v>
      </c>
      <c r="AT89" s="143">
        <v>-0.96842105263157896</v>
      </c>
    </row>
    <row r="90" spans="2:46" s="4" customFormat="1" ht="15" hidden="1" customHeight="1" outlineLevel="1" x14ac:dyDescent="0.25">
      <c r="B90" s="53" t="s">
        <v>82</v>
      </c>
      <c r="C90" s="214">
        <v>344</v>
      </c>
      <c r="D90" s="143">
        <v>-2.2727272727272707E-2</v>
      </c>
      <c r="E90" s="133">
        <v>378</v>
      </c>
      <c r="F90" s="143">
        <v>-0.72961373390557938</v>
      </c>
      <c r="G90" s="133">
        <v>722</v>
      </c>
      <c r="H90" s="143">
        <v>-0.58742857142857141</v>
      </c>
      <c r="I90" s="214">
        <v>316</v>
      </c>
      <c r="J90" s="143">
        <v>-3.951367781155013E-2</v>
      </c>
      <c r="K90" s="133">
        <v>363</v>
      </c>
      <c r="L90" s="143">
        <v>-0.72788605697151421</v>
      </c>
      <c r="M90" s="133">
        <v>679</v>
      </c>
      <c r="N90" s="143">
        <v>-0.59170174383644014</v>
      </c>
      <c r="O90" s="214">
        <v>90</v>
      </c>
      <c r="P90" s="143">
        <v>-0.42307692307692313</v>
      </c>
      <c r="Q90" s="133">
        <v>165</v>
      </c>
      <c r="R90" s="143">
        <v>-0.82936918304033092</v>
      </c>
      <c r="S90" s="133">
        <v>255</v>
      </c>
      <c r="T90" s="143">
        <v>-0.7729296527159395</v>
      </c>
      <c r="U90" s="214">
        <v>184</v>
      </c>
      <c r="V90" s="143">
        <v>0.28671328671328666</v>
      </c>
      <c r="W90" s="133">
        <v>190</v>
      </c>
      <c r="X90" s="143">
        <v>-0.38511326860841422</v>
      </c>
      <c r="Y90" s="133">
        <v>374</v>
      </c>
      <c r="Z90" s="143">
        <v>-0.17256637168141598</v>
      </c>
      <c r="AA90" s="214">
        <v>17</v>
      </c>
      <c r="AB90" s="143">
        <v>1.125</v>
      </c>
      <c r="AC90" s="133">
        <v>15</v>
      </c>
      <c r="AD90" s="143">
        <v>-0.74576271186440679</v>
      </c>
      <c r="AE90" s="133">
        <v>32</v>
      </c>
      <c r="AF90" s="143">
        <v>-0.52238805970149249</v>
      </c>
      <c r="AG90" s="214">
        <v>16</v>
      </c>
      <c r="AH90" s="143">
        <v>1.2857142857142856</v>
      </c>
      <c r="AI90" s="133">
        <v>11</v>
      </c>
      <c r="AJ90" s="143">
        <v>-0.79629629629629628</v>
      </c>
      <c r="AK90" s="133">
        <v>27</v>
      </c>
      <c r="AL90" s="143">
        <v>-0.55737704918032782</v>
      </c>
      <c r="AM90" s="214">
        <v>10</v>
      </c>
      <c r="AN90" s="143">
        <v>-9.0909090909090939E-2</v>
      </c>
      <c r="AO90" s="214">
        <v>1</v>
      </c>
      <c r="AP90" s="143">
        <v>-0.75</v>
      </c>
      <c r="AQ90" s="133">
        <v>0</v>
      </c>
      <c r="AR90" s="143">
        <v>-1</v>
      </c>
      <c r="AS90" s="133">
        <v>1</v>
      </c>
      <c r="AT90" s="143">
        <v>-0.88888888888888884</v>
      </c>
    </row>
    <row r="91" spans="2:46" s="4" customFormat="1" ht="15" hidden="1" customHeight="1" outlineLevel="1" x14ac:dyDescent="0.25">
      <c r="B91" s="53" t="s">
        <v>83</v>
      </c>
      <c r="C91" s="214">
        <v>517</v>
      </c>
      <c r="D91" s="143">
        <v>-0.17675159235668791</v>
      </c>
      <c r="E91" s="133">
        <v>698</v>
      </c>
      <c r="F91" s="143">
        <v>0.13311688311688319</v>
      </c>
      <c r="G91" s="133">
        <v>1215</v>
      </c>
      <c r="H91" s="143">
        <v>-2.3311897106109369E-2</v>
      </c>
      <c r="I91" s="214">
        <v>467</v>
      </c>
      <c r="J91" s="143">
        <v>-0.23316912972085391</v>
      </c>
      <c r="K91" s="133">
        <v>671</v>
      </c>
      <c r="L91" s="143">
        <v>0.21999999999999997</v>
      </c>
      <c r="M91" s="133">
        <v>1138</v>
      </c>
      <c r="N91" s="143">
        <v>-1.8119068162208762E-2</v>
      </c>
      <c r="O91" s="214">
        <v>180</v>
      </c>
      <c r="P91" s="143">
        <v>-0.36170212765957444</v>
      </c>
      <c r="Q91" s="133">
        <v>383</v>
      </c>
      <c r="R91" s="143">
        <v>0.20062695924764884</v>
      </c>
      <c r="S91" s="133">
        <v>563</v>
      </c>
      <c r="T91" s="143">
        <v>-6.3227953410981752E-2</v>
      </c>
      <c r="U91" s="214">
        <v>234</v>
      </c>
      <c r="V91" s="143">
        <v>-2.9045643153526979E-2</v>
      </c>
      <c r="W91" s="133">
        <v>266</v>
      </c>
      <c r="X91" s="143">
        <v>0.23720930232558146</v>
      </c>
      <c r="Y91" s="133">
        <v>500</v>
      </c>
      <c r="Z91" s="143">
        <v>9.6491228070175517E-2</v>
      </c>
      <c r="AA91" s="214">
        <v>42</v>
      </c>
      <c r="AB91" s="143">
        <v>4.25</v>
      </c>
      <c r="AC91" s="133">
        <v>27</v>
      </c>
      <c r="AD91" s="143">
        <v>-0.59090909090909083</v>
      </c>
      <c r="AE91" s="133">
        <v>69</v>
      </c>
      <c r="AF91" s="143">
        <v>-6.7567567567567544E-2</v>
      </c>
      <c r="AG91" s="214">
        <v>40</v>
      </c>
      <c r="AH91" s="143">
        <v>4</v>
      </c>
      <c r="AI91" s="133">
        <v>25</v>
      </c>
      <c r="AJ91" s="143">
        <v>-0.58333333333333326</v>
      </c>
      <c r="AK91" s="133">
        <v>65</v>
      </c>
      <c r="AL91" s="143">
        <v>-4.4117647058823484E-2</v>
      </c>
      <c r="AM91" s="214">
        <v>8</v>
      </c>
      <c r="AN91" s="143">
        <v>-0.27272727272727271</v>
      </c>
      <c r="AO91" s="214">
        <v>0</v>
      </c>
      <c r="AP91" s="143" t="s">
        <v>90</v>
      </c>
      <c r="AQ91" s="133">
        <v>0</v>
      </c>
      <c r="AR91" s="143" t="s">
        <v>90</v>
      </c>
      <c r="AS91" s="133">
        <v>0</v>
      </c>
      <c r="AT91" s="143" t="s">
        <v>90</v>
      </c>
    </row>
    <row r="92" spans="2:46" s="4" customFormat="1" ht="15" hidden="1" customHeight="1" outlineLevel="1" x14ac:dyDescent="0.25">
      <c r="B92" s="53" t="s">
        <v>84</v>
      </c>
      <c r="C92" s="214">
        <v>798</v>
      </c>
      <c r="D92" s="143">
        <v>0.40740740740740744</v>
      </c>
      <c r="E92" s="133">
        <v>1428</v>
      </c>
      <c r="F92" s="143">
        <v>0.73722627737226287</v>
      </c>
      <c r="G92" s="133">
        <v>2226</v>
      </c>
      <c r="H92" s="143">
        <v>0.60259179265658758</v>
      </c>
      <c r="I92" s="214">
        <v>727</v>
      </c>
      <c r="J92" s="143">
        <v>0.41715399610136461</v>
      </c>
      <c r="K92" s="133">
        <v>1418</v>
      </c>
      <c r="L92" s="143">
        <v>0.87318361955085866</v>
      </c>
      <c r="M92" s="133">
        <v>2145</v>
      </c>
      <c r="N92" s="143">
        <v>0.68897637795275601</v>
      </c>
      <c r="O92" s="214">
        <v>279</v>
      </c>
      <c r="P92" s="143">
        <v>1.8181818181818183</v>
      </c>
      <c r="Q92" s="133">
        <v>1004</v>
      </c>
      <c r="R92" s="143">
        <v>0.88721804511278202</v>
      </c>
      <c r="S92" s="133">
        <v>1283</v>
      </c>
      <c r="T92" s="143">
        <v>1.0332805071315372</v>
      </c>
      <c r="U92" s="214">
        <v>397</v>
      </c>
      <c r="V92" s="143">
        <v>5.0264550264550234E-2</v>
      </c>
      <c r="W92" s="133">
        <v>334</v>
      </c>
      <c r="X92" s="143">
        <v>0.54629629629629628</v>
      </c>
      <c r="Y92" s="133">
        <v>731</v>
      </c>
      <c r="Z92" s="143">
        <v>0.23063973063973053</v>
      </c>
      <c r="AA92" s="214">
        <v>48</v>
      </c>
      <c r="AB92" s="143">
        <v>0.26315789473684204</v>
      </c>
      <c r="AC92" s="133">
        <v>10</v>
      </c>
      <c r="AD92" s="143">
        <v>-0.84615384615384615</v>
      </c>
      <c r="AE92" s="133">
        <v>58</v>
      </c>
      <c r="AF92" s="143">
        <v>-0.43689320388349517</v>
      </c>
      <c r="AG92" s="214">
        <v>45</v>
      </c>
      <c r="AH92" s="143">
        <v>0.5</v>
      </c>
      <c r="AI92" s="133">
        <v>5</v>
      </c>
      <c r="AJ92" s="143">
        <v>-0.9137931034482758</v>
      </c>
      <c r="AK92" s="133">
        <v>50</v>
      </c>
      <c r="AL92" s="143">
        <v>-0.43181818181818177</v>
      </c>
      <c r="AM92" s="214">
        <v>23</v>
      </c>
      <c r="AN92" s="143">
        <v>0.53333333333333344</v>
      </c>
      <c r="AO92" s="214">
        <v>0</v>
      </c>
      <c r="AP92" s="143">
        <v>-1</v>
      </c>
      <c r="AQ92" s="133">
        <v>0</v>
      </c>
      <c r="AR92" s="143" t="s">
        <v>90</v>
      </c>
      <c r="AS92" s="133">
        <v>0</v>
      </c>
      <c r="AT92" s="143">
        <v>-1</v>
      </c>
    </row>
    <row r="93" spans="2:46" s="4" customFormat="1" ht="15" hidden="1" customHeight="1" outlineLevel="1" x14ac:dyDescent="0.25">
      <c r="B93" s="53" t="s">
        <v>85</v>
      </c>
      <c r="C93" s="214">
        <v>615</v>
      </c>
      <c r="D93" s="143">
        <v>7.3298429319371694E-2</v>
      </c>
      <c r="E93" s="133">
        <v>609</v>
      </c>
      <c r="F93" s="143">
        <v>-1.774193548387093E-2</v>
      </c>
      <c r="G93" s="133">
        <v>1224</v>
      </c>
      <c r="H93" s="143">
        <v>2.5984911986588477E-2</v>
      </c>
      <c r="I93" s="214">
        <v>564</v>
      </c>
      <c r="J93" s="143">
        <v>5.4205607476635498E-2</v>
      </c>
      <c r="K93" s="133">
        <v>572</v>
      </c>
      <c r="L93" s="143">
        <v>-5.2980132450331174E-2</v>
      </c>
      <c r="M93" s="133">
        <v>1136</v>
      </c>
      <c r="N93" s="143">
        <v>-2.6338893766462146E-3</v>
      </c>
      <c r="O93" s="214">
        <v>71</v>
      </c>
      <c r="P93" s="143">
        <v>1.4482758620689653</v>
      </c>
      <c r="Q93" s="133">
        <v>360</v>
      </c>
      <c r="R93" s="143">
        <v>-6.7357512953367893E-2</v>
      </c>
      <c r="S93" s="133">
        <v>431</v>
      </c>
      <c r="T93" s="143">
        <v>3.8554216867469959E-2</v>
      </c>
      <c r="U93" s="214">
        <v>430</v>
      </c>
      <c r="V93" s="143">
        <v>-8.5106382978723416E-2</v>
      </c>
      <c r="W93" s="133">
        <v>179</v>
      </c>
      <c r="X93" s="143">
        <v>-0.16355140186915884</v>
      </c>
      <c r="Y93" s="133">
        <v>609</v>
      </c>
      <c r="Z93" s="143">
        <v>-0.10964912280701755</v>
      </c>
      <c r="AA93" s="214">
        <v>24</v>
      </c>
      <c r="AB93" s="143">
        <v>0.33333333333333326</v>
      </c>
      <c r="AC93" s="133">
        <v>37</v>
      </c>
      <c r="AD93" s="143">
        <v>1.3125</v>
      </c>
      <c r="AE93" s="133">
        <v>61</v>
      </c>
      <c r="AF93" s="143">
        <v>0.79411764705882359</v>
      </c>
      <c r="AG93" s="214">
        <v>18</v>
      </c>
      <c r="AH93" s="143">
        <v>5.8823529411764719E-2</v>
      </c>
      <c r="AI93" s="133">
        <v>35</v>
      </c>
      <c r="AJ93" s="143">
        <v>1.5</v>
      </c>
      <c r="AK93" s="133">
        <v>53</v>
      </c>
      <c r="AL93" s="143">
        <v>0.70967741935483875</v>
      </c>
      <c r="AM93" s="214">
        <v>27</v>
      </c>
      <c r="AN93" s="143">
        <v>0.35000000000000009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789</v>
      </c>
      <c r="D94" s="143">
        <v>0.28711256117455131</v>
      </c>
      <c r="E94" s="133">
        <v>1205</v>
      </c>
      <c r="F94" s="143">
        <v>0.55886157826649407</v>
      </c>
      <c r="G94" s="133">
        <v>1994</v>
      </c>
      <c r="H94" s="143">
        <v>0.43867243867243877</v>
      </c>
      <c r="I94" s="214">
        <v>746</v>
      </c>
      <c r="J94" s="143">
        <v>0.27958833619210988</v>
      </c>
      <c r="K94" s="133">
        <v>1198</v>
      </c>
      <c r="L94" s="143">
        <v>0.58465608465608465</v>
      </c>
      <c r="M94" s="133">
        <v>1944</v>
      </c>
      <c r="N94" s="143">
        <v>0.45182972367438379</v>
      </c>
      <c r="O94" s="214">
        <v>147</v>
      </c>
      <c r="P94" s="143">
        <v>1.8269230769230771</v>
      </c>
      <c r="Q94" s="133">
        <v>920</v>
      </c>
      <c r="R94" s="143">
        <v>0.82902584493041753</v>
      </c>
      <c r="S94" s="133">
        <v>1067</v>
      </c>
      <c r="T94" s="143">
        <v>0.92252252252252243</v>
      </c>
      <c r="U94" s="214">
        <v>517</v>
      </c>
      <c r="V94" s="143">
        <v>0.10706638115631684</v>
      </c>
      <c r="W94" s="133">
        <v>201</v>
      </c>
      <c r="X94" s="143">
        <v>-0.19277108433734935</v>
      </c>
      <c r="Y94" s="133">
        <v>718</v>
      </c>
      <c r="Z94" s="143">
        <v>2.7932960893854997E-3</v>
      </c>
      <c r="AA94" s="214">
        <v>22</v>
      </c>
      <c r="AB94" s="143">
        <v>0.46666666666666656</v>
      </c>
      <c r="AC94" s="133">
        <v>7</v>
      </c>
      <c r="AD94" s="143">
        <v>-0.58823529411764708</v>
      </c>
      <c r="AE94" s="133">
        <v>29</v>
      </c>
      <c r="AF94" s="143">
        <v>-9.375E-2</v>
      </c>
      <c r="AG94" s="214">
        <v>18</v>
      </c>
      <c r="AH94" s="143">
        <v>0.19999999999999996</v>
      </c>
      <c r="AI94" s="133">
        <v>7</v>
      </c>
      <c r="AJ94" s="143">
        <v>-0.53333333333333333</v>
      </c>
      <c r="AK94" s="133">
        <v>25</v>
      </c>
      <c r="AL94" s="143">
        <v>-0.16666666666666663</v>
      </c>
      <c r="AM94" s="214">
        <v>21</v>
      </c>
      <c r="AN94" s="143">
        <v>0.61538461538461542</v>
      </c>
      <c r="AO94" s="214">
        <v>0</v>
      </c>
      <c r="AP94" s="143">
        <v>-1</v>
      </c>
      <c r="AQ94" s="133">
        <v>0</v>
      </c>
      <c r="AR94" s="143" t="s">
        <v>90</v>
      </c>
      <c r="AS94" s="133">
        <v>0</v>
      </c>
      <c r="AT94" s="143">
        <v>-1</v>
      </c>
    </row>
    <row r="95" spans="2:46" s="4" customFormat="1" ht="15" hidden="1" customHeight="1" outlineLevel="1" x14ac:dyDescent="0.25">
      <c r="B95" s="53" t="s">
        <v>87</v>
      </c>
      <c r="C95" s="214">
        <v>3649</v>
      </c>
      <c r="D95" s="143">
        <v>-9.2316046701058641E-3</v>
      </c>
      <c r="E95" s="133">
        <v>5899</v>
      </c>
      <c r="F95" s="143">
        <v>-0.126720947446336</v>
      </c>
      <c r="G95" s="133">
        <v>9548</v>
      </c>
      <c r="H95" s="143">
        <v>-8.5265376508909752E-2</v>
      </c>
      <c r="I95" s="214">
        <v>3332</v>
      </c>
      <c r="J95" s="143">
        <v>-2.0863943579194855E-2</v>
      </c>
      <c r="K95" s="133">
        <v>5606</v>
      </c>
      <c r="L95" s="143">
        <v>-0.12570180910792261</v>
      </c>
      <c r="M95" s="133">
        <v>8938</v>
      </c>
      <c r="N95" s="143">
        <v>-8.9353031074885347E-2</v>
      </c>
      <c r="O95" s="214">
        <v>1039</v>
      </c>
      <c r="P95" s="143">
        <v>-0.10198789974070877</v>
      </c>
      <c r="Q95" s="133">
        <v>4196</v>
      </c>
      <c r="R95" s="143">
        <v>-7.7599472411518988E-2</v>
      </c>
      <c r="S95" s="133">
        <v>5235</v>
      </c>
      <c r="T95" s="143">
        <v>-8.2544689800210347E-2</v>
      </c>
      <c r="U95" s="214">
        <v>2005</v>
      </c>
      <c r="V95" s="143">
        <v>9.0588827377957593E-3</v>
      </c>
      <c r="W95" s="133">
        <v>1323</v>
      </c>
      <c r="X95" s="143">
        <v>-0.24701195219123506</v>
      </c>
      <c r="Y95" s="133">
        <v>3328</v>
      </c>
      <c r="Z95" s="143">
        <v>-0.11111111111111116</v>
      </c>
      <c r="AA95" s="214">
        <v>274</v>
      </c>
      <c r="AB95" s="143">
        <v>0.31730769230769229</v>
      </c>
      <c r="AC95" s="133">
        <v>293</v>
      </c>
      <c r="AD95" s="143">
        <v>-0.14577259475218662</v>
      </c>
      <c r="AE95" s="133">
        <v>567</v>
      </c>
      <c r="AF95" s="143">
        <v>2.9038112522685955E-2</v>
      </c>
      <c r="AG95" s="214">
        <v>234</v>
      </c>
      <c r="AH95" s="143">
        <v>0.49044585987261136</v>
      </c>
      <c r="AI95" s="133">
        <v>274</v>
      </c>
      <c r="AJ95" s="143">
        <v>-0.11038961038961037</v>
      </c>
      <c r="AK95" s="133">
        <v>508</v>
      </c>
      <c r="AL95" s="143">
        <v>9.2473118279569944E-2</v>
      </c>
      <c r="AM95" s="214">
        <v>40</v>
      </c>
      <c r="AN95" s="143">
        <v>-0.44444444444444442</v>
      </c>
      <c r="AO95" s="214">
        <v>3</v>
      </c>
      <c r="AP95" s="143" t="s">
        <v>90</v>
      </c>
      <c r="AQ95" s="133">
        <v>0</v>
      </c>
      <c r="AR95" s="143" t="s">
        <v>90</v>
      </c>
      <c r="AS95" s="133">
        <v>3</v>
      </c>
      <c r="AT95" s="143" t="s">
        <v>90</v>
      </c>
    </row>
    <row r="96" spans="2:46" s="4" customFormat="1" ht="15" hidden="1" customHeight="1" outlineLevel="1" x14ac:dyDescent="0.25">
      <c r="B96" s="53" t="s">
        <v>88</v>
      </c>
      <c r="C96" s="214">
        <v>6599</v>
      </c>
      <c r="D96" s="143">
        <v>0.24181407602559268</v>
      </c>
      <c r="E96" s="133">
        <v>10405</v>
      </c>
      <c r="F96" s="143">
        <v>0.37269129287598934</v>
      </c>
      <c r="G96" s="133">
        <v>17004</v>
      </c>
      <c r="H96" s="143">
        <v>0.31875290832945558</v>
      </c>
      <c r="I96" s="214">
        <v>5936</v>
      </c>
      <c r="J96" s="143">
        <v>0.20186272524802584</v>
      </c>
      <c r="K96" s="133">
        <v>9963</v>
      </c>
      <c r="L96" s="143">
        <v>0.36722931247426915</v>
      </c>
      <c r="M96" s="133">
        <v>15899</v>
      </c>
      <c r="N96" s="143">
        <v>0.30042532308195646</v>
      </c>
      <c r="O96" s="214">
        <v>1930</v>
      </c>
      <c r="P96" s="143">
        <v>-5.1786639047124439E-4</v>
      </c>
      <c r="Q96" s="133">
        <v>7156</v>
      </c>
      <c r="R96" s="143">
        <v>0.31907834101382493</v>
      </c>
      <c r="S96" s="133">
        <v>9086</v>
      </c>
      <c r="T96" s="143">
        <v>0.23518216421968452</v>
      </c>
      <c r="U96" s="214">
        <v>3446</v>
      </c>
      <c r="V96" s="143">
        <v>0.3540275049115913</v>
      </c>
      <c r="W96" s="133">
        <v>2253</v>
      </c>
      <c r="X96" s="143">
        <v>0.30080831408775976</v>
      </c>
      <c r="Y96" s="133">
        <v>5699</v>
      </c>
      <c r="Z96" s="143">
        <v>0.33247603460369413</v>
      </c>
      <c r="AA96" s="214">
        <v>506</v>
      </c>
      <c r="AB96" s="143">
        <v>0.59119496855345921</v>
      </c>
      <c r="AC96" s="133">
        <v>442</v>
      </c>
      <c r="AD96" s="143">
        <v>0.50853242320819114</v>
      </c>
      <c r="AE96" s="133">
        <v>948</v>
      </c>
      <c r="AF96" s="143">
        <v>0.55155482815057288</v>
      </c>
      <c r="AG96" s="214">
        <v>450</v>
      </c>
      <c r="AH96" s="143">
        <v>0.48514851485148514</v>
      </c>
      <c r="AI96" s="133">
        <v>418</v>
      </c>
      <c r="AJ96" s="143">
        <v>0.58333333333333326</v>
      </c>
      <c r="AK96" s="133">
        <v>868</v>
      </c>
      <c r="AL96" s="143">
        <v>0.53086419753086411</v>
      </c>
      <c r="AM96" s="214">
        <v>148</v>
      </c>
      <c r="AN96" s="143">
        <v>1.7407407407407409</v>
      </c>
      <c r="AO96" s="214">
        <v>9</v>
      </c>
      <c r="AP96" s="143">
        <v>2</v>
      </c>
      <c r="AQ96" s="133">
        <v>0</v>
      </c>
      <c r="AR96" s="143" t="s">
        <v>90</v>
      </c>
      <c r="AS96" s="133">
        <v>9</v>
      </c>
      <c r="AT96" s="143">
        <v>2</v>
      </c>
    </row>
    <row r="97" spans="2:46" s="4" customFormat="1" ht="15" hidden="1" customHeight="1" outlineLevel="1" x14ac:dyDescent="0.25">
      <c r="B97" s="53" t="s">
        <v>89</v>
      </c>
      <c r="C97" s="214">
        <v>7232</v>
      </c>
      <c r="D97" s="143">
        <v>0.88973085968121235</v>
      </c>
      <c r="E97" s="133">
        <v>8698</v>
      </c>
      <c r="F97" s="143">
        <v>0.20138121546961329</v>
      </c>
      <c r="G97" s="133">
        <v>15930</v>
      </c>
      <c r="H97" s="143">
        <v>0.43941447546760637</v>
      </c>
      <c r="I97" s="214">
        <v>5440</v>
      </c>
      <c r="J97" s="143">
        <v>0.55162578436965193</v>
      </c>
      <c r="K97" s="133">
        <v>7973</v>
      </c>
      <c r="L97" s="143">
        <v>0.18048563814036123</v>
      </c>
      <c r="M97" s="133">
        <v>13413</v>
      </c>
      <c r="N97" s="143">
        <v>0.30730994152046787</v>
      </c>
      <c r="O97" s="214">
        <v>1540</v>
      </c>
      <c r="P97" s="143">
        <v>0.42197599261311169</v>
      </c>
      <c r="Q97" s="133">
        <v>5299</v>
      </c>
      <c r="R97" s="143">
        <v>0.20926517571884995</v>
      </c>
      <c r="S97" s="133">
        <v>6839</v>
      </c>
      <c r="T97" s="143">
        <v>0.25141811527904845</v>
      </c>
      <c r="U97" s="214">
        <v>2724</v>
      </c>
      <c r="V97" s="143">
        <v>0.42543171114599687</v>
      </c>
      <c r="W97" s="133">
        <v>1476</v>
      </c>
      <c r="X97" s="143">
        <v>0.19999999999999996</v>
      </c>
      <c r="Y97" s="133">
        <v>4200</v>
      </c>
      <c r="Z97" s="143">
        <v>0.33715377268385871</v>
      </c>
      <c r="AA97" s="214">
        <v>1559</v>
      </c>
      <c r="AB97" s="143">
        <v>5.8078602620087336</v>
      </c>
      <c r="AC97" s="133">
        <v>725</v>
      </c>
      <c r="AD97" s="143">
        <v>0.49176954732510292</v>
      </c>
      <c r="AE97" s="133">
        <v>2284</v>
      </c>
      <c r="AF97" s="143">
        <v>2.1944055944055942</v>
      </c>
      <c r="AG97" s="214">
        <v>1381</v>
      </c>
      <c r="AH97" s="143">
        <v>5.6394230769230766</v>
      </c>
      <c r="AI97" s="133">
        <v>687</v>
      </c>
      <c r="AJ97" s="143">
        <v>0.56849315068493156</v>
      </c>
      <c r="AK97" s="133">
        <v>2068</v>
      </c>
      <c r="AL97" s="143">
        <v>2.2012383900928794</v>
      </c>
      <c r="AM97" s="214">
        <v>222</v>
      </c>
      <c r="AN97" s="143">
        <v>1.4130434782608696</v>
      </c>
      <c r="AO97" s="214">
        <v>11</v>
      </c>
      <c r="AP97" s="143" t="s">
        <v>90</v>
      </c>
      <c r="AQ97" s="133">
        <v>0</v>
      </c>
      <c r="AR97" s="143" t="s">
        <v>90</v>
      </c>
      <c r="AS97" s="133">
        <v>11</v>
      </c>
      <c r="AT97" s="143" t="s">
        <v>90</v>
      </c>
    </row>
    <row r="98" spans="2:46" s="4" customFormat="1" ht="15.75" collapsed="1" x14ac:dyDescent="0.25">
      <c r="B98" s="65">
        <v>2012</v>
      </c>
      <c r="C98" s="218">
        <v>41504</v>
      </c>
      <c r="D98" s="67">
        <v>0.19542613554537858</v>
      </c>
      <c r="E98" s="219">
        <v>59206</v>
      </c>
      <c r="F98" s="67">
        <v>-2.5303327132344511E-2</v>
      </c>
      <c r="G98" s="219">
        <v>100710</v>
      </c>
      <c r="H98" s="67">
        <v>5.4974754352517197E-2</v>
      </c>
      <c r="I98" s="218">
        <v>36976</v>
      </c>
      <c r="J98" s="67">
        <v>0.14757456317308582</v>
      </c>
      <c r="K98" s="219">
        <v>55710</v>
      </c>
      <c r="L98" s="67">
        <v>-1.6037302624607008E-2</v>
      </c>
      <c r="M98" s="219">
        <v>92686</v>
      </c>
      <c r="N98" s="67">
        <v>4.3303053838967154E-2</v>
      </c>
      <c r="O98" s="218">
        <v>12227</v>
      </c>
      <c r="P98" s="67">
        <v>-7.9153486970929388E-2</v>
      </c>
      <c r="Q98" s="219">
        <v>40316</v>
      </c>
      <c r="R98" s="67">
        <v>9.6416318148806468E-3</v>
      </c>
      <c r="S98" s="219">
        <v>52543</v>
      </c>
      <c r="T98" s="67">
        <v>-1.2516679509105622E-2</v>
      </c>
      <c r="U98" s="218">
        <v>20326</v>
      </c>
      <c r="V98" s="67">
        <v>0.19011651736050128</v>
      </c>
      <c r="W98" s="219">
        <v>11429</v>
      </c>
      <c r="X98" s="67">
        <v>2.8990726568830505E-2</v>
      </c>
      <c r="Y98" s="219">
        <v>31755</v>
      </c>
      <c r="Z98" s="67">
        <v>0.12662314624281557</v>
      </c>
      <c r="AA98" s="218">
        <v>3690</v>
      </c>
      <c r="AB98" s="67">
        <v>0.87786259541984735</v>
      </c>
      <c r="AC98" s="219">
        <v>3482</v>
      </c>
      <c r="AD98" s="67">
        <v>-0.13426156141223267</v>
      </c>
      <c r="AE98" s="219">
        <v>7172</v>
      </c>
      <c r="AF98" s="67">
        <v>0.19792884583263737</v>
      </c>
      <c r="AG98" s="218">
        <v>3233</v>
      </c>
      <c r="AH98" s="67">
        <v>0.79411764705882359</v>
      </c>
      <c r="AI98" s="219">
        <v>3230</v>
      </c>
      <c r="AJ98" s="67">
        <v>-0.11603721948549539</v>
      </c>
      <c r="AK98" s="219">
        <v>6463</v>
      </c>
      <c r="AL98" s="67">
        <v>0.18456744868035191</v>
      </c>
      <c r="AM98" s="218">
        <v>798</v>
      </c>
      <c r="AN98" s="67">
        <v>0.5677799607072691</v>
      </c>
      <c r="AO98" s="218">
        <v>40</v>
      </c>
      <c r="AP98" s="67">
        <v>0.66666666666666674</v>
      </c>
      <c r="AQ98" s="219">
        <v>14</v>
      </c>
      <c r="AR98" s="67">
        <v>-0.86407766990291268</v>
      </c>
      <c r="AS98" s="219">
        <v>54</v>
      </c>
      <c r="AT98" s="67">
        <v>-0.57480314960629919</v>
      </c>
    </row>
    <row r="99" spans="2:46" s="4" customFormat="1" ht="15" hidden="1" customHeight="1" outlineLevel="1" x14ac:dyDescent="0.25">
      <c r="B99" s="53" t="s">
        <v>78</v>
      </c>
      <c r="C99" s="214">
        <v>4580</v>
      </c>
      <c r="D99" s="143">
        <v>0.18407445708376424</v>
      </c>
      <c r="E99" s="133">
        <v>8348</v>
      </c>
      <c r="F99" s="143">
        <v>-0.11885159383576105</v>
      </c>
      <c r="G99" s="133">
        <v>12928</v>
      </c>
      <c r="H99" s="143">
        <v>-3.1029830610103448E-2</v>
      </c>
      <c r="I99" s="214">
        <v>4067</v>
      </c>
      <c r="J99" s="143">
        <v>0.10696788241698418</v>
      </c>
      <c r="K99" s="133">
        <v>7613</v>
      </c>
      <c r="L99" s="143">
        <v>-0.11538461538461542</v>
      </c>
      <c r="M99" s="133">
        <v>11680</v>
      </c>
      <c r="N99" s="143">
        <v>-4.8859934853420217E-2</v>
      </c>
      <c r="O99" s="214">
        <v>1969</v>
      </c>
      <c r="P99" s="143">
        <v>0.24699176694110192</v>
      </c>
      <c r="Q99" s="133">
        <v>5399</v>
      </c>
      <c r="R99" s="143">
        <v>-0.24700139470013949</v>
      </c>
      <c r="S99" s="133">
        <v>7368</v>
      </c>
      <c r="T99" s="143">
        <v>-0.15784661104126185</v>
      </c>
      <c r="U99" s="214">
        <v>1874</v>
      </c>
      <c r="V99" s="143">
        <v>-4.0450588837685597E-2</v>
      </c>
      <c r="W99" s="133">
        <v>1587</v>
      </c>
      <c r="X99" s="143">
        <v>0.46672828096118302</v>
      </c>
      <c r="Y99" s="133">
        <v>3461</v>
      </c>
      <c r="Z99" s="143">
        <v>0.14036243822075778</v>
      </c>
      <c r="AA99" s="214">
        <v>452</v>
      </c>
      <c r="AB99" s="143">
        <v>1.9161290322580644</v>
      </c>
      <c r="AC99" s="133">
        <v>727</v>
      </c>
      <c r="AD99" s="143">
        <v>-0.1624423963133641</v>
      </c>
      <c r="AE99" s="133">
        <v>1179</v>
      </c>
      <c r="AF99" s="143">
        <v>0.15249266862170097</v>
      </c>
      <c r="AG99" s="214">
        <v>467</v>
      </c>
      <c r="AH99" s="143">
        <v>2.5648854961832059</v>
      </c>
      <c r="AI99" s="133">
        <v>656</v>
      </c>
      <c r="AJ99" s="143">
        <v>-0.18811881188118806</v>
      </c>
      <c r="AK99" s="133">
        <v>1123</v>
      </c>
      <c r="AL99" s="143">
        <v>0.19595314164004263</v>
      </c>
      <c r="AM99" s="214">
        <v>57</v>
      </c>
      <c r="AN99" s="143">
        <v>1.375</v>
      </c>
      <c r="AO99" s="214">
        <v>4</v>
      </c>
      <c r="AP99" s="143">
        <v>-0.73333333333333339</v>
      </c>
      <c r="AQ99" s="133">
        <v>8</v>
      </c>
      <c r="AR99" s="143" t="s">
        <v>90</v>
      </c>
      <c r="AS99" s="133">
        <v>12</v>
      </c>
      <c r="AT99" s="143">
        <v>-0.19999999999999996</v>
      </c>
    </row>
    <row r="100" spans="2:46" s="4" customFormat="1" ht="15" hidden="1" customHeight="1" outlineLevel="1" x14ac:dyDescent="0.25">
      <c r="B100" s="53" t="s">
        <v>79</v>
      </c>
      <c r="C100" s="214">
        <v>5852</v>
      </c>
      <c r="D100" s="143">
        <v>0.76744186046511631</v>
      </c>
      <c r="E100" s="133">
        <v>9780</v>
      </c>
      <c r="F100" s="143">
        <v>0.17392870003601013</v>
      </c>
      <c r="G100" s="133">
        <v>15632</v>
      </c>
      <c r="H100" s="143">
        <v>0.34272461776327101</v>
      </c>
      <c r="I100" s="214">
        <v>5384</v>
      </c>
      <c r="J100" s="143">
        <v>0.72785622593068044</v>
      </c>
      <c r="K100" s="133">
        <v>9132</v>
      </c>
      <c r="L100" s="143">
        <v>0.16539050535987743</v>
      </c>
      <c r="M100" s="133">
        <v>14516</v>
      </c>
      <c r="N100" s="143">
        <v>0.32542001460920389</v>
      </c>
      <c r="O100" s="214">
        <v>2891</v>
      </c>
      <c r="P100" s="143">
        <v>1.4091666666666667</v>
      </c>
      <c r="Q100" s="133">
        <v>6290</v>
      </c>
      <c r="R100" s="143">
        <v>7.6898429990388539E-3</v>
      </c>
      <c r="S100" s="133">
        <v>9181</v>
      </c>
      <c r="T100" s="143">
        <v>0.23367374361730708</v>
      </c>
      <c r="U100" s="214">
        <v>2617</v>
      </c>
      <c r="V100" s="143">
        <v>0.48608745031232248</v>
      </c>
      <c r="W100" s="133">
        <v>1324</v>
      </c>
      <c r="X100" s="143">
        <v>0.14137931034482754</v>
      </c>
      <c r="Y100" s="133">
        <v>3941</v>
      </c>
      <c r="Z100" s="143">
        <v>0.34919548099965758</v>
      </c>
      <c r="AA100" s="214">
        <v>392</v>
      </c>
      <c r="AB100" s="143">
        <v>1.9696969696969697</v>
      </c>
      <c r="AC100" s="133">
        <v>648</v>
      </c>
      <c r="AD100" s="143">
        <v>0.30909090909090908</v>
      </c>
      <c r="AE100" s="133">
        <v>1040</v>
      </c>
      <c r="AF100" s="143">
        <v>0.65869218500797455</v>
      </c>
      <c r="AG100" s="214">
        <v>336</v>
      </c>
      <c r="AH100" s="143">
        <v>1.9473684210526314</v>
      </c>
      <c r="AI100" s="133">
        <v>613</v>
      </c>
      <c r="AJ100" s="143">
        <v>0.32683982683982693</v>
      </c>
      <c r="AK100" s="133">
        <v>949</v>
      </c>
      <c r="AL100" s="143">
        <v>0.64756944444444442</v>
      </c>
      <c r="AM100" s="214">
        <v>75</v>
      </c>
      <c r="AN100" s="143">
        <v>0.47058823529411775</v>
      </c>
      <c r="AO100" s="214">
        <v>1</v>
      </c>
      <c r="AP100" s="143">
        <v>-0.91666666666666663</v>
      </c>
      <c r="AQ100" s="133">
        <v>0</v>
      </c>
      <c r="AR100" s="143" t="s">
        <v>90</v>
      </c>
      <c r="AS100" s="133">
        <v>1</v>
      </c>
      <c r="AT100" s="143">
        <v>-0.91666666666666663</v>
      </c>
    </row>
    <row r="101" spans="2:46" s="4" customFormat="1" ht="15" hidden="1" customHeight="1" outlineLevel="1" x14ac:dyDescent="0.25">
      <c r="B101" s="53" t="s">
        <v>80</v>
      </c>
      <c r="C101" s="214">
        <v>5112</v>
      </c>
      <c r="D101" s="143">
        <v>0.54487760652765194</v>
      </c>
      <c r="E101" s="133">
        <v>11005</v>
      </c>
      <c r="F101" s="143">
        <v>0.29015240328253222</v>
      </c>
      <c r="G101" s="133">
        <v>16117</v>
      </c>
      <c r="H101" s="143">
        <v>0.36134808683165809</v>
      </c>
      <c r="I101" s="214">
        <v>4873</v>
      </c>
      <c r="J101" s="143">
        <v>0.5598591549295775</v>
      </c>
      <c r="K101" s="133">
        <v>10103</v>
      </c>
      <c r="L101" s="143">
        <v>0.25425201738050895</v>
      </c>
      <c r="M101" s="133">
        <v>14976</v>
      </c>
      <c r="N101" s="143">
        <v>0.33965470972358891</v>
      </c>
      <c r="O101" s="214">
        <v>1938</v>
      </c>
      <c r="P101" s="143">
        <v>0.46707040121120369</v>
      </c>
      <c r="Q101" s="133">
        <v>7520</v>
      </c>
      <c r="R101" s="143">
        <v>0.18201823325998112</v>
      </c>
      <c r="S101" s="133">
        <v>9458</v>
      </c>
      <c r="T101" s="143">
        <v>0.23102954575035795</v>
      </c>
      <c r="U101" s="214">
        <v>2794</v>
      </c>
      <c r="V101" s="143">
        <v>0.65130023640661938</v>
      </c>
      <c r="W101" s="133">
        <v>1509</v>
      </c>
      <c r="X101" s="143">
        <v>0.22882736156351791</v>
      </c>
      <c r="Y101" s="133">
        <v>4303</v>
      </c>
      <c r="Z101" s="143">
        <v>0.47363013698630141</v>
      </c>
      <c r="AA101" s="214">
        <v>186</v>
      </c>
      <c r="AB101" s="143">
        <v>0.10059171597633143</v>
      </c>
      <c r="AC101" s="133">
        <v>899</v>
      </c>
      <c r="AD101" s="143">
        <v>0.89263157894736844</v>
      </c>
      <c r="AE101" s="133">
        <v>1085</v>
      </c>
      <c r="AF101" s="143">
        <v>0.68478260869565211</v>
      </c>
      <c r="AG101" s="214">
        <v>169</v>
      </c>
      <c r="AH101" s="143">
        <v>9.740259740259738E-2</v>
      </c>
      <c r="AI101" s="133">
        <v>811</v>
      </c>
      <c r="AJ101" s="143">
        <v>0.84318181818181825</v>
      </c>
      <c r="AK101" s="133">
        <v>980</v>
      </c>
      <c r="AL101" s="143">
        <v>0.64983164983164987</v>
      </c>
      <c r="AM101" s="214">
        <v>52</v>
      </c>
      <c r="AN101" s="143">
        <v>2.7142857142857144</v>
      </c>
      <c r="AO101" s="214">
        <v>1</v>
      </c>
      <c r="AP101" s="143">
        <v>-0.5</v>
      </c>
      <c r="AQ101" s="133">
        <v>3</v>
      </c>
      <c r="AR101" s="143" t="s">
        <v>90</v>
      </c>
      <c r="AS101" s="133">
        <v>4</v>
      </c>
      <c r="AT101" s="143">
        <v>1</v>
      </c>
    </row>
    <row r="102" spans="2:46" s="4" customFormat="1" ht="15" hidden="1" customHeight="1" outlineLevel="1" x14ac:dyDescent="0.25">
      <c r="B102" s="53" t="s">
        <v>81</v>
      </c>
      <c r="C102" s="214">
        <v>3618</v>
      </c>
      <c r="D102" s="143">
        <v>2.6216216216216215</v>
      </c>
      <c r="E102" s="133">
        <v>5806</v>
      </c>
      <c r="F102" s="143">
        <v>1.4111295681063121</v>
      </c>
      <c r="G102" s="133">
        <v>9424</v>
      </c>
      <c r="H102" s="143">
        <v>1.766069856178456</v>
      </c>
      <c r="I102" s="214">
        <v>3480</v>
      </c>
      <c r="J102" s="143">
        <v>2.6942675159235669</v>
      </c>
      <c r="K102" s="133">
        <v>5316</v>
      </c>
      <c r="L102" s="143">
        <v>1.3082935301780285</v>
      </c>
      <c r="M102" s="133">
        <v>8796</v>
      </c>
      <c r="N102" s="143">
        <v>1.7106317411402157</v>
      </c>
      <c r="O102" s="214">
        <v>1691</v>
      </c>
      <c r="P102" s="143">
        <v>4.7322033898305085</v>
      </c>
      <c r="Q102" s="133">
        <v>3659</v>
      </c>
      <c r="R102" s="143">
        <v>0.82584830339321358</v>
      </c>
      <c r="S102" s="133">
        <v>5350</v>
      </c>
      <c r="T102" s="143">
        <v>1.3270987385819923</v>
      </c>
      <c r="U102" s="214">
        <v>1652</v>
      </c>
      <c r="V102" s="143">
        <v>1.7533333333333334</v>
      </c>
      <c r="W102" s="133">
        <v>765</v>
      </c>
      <c r="X102" s="143">
        <v>2.9030612244897958</v>
      </c>
      <c r="Y102" s="133">
        <v>2417</v>
      </c>
      <c r="Z102" s="143">
        <v>2.0364321608040199</v>
      </c>
      <c r="AA102" s="214">
        <v>93</v>
      </c>
      <c r="AB102" s="143">
        <v>1.8181818181818183</v>
      </c>
      <c r="AC102" s="133">
        <v>403</v>
      </c>
      <c r="AD102" s="143">
        <v>3.3804347826086953</v>
      </c>
      <c r="AE102" s="133">
        <v>496</v>
      </c>
      <c r="AF102" s="143">
        <v>2.968</v>
      </c>
      <c r="AG102" s="214">
        <v>85</v>
      </c>
      <c r="AH102" s="143">
        <v>1.5</v>
      </c>
      <c r="AI102" s="133">
        <v>363</v>
      </c>
      <c r="AJ102" s="143">
        <v>3.2209302325581399</v>
      </c>
      <c r="AK102" s="133">
        <v>448</v>
      </c>
      <c r="AL102" s="143">
        <v>2.7333333333333334</v>
      </c>
      <c r="AM102" s="214">
        <v>37</v>
      </c>
      <c r="AN102" s="143">
        <v>0.54166666666666674</v>
      </c>
      <c r="AO102" s="214">
        <v>8</v>
      </c>
      <c r="AP102" s="143" t="s">
        <v>90</v>
      </c>
      <c r="AQ102" s="133">
        <v>87</v>
      </c>
      <c r="AR102" s="143">
        <v>5.6923076923076925</v>
      </c>
      <c r="AS102" s="133">
        <v>95</v>
      </c>
      <c r="AT102" s="143">
        <v>6.3076923076923075</v>
      </c>
    </row>
    <row r="103" spans="2:46" s="4" customFormat="1" ht="15" hidden="1" customHeight="1" outlineLevel="1" x14ac:dyDescent="0.25">
      <c r="B103" s="53" t="s">
        <v>82</v>
      </c>
      <c r="C103" s="214">
        <v>352</v>
      </c>
      <c r="D103" s="143">
        <v>-0.19266055045871555</v>
      </c>
      <c r="E103" s="133">
        <v>1398</v>
      </c>
      <c r="F103" s="143">
        <v>1.3184079601990049</v>
      </c>
      <c r="G103" s="133">
        <v>1750</v>
      </c>
      <c r="H103" s="143">
        <v>0.68431183830606357</v>
      </c>
      <c r="I103" s="214">
        <v>329</v>
      </c>
      <c r="J103" s="143">
        <v>-0.19164619164619168</v>
      </c>
      <c r="K103" s="133">
        <v>1334</v>
      </c>
      <c r="L103" s="143">
        <v>1.3321678321678321</v>
      </c>
      <c r="M103" s="133">
        <v>1663</v>
      </c>
      <c r="N103" s="143">
        <v>0.69867211440245147</v>
      </c>
      <c r="O103" s="214">
        <v>156</v>
      </c>
      <c r="P103" s="143">
        <v>5.5</v>
      </c>
      <c r="Q103" s="133">
        <v>967</v>
      </c>
      <c r="R103" s="143">
        <v>2.2779661016949153</v>
      </c>
      <c r="S103" s="133">
        <v>1123</v>
      </c>
      <c r="T103" s="143">
        <v>2.5203761755485892</v>
      </c>
      <c r="U103" s="214">
        <v>143</v>
      </c>
      <c r="V103" s="143">
        <v>-0.52649006622516559</v>
      </c>
      <c r="W103" s="133">
        <v>309</v>
      </c>
      <c r="X103" s="143">
        <v>0.24596774193548376</v>
      </c>
      <c r="Y103" s="133">
        <v>452</v>
      </c>
      <c r="Z103" s="143">
        <v>-0.17818181818181822</v>
      </c>
      <c r="AA103" s="214">
        <v>8</v>
      </c>
      <c r="AB103" s="143">
        <v>3</v>
      </c>
      <c r="AC103" s="133">
        <v>59</v>
      </c>
      <c r="AD103" s="143">
        <v>0.90322580645161299</v>
      </c>
      <c r="AE103" s="133">
        <v>67</v>
      </c>
      <c r="AF103" s="143">
        <v>1.0303030303030303</v>
      </c>
      <c r="AG103" s="214">
        <v>7</v>
      </c>
      <c r="AH103" s="143">
        <v>2.5</v>
      </c>
      <c r="AI103" s="133">
        <v>54</v>
      </c>
      <c r="AJ103" s="143">
        <v>0.9285714285714286</v>
      </c>
      <c r="AK103" s="133">
        <v>61</v>
      </c>
      <c r="AL103" s="143">
        <v>1.0333333333333332</v>
      </c>
      <c r="AM103" s="214">
        <v>11</v>
      </c>
      <c r="AN103" s="143">
        <v>-0.56000000000000005</v>
      </c>
      <c r="AO103" s="214">
        <v>4</v>
      </c>
      <c r="AP103" s="143">
        <v>1</v>
      </c>
      <c r="AQ103" s="133">
        <v>5</v>
      </c>
      <c r="AR103" s="143" t="s">
        <v>90</v>
      </c>
      <c r="AS103" s="133">
        <v>9</v>
      </c>
      <c r="AT103" s="143">
        <v>3.5</v>
      </c>
    </row>
    <row r="104" spans="2:46" s="4" customFormat="1" ht="15" hidden="1" customHeight="1" outlineLevel="1" x14ac:dyDescent="0.25">
      <c r="B104" s="53" t="s">
        <v>83</v>
      </c>
      <c r="C104" s="214">
        <v>628</v>
      </c>
      <c r="D104" s="143">
        <v>0.1115044247787611</v>
      </c>
      <c r="E104" s="133">
        <v>616</v>
      </c>
      <c r="F104" s="143">
        <v>-6.9486404833836835E-2</v>
      </c>
      <c r="G104" s="133">
        <v>1244</v>
      </c>
      <c r="H104" s="143">
        <v>1.3854930725346382E-2</v>
      </c>
      <c r="I104" s="214">
        <v>609</v>
      </c>
      <c r="J104" s="143">
        <v>0.1383177570093459</v>
      </c>
      <c r="K104" s="133">
        <v>550</v>
      </c>
      <c r="L104" s="143">
        <v>-8.1803005008347252E-2</v>
      </c>
      <c r="M104" s="133">
        <v>1159</v>
      </c>
      <c r="N104" s="143">
        <v>2.2045855379188684E-2</v>
      </c>
      <c r="O104" s="214">
        <v>282</v>
      </c>
      <c r="P104" s="143">
        <v>9.0714285714285712</v>
      </c>
      <c r="Q104" s="133">
        <v>319</v>
      </c>
      <c r="R104" s="143">
        <v>-4.7761194029850795E-2</v>
      </c>
      <c r="S104" s="133">
        <v>601</v>
      </c>
      <c r="T104" s="143">
        <v>0.65564738292011016</v>
      </c>
      <c r="U104" s="214">
        <v>241</v>
      </c>
      <c r="V104" s="143">
        <v>-0.47948164146868255</v>
      </c>
      <c r="W104" s="133">
        <v>215</v>
      </c>
      <c r="X104" s="143">
        <v>-6.1135371179039333E-2</v>
      </c>
      <c r="Y104" s="133">
        <v>456</v>
      </c>
      <c r="Z104" s="143">
        <v>-0.34104046242774566</v>
      </c>
      <c r="AA104" s="214">
        <v>8</v>
      </c>
      <c r="AB104" s="143">
        <v>-0.61904761904761907</v>
      </c>
      <c r="AC104" s="133">
        <v>66</v>
      </c>
      <c r="AD104" s="143">
        <v>4.7619047619047672E-2</v>
      </c>
      <c r="AE104" s="133">
        <v>74</v>
      </c>
      <c r="AF104" s="143">
        <v>-0.11904761904761907</v>
      </c>
      <c r="AG104" s="214">
        <v>8</v>
      </c>
      <c r="AH104" s="143">
        <v>-0.55555555555555558</v>
      </c>
      <c r="AI104" s="133">
        <v>60</v>
      </c>
      <c r="AJ104" s="143">
        <v>1.6949152542372836E-2</v>
      </c>
      <c r="AK104" s="133">
        <v>68</v>
      </c>
      <c r="AL104" s="143">
        <v>-0.11688311688311692</v>
      </c>
      <c r="AM104" s="214">
        <v>11</v>
      </c>
      <c r="AN104" s="143">
        <v>0.22222222222222232</v>
      </c>
      <c r="AO104" s="214">
        <v>0</v>
      </c>
      <c r="AP104" s="143" t="s">
        <v>90</v>
      </c>
      <c r="AQ104" s="133">
        <v>0</v>
      </c>
      <c r="AR104" s="143" t="s">
        <v>90</v>
      </c>
      <c r="AS104" s="133">
        <v>0</v>
      </c>
      <c r="AT104" s="143" t="s">
        <v>90</v>
      </c>
    </row>
    <row r="105" spans="2:46" s="4" customFormat="1" ht="15" hidden="1" customHeight="1" outlineLevel="1" x14ac:dyDescent="0.25">
      <c r="B105" s="53" t="s">
        <v>84</v>
      </c>
      <c r="C105" s="214">
        <v>567</v>
      </c>
      <c r="D105" s="143">
        <v>-8.4006462035541185E-2</v>
      </c>
      <c r="E105" s="133">
        <v>822</v>
      </c>
      <c r="F105" s="143">
        <v>-0.43621399176954734</v>
      </c>
      <c r="G105" s="133">
        <v>1389</v>
      </c>
      <c r="H105" s="143">
        <v>-0.33124699085219067</v>
      </c>
      <c r="I105" s="214">
        <v>513</v>
      </c>
      <c r="J105" s="143">
        <v>-0.10157618213660247</v>
      </c>
      <c r="K105" s="133">
        <v>757</v>
      </c>
      <c r="L105" s="143">
        <v>-0.45617816091954022</v>
      </c>
      <c r="M105" s="133">
        <v>1270</v>
      </c>
      <c r="N105" s="143">
        <v>-0.35303107488537955</v>
      </c>
      <c r="O105" s="214">
        <v>99</v>
      </c>
      <c r="P105" s="143">
        <v>1.3571428571428572</v>
      </c>
      <c r="Q105" s="133">
        <v>532</v>
      </c>
      <c r="R105" s="143">
        <v>-0.4029180695847363</v>
      </c>
      <c r="S105" s="133">
        <v>631</v>
      </c>
      <c r="T105" s="143">
        <v>-0.3236870310825295</v>
      </c>
      <c r="U105" s="214">
        <v>378</v>
      </c>
      <c r="V105" s="143">
        <v>-0.23170731707317072</v>
      </c>
      <c r="W105" s="133">
        <v>216</v>
      </c>
      <c r="X105" s="143">
        <v>-0.53846153846153844</v>
      </c>
      <c r="Y105" s="133">
        <v>594</v>
      </c>
      <c r="Z105" s="143">
        <v>-0.38124999999999998</v>
      </c>
      <c r="AA105" s="214">
        <v>38</v>
      </c>
      <c r="AB105" s="143">
        <v>1.1111111111111112</v>
      </c>
      <c r="AC105" s="133">
        <v>65</v>
      </c>
      <c r="AD105" s="143">
        <v>-1.5151515151515138E-2</v>
      </c>
      <c r="AE105" s="133">
        <v>103</v>
      </c>
      <c r="AF105" s="143">
        <v>0.22619047619047628</v>
      </c>
      <c r="AG105" s="214">
        <v>30</v>
      </c>
      <c r="AH105" s="143">
        <v>1.1428571428571428</v>
      </c>
      <c r="AI105" s="133">
        <v>58</v>
      </c>
      <c r="AJ105" s="143">
        <v>0.13725490196078427</v>
      </c>
      <c r="AK105" s="133">
        <v>88</v>
      </c>
      <c r="AL105" s="143">
        <v>0.35384615384615392</v>
      </c>
      <c r="AM105" s="214">
        <v>15</v>
      </c>
      <c r="AN105" s="143">
        <v>-0.34782608695652173</v>
      </c>
      <c r="AO105" s="214">
        <v>1</v>
      </c>
      <c r="AP105" s="143">
        <v>-0.85714285714285721</v>
      </c>
      <c r="AQ105" s="133">
        <v>0</v>
      </c>
      <c r="AR105" s="143" t="s">
        <v>90</v>
      </c>
      <c r="AS105" s="133">
        <v>1</v>
      </c>
      <c r="AT105" s="143">
        <v>-0.85714285714285721</v>
      </c>
    </row>
    <row r="106" spans="2:46" s="4" customFormat="1" ht="15" hidden="1" customHeight="1" outlineLevel="1" x14ac:dyDescent="0.25">
      <c r="B106" s="53" t="s">
        <v>85</v>
      </c>
      <c r="C106" s="214">
        <v>573</v>
      </c>
      <c r="D106" s="143">
        <v>-0.22776280323450138</v>
      </c>
      <c r="E106" s="133">
        <v>620</v>
      </c>
      <c r="F106" s="143">
        <v>-0.1471801925722146</v>
      </c>
      <c r="G106" s="133">
        <v>1193</v>
      </c>
      <c r="H106" s="143">
        <v>-0.18788291354663034</v>
      </c>
      <c r="I106" s="214">
        <v>535</v>
      </c>
      <c r="J106" s="143">
        <v>-0.24753867791842477</v>
      </c>
      <c r="K106" s="133">
        <v>604</v>
      </c>
      <c r="L106" s="143">
        <v>-0.15406162464985995</v>
      </c>
      <c r="M106" s="133">
        <v>1139</v>
      </c>
      <c r="N106" s="143">
        <v>-0.20070175438596494</v>
      </c>
      <c r="O106" s="214">
        <v>29</v>
      </c>
      <c r="P106" s="143">
        <v>-0.1470588235294118</v>
      </c>
      <c r="Q106" s="133">
        <v>386</v>
      </c>
      <c r="R106" s="143">
        <v>-0.30700179533213645</v>
      </c>
      <c r="S106" s="133">
        <v>415</v>
      </c>
      <c r="T106" s="143">
        <v>-0.29780033840947551</v>
      </c>
      <c r="U106" s="214">
        <v>470</v>
      </c>
      <c r="V106" s="143">
        <v>-0.23202614379084963</v>
      </c>
      <c r="W106" s="133">
        <v>214</v>
      </c>
      <c r="X106" s="143">
        <v>0.44594594594594605</v>
      </c>
      <c r="Y106" s="133">
        <v>684</v>
      </c>
      <c r="Z106" s="143">
        <v>-9.9999999999999978E-2</v>
      </c>
      <c r="AA106" s="214">
        <v>18</v>
      </c>
      <c r="AB106" s="143">
        <v>2</v>
      </c>
      <c r="AC106" s="133">
        <v>16</v>
      </c>
      <c r="AD106" s="143">
        <v>0.23076923076923084</v>
      </c>
      <c r="AE106" s="133">
        <v>34</v>
      </c>
      <c r="AF106" s="143">
        <v>0.78947368421052633</v>
      </c>
      <c r="AG106" s="214">
        <v>17</v>
      </c>
      <c r="AH106" s="143">
        <v>3.25</v>
      </c>
      <c r="AI106" s="133">
        <v>14</v>
      </c>
      <c r="AJ106" s="143">
        <v>0.16666666666666674</v>
      </c>
      <c r="AK106" s="133">
        <v>31</v>
      </c>
      <c r="AL106" s="143">
        <v>0.9375</v>
      </c>
      <c r="AM106" s="214">
        <v>20</v>
      </c>
      <c r="AN106" s="143">
        <v>0</v>
      </c>
      <c r="AO106" s="214">
        <v>0</v>
      </c>
      <c r="AP106" s="143">
        <v>-1</v>
      </c>
      <c r="AQ106" s="133">
        <v>0</v>
      </c>
      <c r="AR106" s="143" t="s">
        <v>90</v>
      </c>
      <c r="AS106" s="133">
        <v>0</v>
      </c>
      <c r="AT106" s="143">
        <v>-1</v>
      </c>
    </row>
    <row r="107" spans="2:46" s="4" customFormat="1" ht="15" hidden="1" customHeight="1" outlineLevel="1" x14ac:dyDescent="0.25">
      <c r="B107" s="53" t="s">
        <v>86</v>
      </c>
      <c r="C107" s="214">
        <v>613</v>
      </c>
      <c r="D107" s="143">
        <v>0.82985074626865662</v>
      </c>
      <c r="E107" s="133">
        <v>773</v>
      </c>
      <c r="F107" s="143">
        <v>-0.104287369640788</v>
      </c>
      <c r="G107" s="133">
        <v>1386</v>
      </c>
      <c r="H107" s="143">
        <v>0.15692821368948251</v>
      </c>
      <c r="I107" s="214">
        <v>583</v>
      </c>
      <c r="J107" s="143">
        <v>0.88673139158576042</v>
      </c>
      <c r="K107" s="133">
        <v>756</v>
      </c>
      <c r="L107" s="143">
        <v>-8.6956521739130488E-2</v>
      </c>
      <c r="M107" s="133">
        <v>1339</v>
      </c>
      <c r="N107" s="143">
        <v>0.17766051011433603</v>
      </c>
      <c r="O107" s="214">
        <v>52</v>
      </c>
      <c r="P107" s="143">
        <v>1.736842105263158</v>
      </c>
      <c r="Q107" s="133">
        <v>503</v>
      </c>
      <c r="R107" s="143">
        <v>-0.15886287625418061</v>
      </c>
      <c r="S107" s="133">
        <v>555</v>
      </c>
      <c r="T107" s="143">
        <v>-0.10048622366288495</v>
      </c>
      <c r="U107" s="214">
        <v>467</v>
      </c>
      <c r="V107" s="143">
        <v>0.66785714285714293</v>
      </c>
      <c r="W107" s="133">
        <v>249</v>
      </c>
      <c r="X107" s="143">
        <v>0.1800947867298579</v>
      </c>
      <c r="Y107" s="133">
        <v>716</v>
      </c>
      <c r="Z107" s="143">
        <v>0.45824847250509171</v>
      </c>
      <c r="AA107" s="214">
        <v>15</v>
      </c>
      <c r="AB107" s="143">
        <v>-0.16666666666666663</v>
      </c>
      <c r="AC107" s="133">
        <v>17</v>
      </c>
      <c r="AD107" s="143">
        <v>-0.51428571428571423</v>
      </c>
      <c r="AE107" s="133">
        <v>32</v>
      </c>
      <c r="AF107" s="143">
        <v>-0.39622641509433965</v>
      </c>
      <c r="AG107" s="214">
        <v>15</v>
      </c>
      <c r="AH107" s="143">
        <v>-0.11764705882352944</v>
      </c>
      <c r="AI107" s="133">
        <v>15</v>
      </c>
      <c r="AJ107" s="143">
        <v>-0.53125</v>
      </c>
      <c r="AK107" s="133">
        <v>30</v>
      </c>
      <c r="AL107" s="143">
        <v>-0.38775510204081631</v>
      </c>
      <c r="AM107" s="214">
        <v>13</v>
      </c>
      <c r="AN107" s="143">
        <v>1.6</v>
      </c>
      <c r="AO107" s="214">
        <v>2</v>
      </c>
      <c r="AP107" s="143">
        <v>-0.33333333333333337</v>
      </c>
      <c r="AQ107" s="133">
        <v>0</v>
      </c>
      <c r="AR107" s="143" t="s">
        <v>90</v>
      </c>
      <c r="AS107" s="133">
        <v>2</v>
      </c>
      <c r="AT107" s="143">
        <v>-0.33333333333333337</v>
      </c>
    </row>
    <row r="108" spans="2:46" s="4" customFormat="1" ht="15" hidden="1" customHeight="1" outlineLevel="1" x14ac:dyDescent="0.25">
      <c r="B108" s="53" t="s">
        <v>87</v>
      </c>
      <c r="C108" s="214">
        <v>3683</v>
      </c>
      <c r="D108" s="143">
        <v>0.50020366598777999</v>
      </c>
      <c r="E108" s="133">
        <v>6755</v>
      </c>
      <c r="F108" s="143">
        <v>0.1869618696186961</v>
      </c>
      <c r="G108" s="133">
        <v>10438</v>
      </c>
      <c r="H108" s="143">
        <v>0.28136508715934205</v>
      </c>
      <c r="I108" s="214">
        <v>3403</v>
      </c>
      <c r="J108" s="143">
        <v>0.48149760557248578</v>
      </c>
      <c r="K108" s="133">
        <v>6412</v>
      </c>
      <c r="L108" s="143">
        <v>0.19115734720416122</v>
      </c>
      <c r="M108" s="133">
        <v>9815</v>
      </c>
      <c r="N108" s="143">
        <v>0.27799479166666674</v>
      </c>
      <c r="O108" s="214">
        <v>1157</v>
      </c>
      <c r="P108" s="143">
        <v>0.18545081967213117</v>
      </c>
      <c r="Q108" s="133">
        <v>4549</v>
      </c>
      <c r="R108" s="143">
        <v>8.4386174016686466E-2</v>
      </c>
      <c r="S108" s="133">
        <v>5706</v>
      </c>
      <c r="T108" s="143">
        <v>0.10346161284084321</v>
      </c>
      <c r="U108" s="214">
        <v>1987</v>
      </c>
      <c r="V108" s="143">
        <v>0.5645669291338582</v>
      </c>
      <c r="W108" s="133">
        <v>1757</v>
      </c>
      <c r="X108" s="143">
        <v>0.63594040968342647</v>
      </c>
      <c r="Y108" s="133">
        <v>3744</v>
      </c>
      <c r="Z108" s="143">
        <v>0.59726962457337884</v>
      </c>
      <c r="AA108" s="214">
        <v>208</v>
      </c>
      <c r="AB108" s="143">
        <v>1.1666666666666665</v>
      </c>
      <c r="AC108" s="133">
        <v>343</v>
      </c>
      <c r="AD108" s="143">
        <v>0.12459016393442623</v>
      </c>
      <c r="AE108" s="133">
        <v>551</v>
      </c>
      <c r="AF108" s="143">
        <v>0.37406483790523692</v>
      </c>
      <c r="AG108" s="214">
        <v>157</v>
      </c>
      <c r="AH108" s="143">
        <v>0.72527472527472536</v>
      </c>
      <c r="AI108" s="133">
        <v>308</v>
      </c>
      <c r="AJ108" s="143">
        <v>0.10000000000000009</v>
      </c>
      <c r="AK108" s="133">
        <v>465</v>
      </c>
      <c r="AL108" s="143">
        <v>0.25336927223719674</v>
      </c>
      <c r="AM108" s="214">
        <v>72</v>
      </c>
      <c r="AN108" s="143">
        <v>0.46938775510204089</v>
      </c>
      <c r="AO108" s="214">
        <v>0</v>
      </c>
      <c r="AP108" s="143">
        <v>-1</v>
      </c>
      <c r="AQ108" s="133">
        <v>0</v>
      </c>
      <c r="AR108" s="143">
        <v>-1</v>
      </c>
      <c r="AS108" s="133">
        <v>0</v>
      </c>
      <c r="AT108" s="143">
        <v>-1</v>
      </c>
    </row>
    <row r="109" spans="2:46" s="4" customFormat="1" ht="15" hidden="1" customHeight="1" outlineLevel="1" x14ac:dyDescent="0.25">
      <c r="B109" s="53" t="s">
        <v>88</v>
      </c>
      <c r="C109" s="214">
        <v>5314</v>
      </c>
      <c r="D109" s="143">
        <v>0.50070601524992941</v>
      </c>
      <c r="E109" s="133">
        <v>7580</v>
      </c>
      <c r="F109" s="143">
        <v>-0.20553401110994651</v>
      </c>
      <c r="G109" s="133">
        <v>12894</v>
      </c>
      <c r="H109" s="143">
        <v>-1.4370891301024313E-2</v>
      </c>
      <c r="I109" s="214">
        <v>4939</v>
      </c>
      <c r="J109" s="143">
        <v>0.47829991020652507</v>
      </c>
      <c r="K109" s="133">
        <v>7287</v>
      </c>
      <c r="L109" s="143">
        <v>-0.19879054425508524</v>
      </c>
      <c r="M109" s="133">
        <v>12226</v>
      </c>
      <c r="N109" s="143">
        <v>-1.6886458668382121E-2</v>
      </c>
      <c r="O109" s="214">
        <v>1931</v>
      </c>
      <c r="P109" s="143">
        <v>0.57247557003257321</v>
      </c>
      <c r="Q109" s="133">
        <v>5425</v>
      </c>
      <c r="R109" s="143">
        <v>-0.19581974503409427</v>
      </c>
      <c r="S109" s="133">
        <v>7356</v>
      </c>
      <c r="T109" s="143">
        <v>-7.750188111361922E-2</v>
      </c>
      <c r="U109" s="214">
        <v>2545</v>
      </c>
      <c r="V109" s="143">
        <v>0.26996007984031944</v>
      </c>
      <c r="W109" s="133">
        <v>1732</v>
      </c>
      <c r="X109" s="143">
        <v>-0.12569409389197372</v>
      </c>
      <c r="Y109" s="133">
        <v>4277</v>
      </c>
      <c r="Z109" s="143">
        <v>7.327478042659985E-2</v>
      </c>
      <c r="AA109" s="214">
        <v>318</v>
      </c>
      <c r="AB109" s="143">
        <v>1.0126582278481013</v>
      </c>
      <c r="AC109" s="133">
        <v>293</v>
      </c>
      <c r="AD109" s="143">
        <v>-0.34304932735426008</v>
      </c>
      <c r="AE109" s="133">
        <v>611</v>
      </c>
      <c r="AF109" s="143">
        <v>1.1589403973509826E-2</v>
      </c>
      <c r="AG109" s="214">
        <v>303</v>
      </c>
      <c r="AH109" s="143">
        <v>1.2279411764705883</v>
      </c>
      <c r="AI109" s="133">
        <v>264</v>
      </c>
      <c r="AJ109" s="143">
        <v>-0.38028169014084512</v>
      </c>
      <c r="AK109" s="133">
        <v>567</v>
      </c>
      <c r="AL109" s="143">
        <v>8.8967971530249379E-3</v>
      </c>
      <c r="AM109" s="214">
        <v>54</v>
      </c>
      <c r="AN109" s="143">
        <v>0.42105263157894735</v>
      </c>
      <c r="AO109" s="214">
        <v>3</v>
      </c>
      <c r="AP109" s="143">
        <v>-0.25</v>
      </c>
      <c r="AQ109" s="133">
        <v>0</v>
      </c>
      <c r="AR109" s="143" t="s">
        <v>90</v>
      </c>
      <c r="AS109" s="133">
        <v>3</v>
      </c>
      <c r="AT109" s="143">
        <v>-0.25</v>
      </c>
    </row>
    <row r="110" spans="2:46" s="4" customFormat="1" ht="15" hidden="1" customHeight="1" outlineLevel="1" x14ac:dyDescent="0.25">
      <c r="B110" s="53" t="s">
        <v>89</v>
      </c>
      <c r="C110" s="214">
        <v>3827</v>
      </c>
      <c r="D110" s="143">
        <v>0.27566666666666673</v>
      </c>
      <c r="E110" s="133">
        <v>7240</v>
      </c>
      <c r="F110" s="143">
        <v>-9.0337982158562591E-2</v>
      </c>
      <c r="G110" s="133">
        <v>11067</v>
      </c>
      <c r="H110" s="143">
        <v>9.8549137695045363E-3</v>
      </c>
      <c r="I110" s="214">
        <v>3506</v>
      </c>
      <c r="J110" s="143">
        <v>0.25124910778015708</v>
      </c>
      <c r="K110" s="133">
        <v>6754</v>
      </c>
      <c r="L110" s="143">
        <v>-7.0593092059997198E-2</v>
      </c>
      <c r="M110" s="133">
        <v>10260</v>
      </c>
      <c r="N110" s="143">
        <v>1.8969113119475578E-2</v>
      </c>
      <c r="O110" s="214">
        <v>1083</v>
      </c>
      <c r="P110" s="143">
        <v>4.638218923933124E-3</v>
      </c>
      <c r="Q110" s="133">
        <v>4382</v>
      </c>
      <c r="R110" s="143">
        <v>-0.14497560975609758</v>
      </c>
      <c r="S110" s="133">
        <v>5465</v>
      </c>
      <c r="T110" s="143">
        <v>-0.11897468966629055</v>
      </c>
      <c r="U110" s="214">
        <v>1911</v>
      </c>
      <c r="V110" s="143">
        <v>0.28427419354838701</v>
      </c>
      <c r="W110" s="133">
        <v>1230</v>
      </c>
      <c r="X110" s="143">
        <v>1.3179571663920919E-2</v>
      </c>
      <c r="Y110" s="133">
        <v>3141</v>
      </c>
      <c r="Z110" s="143">
        <v>0.16247224278312355</v>
      </c>
      <c r="AA110" s="214">
        <v>229</v>
      </c>
      <c r="AB110" s="143">
        <v>0.72180451127819545</v>
      </c>
      <c r="AC110" s="133">
        <v>486</v>
      </c>
      <c r="AD110" s="143">
        <v>-0.2946298984034833</v>
      </c>
      <c r="AE110" s="133">
        <v>715</v>
      </c>
      <c r="AF110" s="143">
        <v>-0.13017031630170317</v>
      </c>
      <c r="AG110" s="214">
        <v>208</v>
      </c>
      <c r="AH110" s="143">
        <v>0.70491803278688514</v>
      </c>
      <c r="AI110" s="133">
        <v>438</v>
      </c>
      <c r="AJ110" s="143">
        <v>-0.32198142414860687</v>
      </c>
      <c r="AK110" s="133">
        <v>646</v>
      </c>
      <c r="AL110" s="143">
        <v>-0.15885416666666663</v>
      </c>
      <c r="AM110" s="214">
        <v>92</v>
      </c>
      <c r="AN110" s="143">
        <v>0.5862068965517242</v>
      </c>
      <c r="AO110" s="214">
        <v>0</v>
      </c>
      <c r="AP110" s="143">
        <v>-1</v>
      </c>
      <c r="AQ110" s="133">
        <v>0</v>
      </c>
      <c r="AR110" s="143">
        <v>-1</v>
      </c>
      <c r="AS110" s="133">
        <v>0</v>
      </c>
      <c r="AT110" s="143">
        <v>-1</v>
      </c>
    </row>
    <row r="111" spans="2:46" s="4" customFormat="1" ht="15.75" collapsed="1" x14ac:dyDescent="0.25">
      <c r="B111" s="65">
        <v>2011</v>
      </c>
      <c r="C111" s="218">
        <v>34719</v>
      </c>
      <c r="D111" s="67">
        <v>0.497799827437446</v>
      </c>
      <c r="E111" s="219">
        <v>60743</v>
      </c>
      <c r="F111" s="67">
        <v>7.9933151990328355E-2</v>
      </c>
      <c r="G111" s="219">
        <v>95462</v>
      </c>
      <c r="H111" s="67">
        <v>0.20188349050071142</v>
      </c>
      <c r="I111" s="218">
        <v>32221</v>
      </c>
      <c r="J111" s="67">
        <v>0.4760639516239864</v>
      </c>
      <c r="K111" s="219">
        <v>56618</v>
      </c>
      <c r="L111" s="67">
        <v>7.5365622032288693E-2</v>
      </c>
      <c r="M111" s="219">
        <v>88839</v>
      </c>
      <c r="N111" s="67">
        <v>0.19280602585963824</v>
      </c>
      <c r="O111" s="218">
        <v>13278</v>
      </c>
      <c r="P111" s="67">
        <v>0.69708588957055206</v>
      </c>
      <c r="Q111" s="219">
        <v>39931</v>
      </c>
      <c r="R111" s="67">
        <v>-1.4536031589338583E-2</v>
      </c>
      <c r="S111" s="219">
        <v>53209</v>
      </c>
      <c r="T111" s="67">
        <v>0.10063296375972208</v>
      </c>
      <c r="U111" s="218">
        <v>17079</v>
      </c>
      <c r="V111" s="67">
        <v>0.32221103971510412</v>
      </c>
      <c r="W111" s="219">
        <v>11107</v>
      </c>
      <c r="X111" s="67">
        <v>0.20218638380777132</v>
      </c>
      <c r="Y111" s="219">
        <v>28186</v>
      </c>
      <c r="Z111" s="67">
        <v>0.27216103989889873</v>
      </c>
      <c r="AA111" s="218">
        <v>1965</v>
      </c>
      <c r="AB111" s="67">
        <v>1.0882040382571732</v>
      </c>
      <c r="AC111" s="219">
        <v>4022</v>
      </c>
      <c r="AD111" s="67">
        <v>0.1240916713247624</v>
      </c>
      <c r="AE111" s="219">
        <v>5987</v>
      </c>
      <c r="AF111" s="67">
        <v>0.32485063067050235</v>
      </c>
      <c r="AG111" s="218">
        <v>1802</v>
      </c>
      <c r="AH111" s="67">
        <v>1.1529271206690561</v>
      </c>
      <c r="AI111" s="219">
        <v>3654</v>
      </c>
      <c r="AJ111" s="67">
        <v>9.7297297297297192E-2</v>
      </c>
      <c r="AK111" s="219">
        <v>5456</v>
      </c>
      <c r="AL111" s="67">
        <v>0.30933525317974553</v>
      </c>
      <c r="AM111" s="218">
        <v>509</v>
      </c>
      <c r="AN111" s="67">
        <v>0.49705882352941178</v>
      </c>
      <c r="AO111" s="218">
        <v>24</v>
      </c>
      <c r="AP111" s="67">
        <v>-0.65714285714285714</v>
      </c>
      <c r="AQ111" s="219">
        <v>103</v>
      </c>
      <c r="AR111" s="67">
        <v>4.4210526315789478</v>
      </c>
      <c r="AS111" s="219">
        <v>127</v>
      </c>
      <c r="AT111" s="67">
        <v>0.42696629213483139</v>
      </c>
    </row>
    <row r="112" spans="2:46" s="4" customFormat="1" ht="15" hidden="1" customHeight="1" outlineLevel="1" x14ac:dyDescent="0.25">
      <c r="B112" s="53" t="s">
        <v>78</v>
      </c>
      <c r="C112" s="214">
        <v>3868</v>
      </c>
      <c r="D112" s="143">
        <v>0.28633189225141331</v>
      </c>
      <c r="E112" s="133">
        <v>9474</v>
      </c>
      <c r="F112" s="143">
        <v>2.3552290406223086E-2</v>
      </c>
      <c r="G112" s="133">
        <v>13342</v>
      </c>
      <c r="H112" s="143">
        <v>8.7988257359536748E-2</v>
      </c>
      <c r="I112" s="214">
        <v>3674</v>
      </c>
      <c r="J112" s="143">
        <v>0.40015243902439024</v>
      </c>
      <c r="K112" s="133">
        <v>8606</v>
      </c>
      <c r="L112" s="143">
        <v>4.0377176015473859E-2</v>
      </c>
      <c r="M112" s="133">
        <v>12280</v>
      </c>
      <c r="N112" s="143">
        <v>0.12701908957415564</v>
      </c>
      <c r="O112" s="214">
        <v>1579</v>
      </c>
      <c r="P112" s="143">
        <v>1.0721784776902887</v>
      </c>
      <c r="Q112" s="133">
        <v>7170</v>
      </c>
      <c r="R112" s="143">
        <v>0.17176009151822202</v>
      </c>
      <c r="S112" s="133">
        <v>8749</v>
      </c>
      <c r="T112" s="143">
        <v>0.27147216974277</v>
      </c>
      <c r="U112" s="214">
        <v>1953</v>
      </c>
      <c r="V112" s="143">
        <v>0.26326002587322117</v>
      </c>
      <c r="W112" s="133">
        <v>1082</v>
      </c>
      <c r="X112" s="143">
        <v>-0.29465449804432853</v>
      </c>
      <c r="Y112" s="133">
        <v>3035</v>
      </c>
      <c r="Z112" s="143">
        <v>-1.4610389610389629E-2</v>
      </c>
      <c r="AA112" s="214">
        <v>155</v>
      </c>
      <c r="AB112" s="143">
        <v>-0.52743902439024393</v>
      </c>
      <c r="AC112" s="133">
        <v>868</v>
      </c>
      <c r="AD112" s="143">
        <v>-0.11788617886178865</v>
      </c>
      <c r="AE112" s="133">
        <v>1023</v>
      </c>
      <c r="AF112" s="143">
        <v>-0.22027439024390238</v>
      </c>
      <c r="AG112" s="214">
        <v>131</v>
      </c>
      <c r="AH112" s="143">
        <v>-0.57605177993527512</v>
      </c>
      <c r="AI112" s="133">
        <v>808</v>
      </c>
      <c r="AJ112" s="143">
        <v>-0.11886586695747003</v>
      </c>
      <c r="AK112" s="133">
        <v>939</v>
      </c>
      <c r="AL112" s="143">
        <v>-0.23409461663947795</v>
      </c>
      <c r="AM112" s="214">
        <v>24</v>
      </c>
      <c r="AN112" s="143">
        <v>-0.47826086956521741</v>
      </c>
      <c r="AO112" s="214">
        <v>15</v>
      </c>
      <c r="AP112" s="143">
        <v>0.66666666666666674</v>
      </c>
      <c r="AQ112" s="133">
        <v>0</v>
      </c>
      <c r="AR112" s="143" t="s">
        <v>90</v>
      </c>
      <c r="AS112" s="133">
        <v>15</v>
      </c>
      <c r="AT112" s="143">
        <v>0.66666666666666674</v>
      </c>
    </row>
    <row r="113" spans="2:46" s="4" customFormat="1" ht="15" hidden="1" customHeight="1" outlineLevel="1" x14ac:dyDescent="0.25">
      <c r="B113" s="53" t="s">
        <v>79</v>
      </c>
      <c r="C113" s="214">
        <v>3311</v>
      </c>
      <c r="D113" s="143">
        <v>-0.23551142923112445</v>
      </c>
      <c r="E113" s="133">
        <v>8331</v>
      </c>
      <c r="F113" s="143">
        <v>-9.3964110929853129E-2</v>
      </c>
      <c r="G113" s="133">
        <v>11642</v>
      </c>
      <c r="H113" s="143">
        <v>-0.13928729853615263</v>
      </c>
      <c r="I113" s="214">
        <v>3116</v>
      </c>
      <c r="J113" s="143">
        <v>-0.22391033623910339</v>
      </c>
      <c r="K113" s="133">
        <v>7836</v>
      </c>
      <c r="L113" s="143">
        <v>-5.5903614457831319E-2</v>
      </c>
      <c r="M113" s="133">
        <v>10952</v>
      </c>
      <c r="N113" s="143">
        <v>-0.1106780349167682</v>
      </c>
      <c r="O113" s="214">
        <v>1200</v>
      </c>
      <c r="P113" s="143">
        <v>-0.27007299270072993</v>
      </c>
      <c r="Q113" s="133">
        <v>6242</v>
      </c>
      <c r="R113" s="143">
        <v>6.6461643601571918E-2</v>
      </c>
      <c r="S113" s="133">
        <v>7442</v>
      </c>
      <c r="T113" s="143">
        <v>-7.3362678404694792E-3</v>
      </c>
      <c r="U113" s="214">
        <v>1761</v>
      </c>
      <c r="V113" s="143">
        <v>-0.14264849074975661</v>
      </c>
      <c r="W113" s="133">
        <v>1160</v>
      </c>
      <c r="X113" s="143">
        <v>-0.33752141633352373</v>
      </c>
      <c r="Y113" s="133">
        <v>2921</v>
      </c>
      <c r="Z113" s="143">
        <v>-0.23232588699080159</v>
      </c>
      <c r="AA113" s="214">
        <v>132</v>
      </c>
      <c r="AB113" s="143">
        <v>-0.48031496062992129</v>
      </c>
      <c r="AC113" s="133">
        <v>495</v>
      </c>
      <c r="AD113" s="143">
        <v>-0.44692737430167595</v>
      </c>
      <c r="AE113" s="133">
        <v>627</v>
      </c>
      <c r="AF113" s="143">
        <v>-0.45430809399477812</v>
      </c>
      <c r="AG113" s="214">
        <v>114</v>
      </c>
      <c r="AH113" s="143">
        <v>-0.45454545454545459</v>
      </c>
      <c r="AI113" s="133">
        <v>462</v>
      </c>
      <c r="AJ113" s="143">
        <v>-0.43999999999999995</v>
      </c>
      <c r="AK113" s="133">
        <v>576</v>
      </c>
      <c r="AL113" s="143">
        <v>-0.44294003868471954</v>
      </c>
      <c r="AM113" s="214">
        <v>51</v>
      </c>
      <c r="AN113" s="143">
        <v>-5.555555555555558E-2</v>
      </c>
      <c r="AO113" s="214">
        <v>12</v>
      </c>
      <c r="AP113" s="143">
        <v>0.5</v>
      </c>
      <c r="AQ113" s="133">
        <v>0</v>
      </c>
      <c r="AR113" s="143" t="s">
        <v>90</v>
      </c>
      <c r="AS113" s="133">
        <v>12</v>
      </c>
      <c r="AT113" s="143">
        <v>0.5</v>
      </c>
    </row>
    <row r="114" spans="2:46" s="4" customFormat="1" ht="15" hidden="1" customHeight="1" outlineLevel="1" x14ac:dyDescent="0.25">
      <c r="B114" s="53" t="s">
        <v>80</v>
      </c>
      <c r="C114" s="214">
        <v>3309</v>
      </c>
      <c r="D114" s="143">
        <v>-0.29445628997867801</v>
      </c>
      <c r="E114" s="133">
        <v>8530</v>
      </c>
      <c r="F114" s="143">
        <v>-0.18497993502770882</v>
      </c>
      <c r="G114" s="133">
        <v>11839</v>
      </c>
      <c r="H114" s="143">
        <v>-0.21885721826339399</v>
      </c>
      <c r="I114" s="214">
        <v>3124</v>
      </c>
      <c r="J114" s="143">
        <v>-0.30174340634778718</v>
      </c>
      <c r="K114" s="133">
        <v>8055</v>
      </c>
      <c r="L114" s="143">
        <v>-0.18048631600366261</v>
      </c>
      <c r="M114" s="133">
        <v>11179</v>
      </c>
      <c r="N114" s="143">
        <v>-0.21841571698245121</v>
      </c>
      <c r="O114" s="214">
        <v>1321</v>
      </c>
      <c r="P114" s="143">
        <v>-0.2820652173913043</v>
      </c>
      <c r="Q114" s="133">
        <v>6362</v>
      </c>
      <c r="R114" s="143">
        <v>-5.5522565320665129E-2</v>
      </c>
      <c r="S114" s="133">
        <v>7683</v>
      </c>
      <c r="T114" s="143">
        <v>-0.10412779850746268</v>
      </c>
      <c r="U114" s="214">
        <v>1692</v>
      </c>
      <c r="V114" s="143">
        <v>-0.27319587628865982</v>
      </c>
      <c r="W114" s="133">
        <v>1228</v>
      </c>
      <c r="X114" s="143">
        <v>-0.34120171673819744</v>
      </c>
      <c r="Y114" s="133">
        <v>2920</v>
      </c>
      <c r="Z114" s="143">
        <v>-0.30343511450381677</v>
      </c>
      <c r="AA114" s="214">
        <v>169</v>
      </c>
      <c r="AB114" s="143">
        <v>-2.3121387283236983E-2</v>
      </c>
      <c r="AC114" s="133">
        <v>475</v>
      </c>
      <c r="AD114" s="143">
        <v>-0.2543171114599686</v>
      </c>
      <c r="AE114" s="133">
        <v>644</v>
      </c>
      <c r="AF114" s="143">
        <v>-0.20493827160493827</v>
      </c>
      <c r="AG114" s="214">
        <v>154</v>
      </c>
      <c r="AH114" s="143">
        <v>1.3157894736842035E-2</v>
      </c>
      <c r="AI114" s="133">
        <v>440</v>
      </c>
      <c r="AJ114" s="143">
        <v>-0.23611111111111116</v>
      </c>
      <c r="AK114" s="133">
        <v>594</v>
      </c>
      <c r="AL114" s="143">
        <v>-0.18406593406593408</v>
      </c>
      <c r="AM114" s="214">
        <v>14</v>
      </c>
      <c r="AN114" s="143">
        <v>-0.65</v>
      </c>
      <c r="AO114" s="214">
        <v>2</v>
      </c>
      <c r="AP114" s="143">
        <v>-0.33333333333333337</v>
      </c>
      <c r="AQ114" s="133">
        <v>0</v>
      </c>
      <c r="AR114" s="143" t="s">
        <v>90</v>
      </c>
      <c r="AS114" s="133">
        <v>2</v>
      </c>
      <c r="AT114" s="143">
        <v>-0.33333333333333337</v>
      </c>
    </row>
    <row r="115" spans="2:46" s="4" customFormat="1" ht="15" hidden="1" customHeight="1" outlineLevel="1" x14ac:dyDescent="0.25">
      <c r="B115" s="53" t="s">
        <v>81</v>
      </c>
      <c r="C115" s="214">
        <v>999</v>
      </c>
      <c r="D115" s="143">
        <v>-0.37130270610446825</v>
      </c>
      <c r="E115" s="133">
        <v>2408</v>
      </c>
      <c r="F115" s="143">
        <v>-0.10913799482056974</v>
      </c>
      <c r="G115" s="133">
        <v>3407</v>
      </c>
      <c r="H115" s="143">
        <v>-0.20619757688723206</v>
      </c>
      <c r="I115" s="214">
        <v>942</v>
      </c>
      <c r="J115" s="143">
        <v>-0.36736064472800534</v>
      </c>
      <c r="K115" s="133">
        <v>2303</v>
      </c>
      <c r="L115" s="143">
        <v>-0.11627014581734463</v>
      </c>
      <c r="M115" s="133">
        <v>3245</v>
      </c>
      <c r="N115" s="143">
        <v>-0.20757020757020761</v>
      </c>
      <c r="O115" s="214">
        <v>295</v>
      </c>
      <c r="P115" s="143">
        <v>-0.38541666666666663</v>
      </c>
      <c r="Q115" s="133">
        <v>2004</v>
      </c>
      <c r="R115" s="143">
        <v>-1.8609206660137101E-2</v>
      </c>
      <c r="S115" s="133">
        <v>2299</v>
      </c>
      <c r="T115" s="143">
        <v>-8.8421887390959575E-2</v>
      </c>
      <c r="U115" s="214">
        <v>600</v>
      </c>
      <c r="V115" s="143">
        <v>-0.33993399339933994</v>
      </c>
      <c r="W115" s="133">
        <v>196</v>
      </c>
      <c r="X115" s="143">
        <v>-0.58909853249475885</v>
      </c>
      <c r="Y115" s="133">
        <v>796</v>
      </c>
      <c r="Z115" s="143">
        <v>-0.42568542568542567</v>
      </c>
      <c r="AA115" s="214">
        <v>33</v>
      </c>
      <c r="AB115" s="143">
        <v>-0.59756097560975607</v>
      </c>
      <c r="AC115" s="133">
        <v>92</v>
      </c>
      <c r="AD115" s="143">
        <v>-5.1546391752577359E-2</v>
      </c>
      <c r="AE115" s="133">
        <v>125</v>
      </c>
      <c r="AF115" s="143">
        <v>-0.3016759776536313</v>
      </c>
      <c r="AG115" s="214">
        <v>34</v>
      </c>
      <c r="AH115" s="143">
        <v>-0.51428571428571423</v>
      </c>
      <c r="AI115" s="133">
        <v>86</v>
      </c>
      <c r="AJ115" s="143">
        <v>-1.1494252873563204E-2</v>
      </c>
      <c r="AK115" s="133">
        <v>120</v>
      </c>
      <c r="AL115" s="143">
        <v>-0.23566878980891715</v>
      </c>
      <c r="AM115" s="214">
        <v>24</v>
      </c>
      <c r="AN115" s="143">
        <v>0.33333333333333326</v>
      </c>
      <c r="AO115" s="214">
        <v>0</v>
      </c>
      <c r="AP115" s="143" t="s">
        <v>90</v>
      </c>
      <c r="AQ115" s="133">
        <v>13</v>
      </c>
      <c r="AR115" s="143" t="s">
        <v>90</v>
      </c>
      <c r="AS115" s="133">
        <v>13</v>
      </c>
      <c r="AT115" s="143" t="s">
        <v>90</v>
      </c>
    </row>
    <row r="116" spans="2:46" s="4" customFormat="1" ht="15" hidden="1" customHeight="1" outlineLevel="1" x14ac:dyDescent="0.25">
      <c r="B116" s="53" t="s">
        <v>82</v>
      </c>
      <c r="C116" s="214">
        <v>436</v>
      </c>
      <c r="D116" s="143">
        <v>3.4948453608247423</v>
      </c>
      <c r="E116" s="133">
        <v>603</v>
      </c>
      <c r="F116" s="143">
        <v>5.8522727272727275</v>
      </c>
      <c r="G116" s="133">
        <v>1039</v>
      </c>
      <c r="H116" s="143">
        <v>4.6162162162162161</v>
      </c>
      <c r="I116" s="214">
        <v>407</v>
      </c>
      <c r="J116" s="143">
        <v>5.359375</v>
      </c>
      <c r="K116" s="133">
        <v>572</v>
      </c>
      <c r="L116" s="143">
        <v>6.8356164383561646</v>
      </c>
      <c r="M116" s="133">
        <v>979</v>
      </c>
      <c r="N116" s="143">
        <v>6.1459854014598543</v>
      </c>
      <c r="O116" s="214">
        <v>24</v>
      </c>
      <c r="P116" s="143">
        <v>0.41176470588235303</v>
      </c>
      <c r="Q116" s="133">
        <v>295</v>
      </c>
      <c r="R116" s="143">
        <v>7.4285714285714288</v>
      </c>
      <c r="S116" s="133">
        <v>319</v>
      </c>
      <c r="T116" s="143">
        <v>5.134615384615385</v>
      </c>
      <c r="U116" s="214">
        <v>302</v>
      </c>
      <c r="V116" s="143">
        <v>7.3888888888888893</v>
      </c>
      <c r="W116" s="133">
        <v>248</v>
      </c>
      <c r="X116" s="143">
        <v>7.5517241379310338</v>
      </c>
      <c r="Y116" s="133">
        <v>550</v>
      </c>
      <c r="Z116" s="143">
        <v>7.4615384615384617</v>
      </c>
      <c r="AA116" s="214">
        <v>2</v>
      </c>
      <c r="AB116" s="143">
        <v>-0.81818181818181812</v>
      </c>
      <c r="AC116" s="133">
        <v>31</v>
      </c>
      <c r="AD116" s="143">
        <v>3.4285714285714288</v>
      </c>
      <c r="AE116" s="133">
        <v>33</v>
      </c>
      <c r="AF116" s="143">
        <v>0.83333333333333326</v>
      </c>
      <c r="AG116" s="214">
        <v>2</v>
      </c>
      <c r="AH116" s="143">
        <v>-0.77777777777777779</v>
      </c>
      <c r="AI116" s="133">
        <v>28</v>
      </c>
      <c r="AJ116" s="143">
        <v>3.666666666666667</v>
      </c>
      <c r="AK116" s="133">
        <v>30</v>
      </c>
      <c r="AL116" s="143">
        <v>1</v>
      </c>
      <c r="AM116" s="214">
        <v>25</v>
      </c>
      <c r="AN116" s="143">
        <v>0.19047619047619047</v>
      </c>
      <c r="AO116" s="214">
        <v>2</v>
      </c>
      <c r="AP116" s="143">
        <v>1</v>
      </c>
      <c r="AQ116" s="133">
        <v>0</v>
      </c>
      <c r="AR116" s="143">
        <v>-1</v>
      </c>
      <c r="AS116" s="133">
        <v>2</v>
      </c>
      <c r="AT116" s="143">
        <v>-0.77777777777777779</v>
      </c>
    </row>
    <row r="117" spans="2:46" s="4" customFormat="1" ht="15" hidden="1" customHeight="1" outlineLevel="1" x14ac:dyDescent="0.25">
      <c r="B117" s="53" t="s">
        <v>83</v>
      </c>
      <c r="C117" s="214">
        <v>565</v>
      </c>
      <c r="D117" s="143">
        <v>0.86468646864686471</v>
      </c>
      <c r="E117" s="133">
        <v>662</v>
      </c>
      <c r="F117" s="143">
        <v>-5.6980056980056926E-2</v>
      </c>
      <c r="G117" s="133">
        <v>1227</v>
      </c>
      <c r="H117" s="143">
        <v>0.22089552238805976</v>
      </c>
      <c r="I117" s="214">
        <v>535</v>
      </c>
      <c r="J117" s="143">
        <v>0.95255474452554734</v>
      </c>
      <c r="K117" s="133">
        <v>599</v>
      </c>
      <c r="L117" s="143">
        <v>-9.3797276853252676E-2</v>
      </c>
      <c r="M117" s="133">
        <v>1134</v>
      </c>
      <c r="N117" s="143">
        <v>0.21283422459893053</v>
      </c>
      <c r="O117" s="214">
        <v>28</v>
      </c>
      <c r="P117" s="143">
        <v>1.5454545454545454</v>
      </c>
      <c r="Q117" s="133">
        <v>335</v>
      </c>
      <c r="R117" s="143">
        <v>-0.26373626373626369</v>
      </c>
      <c r="S117" s="133">
        <v>363</v>
      </c>
      <c r="T117" s="143">
        <v>-0.22103004291845496</v>
      </c>
      <c r="U117" s="214">
        <v>463</v>
      </c>
      <c r="V117" s="143">
        <v>0.87449392712550611</v>
      </c>
      <c r="W117" s="133">
        <v>229</v>
      </c>
      <c r="X117" s="143">
        <v>0.41358024691358031</v>
      </c>
      <c r="Y117" s="133">
        <v>692</v>
      </c>
      <c r="Z117" s="143">
        <v>0.69193154034229831</v>
      </c>
      <c r="AA117" s="214">
        <v>21</v>
      </c>
      <c r="AB117" s="143">
        <v>0.16666666666666674</v>
      </c>
      <c r="AC117" s="133">
        <v>63</v>
      </c>
      <c r="AD117" s="143">
        <v>0.53658536585365857</v>
      </c>
      <c r="AE117" s="133">
        <v>84</v>
      </c>
      <c r="AF117" s="143">
        <v>0.42372881355932202</v>
      </c>
      <c r="AG117" s="214">
        <v>18</v>
      </c>
      <c r="AH117" s="143">
        <v>5.8823529411764719E-2</v>
      </c>
      <c r="AI117" s="133">
        <v>59</v>
      </c>
      <c r="AJ117" s="143">
        <v>0.55263157894736836</v>
      </c>
      <c r="AK117" s="133">
        <v>77</v>
      </c>
      <c r="AL117" s="143">
        <v>0.39999999999999991</v>
      </c>
      <c r="AM117" s="214">
        <v>9</v>
      </c>
      <c r="AN117" s="143">
        <v>-0.18181818181818177</v>
      </c>
      <c r="AO117" s="214">
        <v>0</v>
      </c>
      <c r="AP117" s="143" t="s">
        <v>90</v>
      </c>
      <c r="AQ117" s="133">
        <v>0</v>
      </c>
      <c r="AR117" s="143" t="s">
        <v>90</v>
      </c>
      <c r="AS117" s="133">
        <v>0</v>
      </c>
      <c r="AT117" s="143" t="s">
        <v>90</v>
      </c>
    </row>
    <row r="118" spans="2:46" s="4" customFormat="1" ht="15" hidden="1" customHeight="1" outlineLevel="1" x14ac:dyDescent="0.25">
      <c r="B118" s="53" t="s">
        <v>84</v>
      </c>
      <c r="C118" s="214">
        <v>619</v>
      </c>
      <c r="D118" s="143">
        <v>0.28690228690228681</v>
      </c>
      <c r="E118" s="133">
        <v>1458</v>
      </c>
      <c r="F118" s="143">
        <v>0.1070615034168565</v>
      </c>
      <c r="G118" s="133">
        <v>2077</v>
      </c>
      <c r="H118" s="143">
        <v>0.15517241379310343</v>
      </c>
      <c r="I118" s="214">
        <v>571</v>
      </c>
      <c r="J118" s="143">
        <v>0.43107769423558895</v>
      </c>
      <c r="K118" s="133">
        <v>1392</v>
      </c>
      <c r="L118" s="143">
        <v>0.10213776722090251</v>
      </c>
      <c r="M118" s="133">
        <v>1963</v>
      </c>
      <c r="N118" s="143">
        <v>0.18110709987966311</v>
      </c>
      <c r="O118" s="214">
        <v>42</v>
      </c>
      <c r="P118" s="143">
        <v>0.61538461538461542</v>
      </c>
      <c r="Q118" s="133">
        <v>891</v>
      </c>
      <c r="R118" s="143">
        <v>0.10135970333745359</v>
      </c>
      <c r="S118" s="133">
        <v>933</v>
      </c>
      <c r="T118" s="143">
        <v>0.11736526946107784</v>
      </c>
      <c r="U118" s="214">
        <v>492</v>
      </c>
      <c r="V118" s="143">
        <v>0.33695652173913038</v>
      </c>
      <c r="W118" s="133">
        <v>468</v>
      </c>
      <c r="X118" s="143">
        <v>0.27173913043478271</v>
      </c>
      <c r="Y118" s="133">
        <v>960</v>
      </c>
      <c r="Z118" s="143">
        <v>0.30434782608695654</v>
      </c>
      <c r="AA118" s="214">
        <v>18</v>
      </c>
      <c r="AB118" s="143">
        <v>-0.47058823529411764</v>
      </c>
      <c r="AC118" s="133">
        <v>66</v>
      </c>
      <c r="AD118" s="143">
        <v>0.22222222222222232</v>
      </c>
      <c r="AE118" s="133">
        <v>84</v>
      </c>
      <c r="AF118" s="143">
        <v>-4.5454545454545414E-2</v>
      </c>
      <c r="AG118" s="214">
        <v>14</v>
      </c>
      <c r="AH118" s="143">
        <v>-0.46153846153846156</v>
      </c>
      <c r="AI118" s="133">
        <v>51</v>
      </c>
      <c r="AJ118" s="143">
        <v>2.0000000000000018E-2</v>
      </c>
      <c r="AK118" s="133">
        <v>65</v>
      </c>
      <c r="AL118" s="143">
        <v>-0.14473684210526316</v>
      </c>
      <c r="AM118" s="214">
        <v>23</v>
      </c>
      <c r="AN118" s="143">
        <v>-0.5</v>
      </c>
      <c r="AO118" s="214">
        <v>7</v>
      </c>
      <c r="AP118" s="143">
        <v>2.5</v>
      </c>
      <c r="AQ118" s="133">
        <v>0</v>
      </c>
      <c r="AR118" s="143" t="s">
        <v>90</v>
      </c>
      <c r="AS118" s="133">
        <v>7</v>
      </c>
      <c r="AT118" s="143">
        <v>2.5</v>
      </c>
    </row>
    <row r="119" spans="2:46" s="4" customFormat="1" ht="15" hidden="1" customHeight="1" outlineLevel="1" x14ac:dyDescent="0.25">
      <c r="B119" s="53" t="s">
        <v>85</v>
      </c>
      <c r="C119" s="214">
        <v>742</v>
      </c>
      <c r="D119" s="143">
        <v>2.3125</v>
      </c>
      <c r="E119" s="133">
        <v>727</v>
      </c>
      <c r="F119" s="143">
        <v>0.37429111531190928</v>
      </c>
      <c r="G119" s="133">
        <v>1469</v>
      </c>
      <c r="H119" s="143">
        <v>0.95086321381142103</v>
      </c>
      <c r="I119" s="214">
        <v>711</v>
      </c>
      <c r="J119" s="143">
        <v>2.6649484536082473</v>
      </c>
      <c r="K119" s="133">
        <v>714</v>
      </c>
      <c r="L119" s="143">
        <v>0.38640776699029122</v>
      </c>
      <c r="M119" s="133">
        <v>1425</v>
      </c>
      <c r="N119" s="143">
        <v>1.0098730606488013</v>
      </c>
      <c r="O119" s="214">
        <v>34</v>
      </c>
      <c r="P119" s="143">
        <v>3.25</v>
      </c>
      <c r="Q119" s="133">
        <v>557</v>
      </c>
      <c r="R119" s="143">
        <v>9.6456692913385877E-2</v>
      </c>
      <c r="S119" s="133">
        <v>591</v>
      </c>
      <c r="T119" s="143">
        <v>0.14534883720930236</v>
      </c>
      <c r="U119" s="214">
        <v>612</v>
      </c>
      <c r="V119" s="143">
        <v>2.6213017751479288</v>
      </c>
      <c r="W119" s="133">
        <v>148</v>
      </c>
      <c r="X119" s="143">
        <v>7.2222222222222214</v>
      </c>
      <c r="Y119" s="133">
        <v>760</v>
      </c>
      <c r="Z119" s="143">
        <v>3.0641711229946527</v>
      </c>
      <c r="AA119" s="214">
        <v>6</v>
      </c>
      <c r="AB119" s="143">
        <v>-0.64705882352941169</v>
      </c>
      <c r="AC119" s="133">
        <v>13</v>
      </c>
      <c r="AD119" s="143">
        <v>0.625</v>
      </c>
      <c r="AE119" s="133">
        <v>19</v>
      </c>
      <c r="AF119" s="143">
        <v>-0.24</v>
      </c>
      <c r="AG119" s="214">
        <v>4</v>
      </c>
      <c r="AH119" s="143">
        <v>-0.5</v>
      </c>
      <c r="AI119" s="133">
        <v>12</v>
      </c>
      <c r="AJ119" s="143">
        <v>0.71428571428571419</v>
      </c>
      <c r="AK119" s="133">
        <v>16</v>
      </c>
      <c r="AL119" s="143">
        <v>6.6666666666666652E-2</v>
      </c>
      <c r="AM119" s="214">
        <v>20</v>
      </c>
      <c r="AN119" s="143">
        <v>0.53846153846153855</v>
      </c>
      <c r="AO119" s="214">
        <v>5</v>
      </c>
      <c r="AP119" s="143" t="s">
        <v>90</v>
      </c>
      <c r="AQ119" s="133">
        <v>0</v>
      </c>
      <c r="AR119" s="143">
        <v>-1</v>
      </c>
      <c r="AS119" s="133">
        <v>5</v>
      </c>
      <c r="AT119" s="143">
        <v>-0.16666666666666663</v>
      </c>
    </row>
    <row r="120" spans="2:46" s="4" customFormat="1" ht="15" hidden="1" customHeight="1" outlineLevel="1" x14ac:dyDescent="0.25">
      <c r="B120" s="53" t="s">
        <v>86</v>
      </c>
      <c r="C120" s="214">
        <v>335</v>
      </c>
      <c r="D120" s="143">
        <v>2.9940119760478723E-3</v>
      </c>
      <c r="E120" s="133">
        <v>863</v>
      </c>
      <c r="F120" s="143">
        <v>-0.10291060291060294</v>
      </c>
      <c r="G120" s="133">
        <v>1198</v>
      </c>
      <c r="H120" s="143">
        <v>-7.5617283950617287E-2</v>
      </c>
      <c r="I120" s="214">
        <v>309</v>
      </c>
      <c r="J120" s="143">
        <v>-3.225806451612856E-3</v>
      </c>
      <c r="K120" s="133">
        <v>828</v>
      </c>
      <c r="L120" s="143">
        <v>-0.13025210084033612</v>
      </c>
      <c r="M120" s="133">
        <v>1137</v>
      </c>
      <c r="N120" s="143">
        <v>-9.9049128367670325E-2</v>
      </c>
      <c r="O120" s="214">
        <v>19</v>
      </c>
      <c r="P120" s="143">
        <v>-0.44117647058823528</v>
      </c>
      <c r="Q120" s="133">
        <v>598</v>
      </c>
      <c r="R120" s="143">
        <v>-0.15177304964539007</v>
      </c>
      <c r="S120" s="133">
        <v>617</v>
      </c>
      <c r="T120" s="143">
        <v>-0.16508795669824083</v>
      </c>
      <c r="U120" s="214">
        <v>280</v>
      </c>
      <c r="V120" s="143">
        <v>7.2796934865900331E-2</v>
      </c>
      <c r="W120" s="133">
        <v>211</v>
      </c>
      <c r="X120" s="143">
        <v>-0.11715481171548114</v>
      </c>
      <c r="Y120" s="133">
        <v>491</v>
      </c>
      <c r="Z120" s="143">
        <v>-1.8000000000000016E-2</v>
      </c>
      <c r="AA120" s="214">
        <v>18</v>
      </c>
      <c r="AB120" s="143">
        <v>0.38461538461538458</v>
      </c>
      <c r="AC120" s="133">
        <v>35</v>
      </c>
      <c r="AD120" s="143">
        <v>2.5</v>
      </c>
      <c r="AE120" s="133">
        <v>53</v>
      </c>
      <c r="AF120" s="143">
        <v>1.3043478260869565</v>
      </c>
      <c r="AG120" s="214">
        <v>17</v>
      </c>
      <c r="AH120" s="143">
        <v>0.41666666666666674</v>
      </c>
      <c r="AI120" s="133">
        <v>32</v>
      </c>
      <c r="AJ120" s="143">
        <v>2.5555555555555554</v>
      </c>
      <c r="AK120" s="133">
        <v>49</v>
      </c>
      <c r="AL120" s="143">
        <v>1.3333333333333335</v>
      </c>
      <c r="AM120" s="214">
        <v>5</v>
      </c>
      <c r="AN120" s="143">
        <v>-0.54545454545454541</v>
      </c>
      <c r="AO120" s="214">
        <v>3</v>
      </c>
      <c r="AP120" s="143" t="s">
        <v>90</v>
      </c>
      <c r="AQ120" s="133">
        <v>0</v>
      </c>
      <c r="AR120" s="143" t="s">
        <v>90</v>
      </c>
      <c r="AS120" s="133">
        <v>3</v>
      </c>
      <c r="AT120" s="143" t="s">
        <v>90</v>
      </c>
    </row>
    <row r="121" spans="2:46" s="4" customFormat="1" ht="15" hidden="1" customHeight="1" outlineLevel="1" x14ac:dyDescent="0.25">
      <c r="B121" s="53" t="s">
        <v>87</v>
      </c>
      <c r="C121" s="214">
        <v>2455</v>
      </c>
      <c r="D121" s="143">
        <v>0.38231981981981988</v>
      </c>
      <c r="E121" s="133">
        <v>5691</v>
      </c>
      <c r="F121" s="143">
        <v>0.40379871731623096</v>
      </c>
      <c r="G121" s="133">
        <v>8146</v>
      </c>
      <c r="H121" s="143">
        <v>0.39725557461406513</v>
      </c>
      <c r="I121" s="214">
        <v>2297</v>
      </c>
      <c r="J121" s="143">
        <v>0.36644854253420589</v>
      </c>
      <c r="K121" s="133">
        <v>5383</v>
      </c>
      <c r="L121" s="143">
        <v>0.42974767596281538</v>
      </c>
      <c r="M121" s="133">
        <v>7680</v>
      </c>
      <c r="N121" s="143">
        <v>0.41020932794711706</v>
      </c>
      <c r="O121" s="214">
        <v>976</v>
      </c>
      <c r="P121" s="143">
        <v>0.43318649045521296</v>
      </c>
      <c r="Q121" s="133">
        <v>4195</v>
      </c>
      <c r="R121" s="143">
        <v>0.49501069137562359</v>
      </c>
      <c r="S121" s="133">
        <v>5171</v>
      </c>
      <c r="T121" s="143">
        <v>0.48293662173788365</v>
      </c>
      <c r="U121" s="214">
        <v>1270</v>
      </c>
      <c r="V121" s="143">
        <v>0.4221724524076147</v>
      </c>
      <c r="W121" s="133">
        <v>1074</v>
      </c>
      <c r="X121" s="143">
        <v>0.5084269662921348</v>
      </c>
      <c r="Y121" s="133">
        <v>2344</v>
      </c>
      <c r="Z121" s="143">
        <v>0.46043613707165099</v>
      </c>
      <c r="AA121" s="214">
        <v>96</v>
      </c>
      <c r="AB121" s="143">
        <v>0.37142857142857144</v>
      </c>
      <c r="AC121" s="133">
        <v>305</v>
      </c>
      <c r="AD121" s="143">
        <v>5.5363321799307919E-2</v>
      </c>
      <c r="AE121" s="133">
        <v>401</v>
      </c>
      <c r="AF121" s="143">
        <v>0.11699164345403901</v>
      </c>
      <c r="AG121" s="214">
        <v>91</v>
      </c>
      <c r="AH121" s="143">
        <v>0.68518518518518512</v>
      </c>
      <c r="AI121" s="133">
        <v>280</v>
      </c>
      <c r="AJ121" s="143">
        <v>4.0892193308550207E-2</v>
      </c>
      <c r="AK121" s="133">
        <v>371</v>
      </c>
      <c r="AL121" s="143">
        <v>0.14860681114551078</v>
      </c>
      <c r="AM121" s="214">
        <v>49</v>
      </c>
      <c r="AN121" s="143">
        <v>1.2272727272727271</v>
      </c>
      <c r="AO121" s="214">
        <v>13</v>
      </c>
      <c r="AP121" s="143">
        <v>3.333333333333333</v>
      </c>
      <c r="AQ121" s="133">
        <v>3</v>
      </c>
      <c r="AR121" s="143" t="s">
        <v>90</v>
      </c>
      <c r="AS121" s="133">
        <v>16</v>
      </c>
      <c r="AT121" s="143">
        <v>4.333333333333333</v>
      </c>
    </row>
    <row r="122" spans="2:46" s="4" customFormat="1" ht="15" hidden="1" customHeight="1" outlineLevel="1" x14ac:dyDescent="0.25">
      <c r="B122" s="53" t="s">
        <v>88</v>
      </c>
      <c r="C122" s="214">
        <v>3541</v>
      </c>
      <c r="D122" s="143">
        <v>-0.17651162790697672</v>
      </c>
      <c r="E122" s="133">
        <v>9541</v>
      </c>
      <c r="F122" s="143">
        <v>3.6051688565533757E-2</v>
      </c>
      <c r="G122" s="133">
        <v>13082</v>
      </c>
      <c r="H122" s="143">
        <v>-3.160855725812417E-2</v>
      </c>
      <c r="I122" s="214">
        <v>3341</v>
      </c>
      <c r="J122" s="143">
        <v>-0.18492315198828979</v>
      </c>
      <c r="K122" s="133">
        <v>9095</v>
      </c>
      <c r="L122" s="143">
        <v>5.1080550098231869E-2</v>
      </c>
      <c r="M122" s="133">
        <v>12436</v>
      </c>
      <c r="N122" s="143">
        <v>-2.4780426599749106E-2</v>
      </c>
      <c r="O122" s="214">
        <v>1228</v>
      </c>
      <c r="P122" s="143">
        <v>-0.17859531772575254</v>
      </c>
      <c r="Q122" s="133">
        <v>6746</v>
      </c>
      <c r="R122" s="143">
        <v>7.0453824182799218E-2</v>
      </c>
      <c r="S122" s="133">
        <v>7974</v>
      </c>
      <c r="T122" s="143">
        <v>2.270103886110042E-2</v>
      </c>
      <c r="U122" s="214">
        <v>2004</v>
      </c>
      <c r="V122" s="143">
        <v>-0.13508847647820454</v>
      </c>
      <c r="W122" s="133">
        <v>1981</v>
      </c>
      <c r="X122" s="143">
        <v>0.14707585408222346</v>
      </c>
      <c r="Y122" s="133">
        <v>3985</v>
      </c>
      <c r="Z122" s="143">
        <v>-1.4589515331355107E-2</v>
      </c>
      <c r="AA122" s="214">
        <v>158</v>
      </c>
      <c r="AB122" s="143">
        <v>6.0402684563758413E-2</v>
      </c>
      <c r="AC122" s="133">
        <v>446</v>
      </c>
      <c r="AD122" s="143">
        <v>-0.19784172661870503</v>
      </c>
      <c r="AE122" s="133">
        <v>604</v>
      </c>
      <c r="AF122" s="143">
        <v>-0.14326241134751772</v>
      </c>
      <c r="AG122" s="214">
        <v>136</v>
      </c>
      <c r="AH122" s="143">
        <v>0.18260869565217397</v>
      </c>
      <c r="AI122" s="133">
        <v>426</v>
      </c>
      <c r="AJ122" s="143">
        <v>-0.17919075144508667</v>
      </c>
      <c r="AK122" s="133">
        <v>562</v>
      </c>
      <c r="AL122" s="143">
        <v>-0.11356466876971605</v>
      </c>
      <c r="AM122" s="214">
        <v>38</v>
      </c>
      <c r="AN122" s="143">
        <v>-0.15555555555555556</v>
      </c>
      <c r="AO122" s="214">
        <v>4</v>
      </c>
      <c r="AP122" s="143">
        <v>-0.4285714285714286</v>
      </c>
      <c r="AQ122" s="133">
        <v>0</v>
      </c>
      <c r="AR122" s="143" t="s">
        <v>90</v>
      </c>
      <c r="AS122" s="133">
        <v>4</v>
      </c>
      <c r="AT122" s="143">
        <v>-0.4285714285714286</v>
      </c>
    </row>
    <row r="123" spans="2:46" s="4" customFormat="1" ht="15" hidden="1" customHeight="1" outlineLevel="1" x14ac:dyDescent="0.25">
      <c r="B123" s="53" t="s">
        <v>89</v>
      </c>
      <c r="C123" s="214">
        <v>3000</v>
      </c>
      <c r="D123" s="143">
        <v>-2.6290165530671872E-2</v>
      </c>
      <c r="E123" s="133">
        <v>7959</v>
      </c>
      <c r="F123" s="143">
        <v>5.1780752715331335E-3</v>
      </c>
      <c r="G123" s="133">
        <v>10959</v>
      </c>
      <c r="H123" s="143">
        <v>-3.6366942449314044E-3</v>
      </c>
      <c r="I123" s="214">
        <v>2802</v>
      </c>
      <c r="J123" s="143">
        <v>-4.2643923240938131E-3</v>
      </c>
      <c r="K123" s="133">
        <v>7267</v>
      </c>
      <c r="L123" s="143">
        <v>2.8155065082059894E-2</v>
      </c>
      <c r="M123" s="133">
        <v>10069</v>
      </c>
      <c r="N123" s="143">
        <v>1.8923294879579E-2</v>
      </c>
      <c r="O123" s="214">
        <v>1078</v>
      </c>
      <c r="P123" s="143">
        <v>5.3763440860215006E-2</v>
      </c>
      <c r="Q123" s="133">
        <v>5125</v>
      </c>
      <c r="R123" s="143">
        <v>-6.7842851946162241E-2</v>
      </c>
      <c r="S123" s="133">
        <v>6203</v>
      </c>
      <c r="T123" s="143">
        <v>-4.8765526759699473E-2</v>
      </c>
      <c r="U123" s="214">
        <v>1488</v>
      </c>
      <c r="V123" s="143">
        <v>6.0851926977687487E-3</v>
      </c>
      <c r="W123" s="133">
        <v>1214</v>
      </c>
      <c r="X123" s="143">
        <v>0.12720519962859789</v>
      </c>
      <c r="Y123" s="133">
        <v>2702</v>
      </c>
      <c r="Z123" s="143">
        <v>5.7120500782472661E-2</v>
      </c>
      <c r="AA123" s="214">
        <v>133</v>
      </c>
      <c r="AB123" s="143">
        <v>-0.35121951219512193</v>
      </c>
      <c r="AC123" s="133">
        <v>689</v>
      </c>
      <c r="AD123" s="143">
        <v>-0.18364928909952605</v>
      </c>
      <c r="AE123" s="133">
        <v>822</v>
      </c>
      <c r="AF123" s="143">
        <v>-0.21639656816015251</v>
      </c>
      <c r="AG123" s="214">
        <v>122</v>
      </c>
      <c r="AH123" s="143">
        <v>-0.29885057471264365</v>
      </c>
      <c r="AI123" s="133">
        <v>646</v>
      </c>
      <c r="AJ123" s="143">
        <v>-0.17811704834605602</v>
      </c>
      <c r="AK123" s="133">
        <v>768</v>
      </c>
      <c r="AL123" s="143">
        <v>-0.19999999999999996</v>
      </c>
      <c r="AM123" s="214">
        <v>58</v>
      </c>
      <c r="AN123" s="143">
        <v>3.5714285714285809E-2</v>
      </c>
      <c r="AO123" s="214">
        <v>7</v>
      </c>
      <c r="AP123" s="143">
        <v>0.16666666666666674</v>
      </c>
      <c r="AQ123" s="133">
        <v>3</v>
      </c>
      <c r="AR123" s="143">
        <v>-0.5</v>
      </c>
      <c r="AS123" s="133">
        <v>10</v>
      </c>
      <c r="AT123" s="143">
        <v>-0.16666666666666663</v>
      </c>
    </row>
    <row r="124" spans="2:46" s="4" customFormat="1" ht="15.75" collapsed="1" x14ac:dyDescent="0.25">
      <c r="B124" s="65">
        <v>2010</v>
      </c>
      <c r="C124" s="218">
        <v>23180</v>
      </c>
      <c r="D124" s="67">
        <v>-4.2663032255400024E-2</v>
      </c>
      <c r="E124" s="219">
        <v>56247</v>
      </c>
      <c r="F124" s="67">
        <v>-2.6950832461568597E-3</v>
      </c>
      <c r="G124" s="219">
        <v>79427</v>
      </c>
      <c r="H124" s="67">
        <v>-1.4700044658363498E-2</v>
      </c>
      <c r="I124" s="218">
        <v>21829</v>
      </c>
      <c r="J124" s="67">
        <v>-2.7098096893524048E-2</v>
      </c>
      <c r="K124" s="219">
        <v>52650</v>
      </c>
      <c r="L124" s="67">
        <v>1.3337952537675335E-2</v>
      </c>
      <c r="M124" s="219">
        <v>74479</v>
      </c>
      <c r="N124" s="67">
        <v>1.1425652606393832E-3</v>
      </c>
      <c r="O124" s="218">
        <v>7824</v>
      </c>
      <c r="P124" s="67">
        <v>-2.456052861239244E-2</v>
      </c>
      <c r="Q124" s="219">
        <v>40520</v>
      </c>
      <c r="R124" s="67">
        <v>7.0032745325868895E-2</v>
      </c>
      <c r="S124" s="219">
        <v>48344</v>
      </c>
      <c r="T124" s="67">
        <v>5.3498659809540383E-2</v>
      </c>
      <c r="U124" s="218">
        <v>12917</v>
      </c>
      <c r="V124" s="67">
        <v>2.4589513762195647E-2</v>
      </c>
      <c r="W124" s="219">
        <v>9239</v>
      </c>
      <c r="X124" s="67">
        <v>-7.2203253665394707E-2</v>
      </c>
      <c r="Y124" s="219">
        <v>22156</v>
      </c>
      <c r="Z124" s="67">
        <v>-1.8125415466430317E-2</v>
      </c>
      <c r="AA124" s="218">
        <v>941</v>
      </c>
      <c r="AB124" s="67">
        <v>-0.30502215657311671</v>
      </c>
      <c r="AC124" s="219">
        <v>3578</v>
      </c>
      <c r="AD124" s="67">
        <v>-0.19086386250565357</v>
      </c>
      <c r="AE124" s="219">
        <v>4519</v>
      </c>
      <c r="AF124" s="67">
        <v>-0.21762465373961215</v>
      </c>
      <c r="AG124" s="218">
        <v>837</v>
      </c>
      <c r="AH124" s="67">
        <v>-0.27532467532467531</v>
      </c>
      <c r="AI124" s="219">
        <v>3330</v>
      </c>
      <c r="AJ124" s="67">
        <v>-0.18561995597945713</v>
      </c>
      <c r="AK124" s="219">
        <v>4167</v>
      </c>
      <c r="AL124" s="67">
        <v>-0.20537757437070936</v>
      </c>
      <c r="AM124" s="218">
        <v>340</v>
      </c>
      <c r="AN124" s="67">
        <v>-0.1122715404699739</v>
      </c>
      <c r="AO124" s="218">
        <v>70</v>
      </c>
      <c r="AP124" s="67">
        <v>0.79487179487179493</v>
      </c>
      <c r="AQ124" s="219">
        <v>19</v>
      </c>
      <c r="AR124" s="67">
        <v>-5.0000000000000044E-2</v>
      </c>
      <c r="AS124" s="219">
        <v>89</v>
      </c>
      <c r="AT124" s="67">
        <v>0.50847457627118642</v>
      </c>
    </row>
    <row r="125" spans="2:46" s="4" customFormat="1" ht="15" hidden="1" customHeight="1" outlineLevel="1" x14ac:dyDescent="0.25">
      <c r="B125" s="53" t="s">
        <v>78</v>
      </c>
      <c r="C125" s="214">
        <v>3007</v>
      </c>
      <c r="D125" s="143">
        <v>-0.26890347678093851</v>
      </c>
      <c r="E125" s="133">
        <v>9256</v>
      </c>
      <c r="F125" s="143">
        <v>-2.063273727647863E-2</v>
      </c>
      <c r="G125" s="133">
        <v>12263</v>
      </c>
      <c r="H125" s="143">
        <v>-9.591565909761135E-2</v>
      </c>
      <c r="I125" s="214">
        <v>2624</v>
      </c>
      <c r="J125" s="143">
        <v>-0.21927997619756023</v>
      </c>
      <c r="K125" s="133">
        <v>8272</v>
      </c>
      <c r="L125" s="143">
        <v>7.4983755685509967E-2</v>
      </c>
      <c r="M125" s="133">
        <v>10896</v>
      </c>
      <c r="N125" s="143">
        <v>-1.4471780028943559E-2</v>
      </c>
      <c r="O125" s="214">
        <v>762</v>
      </c>
      <c r="P125" s="143">
        <v>-0.42921348314606744</v>
      </c>
      <c r="Q125" s="133">
        <v>6119</v>
      </c>
      <c r="R125" s="143">
        <v>8.454448777029433E-2</v>
      </c>
      <c r="S125" s="133">
        <v>6881</v>
      </c>
      <c r="T125" s="143">
        <v>-1.3759495485165529E-2</v>
      </c>
      <c r="U125" s="214">
        <v>1546</v>
      </c>
      <c r="V125" s="143">
        <v>-0.16567728008634641</v>
      </c>
      <c r="W125" s="133">
        <v>1534</v>
      </c>
      <c r="X125" s="143">
        <v>7.6491228070175499E-2</v>
      </c>
      <c r="Y125" s="133">
        <v>3080</v>
      </c>
      <c r="Z125" s="143">
        <v>-6.0402684563758413E-2</v>
      </c>
      <c r="AA125" s="214">
        <v>328</v>
      </c>
      <c r="AB125" s="143">
        <v>-0.52805755395683451</v>
      </c>
      <c r="AC125" s="133">
        <v>984</v>
      </c>
      <c r="AD125" s="143">
        <v>-0.43963553530751709</v>
      </c>
      <c r="AE125" s="133">
        <v>1312</v>
      </c>
      <c r="AF125" s="143">
        <v>-0.46470828233374128</v>
      </c>
      <c r="AG125" s="214">
        <v>309</v>
      </c>
      <c r="AH125" s="143">
        <v>-0.53673163418290848</v>
      </c>
      <c r="AI125" s="133">
        <v>917</v>
      </c>
      <c r="AJ125" s="143">
        <v>-0.43464858199753387</v>
      </c>
      <c r="AK125" s="133">
        <v>1226</v>
      </c>
      <c r="AL125" s="143">
        <v>-0.46439493228484052</v>
      </c>
      <c r="AM125" s="214">
        <v>46</v>
      </c>
      <c r="AN125" s="143">
        <v>-4.166666666666663E-2</v>
      </c>
      <c r="AO125" s="214">
        <v>9</v>
      </c>
      <c r="AP125" s="143">
        <v>0</v>
      </c>
      <c r="AQ125" s="133">
        <v>0</v>
      </c>
      <c r="AR125" s="143" t="s">
        <v>90</v>
      </c>
      <c r="AS125" s="133">
        <v>9</v>
      </c>
      <c r="AT125" s="143">
        <v>0</v>
      </c>
    </row>
    <row r="126" spans="2:46" s="4" customFormat="1" ht="15" hidden="1" customHeight="1" outlineLevel="1" x14ac:dyDescent="0.25">
      <c r="B126" s="53" t="s">
        <v>79</v>
      </c>
      <c r="C126" s="214">
        <v>4331</v>
      </c>
      <c r="D126" s="143">
        <v>0.12992434124706498</v>
      </c>
      <c r="E126" s="133">
        <v>9195</v>
      </c>
      <c r="F126" s="143">
        <v>-5.4304227090404167E-2</v>
      </c>
      <c r="G126" s="133">
        <v>13526</v>
      </c>
      <c r="H126" s="143">
        <v>-2.2130421953379109E-3</v>
      </c>
      <c r="I126" s="214">
        <v>4015</v>
      </c>
      <c r="J126" s="143">
        <v>0.20570570570570568</v>
      </c>
      <c r="K126" s="133">
        <v>8300</v>
      </c>
      <c r="L126" s="143">
        <v>-4.849249111544196E-2</v>
      </c>
      <c r="M126" s="133">
        <v>12315</v>
      </c>
      <c r="N126" s="143">
        <v>2.1737326806604118E-2</v>
      </c>
      <c r="O126" s="214">
        <v>1644</v>
      </c>
      <c r="P126" s="143">
        <v>0.76774193548387104</v>
      </c>
      <c r="Q126" s="133">
        <v>5853</v>
      </c>
      <c r="R126" s="143">
        <v>-0.13608856088560883</v>
      </c>
      <c r="S126" s="133">
        <v>7497</v>
      </c>
      <c r="T126" s="143">
        <v>-2.6995457495132991E-2</v>
      </c>
      <c r="U126" s="214">
        <v>2054</v>
      </c>
      <c r="V126" s="143">
        <v>-4.9953746530989829E-2</v>
      </c>
      <c r="W126" s="133">
        <v>1751</v>
      </c>
      <c r="X126" s="143">
        <v>0.2009602194787381</v>
      </c>
      <c r="Y126" s="133">
        <v>3805</v>
      </c>
      <c r="Z126" s="143">
        <v>5.1104972375690672E-2</v>
      </c>
      <c r="AA126" s="214">
        <v>254</v>
      </c>
      <c r="AB126" s="143">
        <v>-0.41743119266055051</v>
      </c>
      <c r="AC126" s="133">
        <v>895</v>
      </c>
      <c r="AD126" s="143">
        <v>-0.10050251256281406</v>
      </c>
      <c r="AE126" s="133">
        <v>1149</v>
      </c>
      <c r="AF126" s="143">
        <v>-0.1970649895178197</v>
      </c>
      <c r="AG126" s="214">
        <v>209</v>
      </c>
      <c r="AH126" s="143">
        <v>-0.51395348837209309</v>
      </c>
      <c r="AI126" s="133">
        <v>825</v>
      </c>
      <c r="AJ126" s="143">
        <v>-0.10228509249183892</v>
      </c>
      <c r="AK126" s="133">
        <v>1034</v>
      </c>
      <c r="AL126" s="143">
        <v>-0.23350630096367675</v>
      </c>
      <c r="AM126" s="214">
        <v>54</v>
      </c>
      <c r="AN126" s="143">
        <v>-0.11475409836065575</v>
      </c>
      <c r="AO126" s="214">
        <v>8</v>
      </c>
      <c r="AP126" s="143">
        <v>0.33333333333333326</v>
      </c>
      <c r="AQ126" s="133">
        <v>0</v>
      </c>
      <c r="AR126" s="143">
        <v>-1</v>
      </c>
      <c r="AS126" s="133">
        <v>8</v>
      </c>
      <c r="AT126" s="143">
        <v>-0.27272727272727271</v>
      </c>
    </row>
    <row r="127" spans="2:46" s="4" customFormat="1" ht="15" hidden="1" customHeight="1" outlineLevel="1" x14ac:dyDescent="0.25">
      <c r="B127" s="53" t="s">
        <v>80</v>
      </c>
      <c r="C127" s="214">
        <v>4690</v>
      </c>
      <c r="D127" s="143">
        <v>0.1024917724494594</v>
      </c>
      <c r="E127" s="133">
        <v>10466</v>
      </c>
      <c r="F127" s="143">
        <v>-9.1729584309641621E-2</v>
      </c>
      <c r="G127" s="133">
        <v>15156</v>
      </c>
      <c r="H127" s="143">
        <v>-3.9361095265259549E-2</v>
      </c>
      <c r="I127" s="214">
        <v>4474</v>
      </c>
      <c r="J127" s="143">
        <v>0.14453824507546686</v>
      </c>
      <c r="K127" s="133">
        <v>9829</v>
      </c>
      <c r="L127" s="143">
        <v>-6.5684410646387859E-2</v>
      </c>
      <c r="M127" s="133">
        <v>14303</v>
      </c>
      <c r="N127" s="143">
        <v>-8.7324138886963887E-3</v>
      </c>
      <c r="O127" s="214">
        <v>1840</v>
      </c>
      <c r="P127" s="143">
        <v>0.82539682539682535</v>
      </c>
      <c r="Q127" s="133">
        <v>6736</v>
      </c>
      <c r="R127" s="143">
        <v>-0.17461095453988484</v>
      </c>
      <c r="S127" s="133">
        <v>8576</v>
      </c>
      <c r="T127" s="143">
        <v>-6.467444650452614E-2</v>
      </c>
      <c r="U127" s="214">
        <v>2328</v>
      </c>
      <c r="V127" s="143">
        <v>-0.13263785394932937</v>
      </c>
      <c r="W127" s="133">
        <v>1864</v>
      </c>
      <c r="X127" s="143">
        <v>0.22229508196721315</v>
      </c>
      <c r="Y127" s="133">
        <v>4192</v>
      </c>
      <c r="Z127" s="143">
        <v>-4.0389641244951147E-3</v>
      </c>
      <c r="AA127" s="214">
        <v>173</v>
      </c>
      <c r="AB127" s="143">
        <v>-0.33204633204633205</v>
      </c>
      <c r="AC127" s="133">
        <v>637</v>
      </c>
      <c r="AD127" s="143">
        <v>-0.3649052841475573</v>
      </c>
      <c r="AE127" s="133">
        <v>810</v>
      </c>
      <c r="AF127" s="143">
        <v>-0.35816164817749607</v>
      </c>
      <c r="AG127" s="214">
        <v>152</v>
      </c>
      <c r="AH127" s="143">
        <v>-0.41538461538461535</v>
      </c>
      <c r="AI127" s="133">
        <v>576</v>
      </c>
      <c r="AJ127" s="143">
        <v>-0.38064516129032255</v>
      </c>
      <c r="AK127" s="133">
        <v>728</v>
      </c>
      <c r="AL127" s="143">
        <v>-0.38823529411764701</v>
      </c>
      <c r="AM127" s="214">
        <v>40</v>
      </c>
      <c r="AN127" s="143">
        <v>-0.5</v>
      </c>
      <c r="AO127" s="214">
        <v>3</v>
      </c>
      <c r="AP127" s="143">
        <v>-0.5</v>
      </c>
      <c r="AQ127" s="133">
        <v>0</v>
      </c>
      <c r="AR127" s="143" t="s">
        <v>90</v>
      </c>
      <c r="AS127" s="133">
        <v>3</v>
      </c>
      <c r="AT127" s="143">
        <v>-0.5</v>
      </c>
    </row>
    <row r="128" spans="2:46" s="4" customFormat="1" ht="15" hidden="1" customHeight="1" outlineLevel="1" x14ac:dyDescent="0.25">
      <c r="B128" s="53" t="s">
        <v>81</v>
      </c>
      <c r="C128" s="214">
        <v>1589</v>
      </c>
      <c r="D128" s="143">
        <v>0.71969696969696972</v>
      </c>
      <c r="E128" s="133">
        <v>2703</v>
      </c>
      <c r="F128" s="143">
        <v>-4.0530582166543594E-3</v>
      </c>
      <c r="G128" s="133">
        <v>4292</v>
      </c>
      <c r="H128" s="143">
        <v>0.17976910390324363</v>
      </c>
      <c r="I128" s="214">
        <v>1489</v>
      </c>
      <c r="J128" s="143">
        <v>0.79830917874396135</v>
      </c>
      <c r="K128" s="133">
        <v>2606</v>
      </c>
      <c r="L128" s="143">
        <v>5.9349593495934938E-2</v>
      </c>
      <c r="M128" s="133">
        <v>4095</v>
      </c>
      <c r="N128" s="143">
        <v>0.24543795620437958</v>
      </c>
      <c r="O128" s="214">
        <v>480</v>
      </c>
      <c r="P128" s="143">
        <v>1.3076923076923075</v>
      </c>
      <c r="Q128" s="133">
        <v>2042</v>
      </c>
      <c r="R128" s="143">
        <v>3.6548223350253872E-2</v>
      </c>
      <c r="S128" s="133">
        <v>2522</v>
      </c>
      <c r="T128" s="143">
        <v>0.15794306703397609</v>
      </c>
      <c r="U128" s="214">
        <v>909</v>
      </c>
      <c r="V128" s="143">
        <v>0.57538994800693244</v>
      </c>
      <c r="W128" s="133">
        <v>477</v>
      </c>
      <c r="X128" s="143">
        <v>0.12765957446808507</v>
      </c>
      <c r="Y128" s="133">
        <v>1386</v>
      </c>
      <c r="Z128" s="143">
        <v>0.3859999999999999</v>
      </c>
      <c r="AA128" s="214">
        <v>82</v>
      </c>
      <c r="AB128" s="143">
        <v>-4.6511627906976716E-2</v>
      </c>
      <c r="AC128" s="133">
        <v>97</v>
      </c>
      <c r="AD128" s="143">
        <v>-0.61811023622047245</v>
      </c>
      <c r="AE128" s="133">
        <v>179</v>
      </c>
      <c r="AF128" s="143">
        <v>-0.47352941176470587</v>
      </c>
      <c r="AG128" s="214">
        <v>70</v>
      </c>
      <c r="AH128" s="143">
        <v>-4.1095890410958957E-2</v>
      </c>
      <c r="AI128" s="133">
        <v>87</v>
      </c>
      <c r="AJ128" s="143">
        <v>-0.62978723404255321</v>
      </c>
      <c r="AK128" s="133">
        <v>157</v>
      </c>
      <c r="AL128" s="143">
        <v>-0.49025974025974028</v>
      </c>
      <c r="AM128" s="214">
        <v>18</v>
      </c>
      <c r="AN128" s="143">
        <v>0.8</v>
      </c>
      <c r="AO128" s="214">
        <v>0</v>
      </c>
      <c r="AP128" s="143" t="s">
        <v>90</v>
      </c>
      <c r="AQ128" s="133">
        <v>0</v>
      </c>
      <c r="AR128" s="143" t="s">
        <v>90</v>
      </c>
      <c r="AS128" s="133">
        <v>0</v>
      </c>
      <c r="AT128" s="143" t="s">
        <v>90</v>
      </c>
    </row>
    <row r="129" spans="2:46" s="4" customFormat="1" ht="15" hidden="1" customHeight="1" outlineLevel="1" x14ac:dyDescent="0.25">
      <c r="B129" s="53" t="s">
        <v>82</v>
      </c>
      <c r="C129" s="214">
        <v>97</v>
      </c>
      <c r="D129" s="143">
        <v>-0.71884057971014492</v>
      </c>
      <c r="E129" s="133">
        <v>88</v>
      </c>
      <c r="F129" s="143">
        <v>-0.88732394366197187</v>
      </c>
      <c r="G129" s="133">
        <v>185</v>
      </c>
      <c r="H129" s="143">
        <v>-0.83570159857904081</v>
      </c>
      <c r="I129" s="214">
        <v>64</v>
      </c>
      <c r="J129" s="143">
        <v>-0.78947368421052633</v>
      </c>
      <c r="K129" s="133">
        <v>73</v>
      </c>
      <c r="L129" s="143">
        <v>-0.89481268011527382</v>
      </c>
      <c r="M129" s="133">
        <v>137</v>
      </c>
      <c r="N129" s="143">
        <v>-0.86272545090180364</v>
      </c>
      <c r="O129" s="214">
        <v>17</v>
      </c>
      <c r="P129" s="143">
        <v>-0.81111111111111112</v>
      </c>
      <c r="Q129" s="133">
        <v>35</v>
      </c>
      <c r="R129" s="143">
        <v>-0.9229074889867841</v>
      </c>
      <c r="S129" s="133">
        <v>52</v>
      </c>
      <c r="T129" s="143">
        <v>-0.90441176470588236</v>
      </c>
      <c r="U129" s="214">
        <v>36</v>
      </c>
      <c r="V129" s="143">
        <v>-0.80219780219780223</v>
      </c>
      <c r="W129" s="133">
        <v>29</v>
      </c>
      <c r="X129" s="143">
        <v>-0.83236994219653182</v>
      </c>
      <c r="Y129" s="133">
        <v>65</v>
      </c>
      <c r="Z129" s="143">
        <v>-0.81690140845070425</v>
      </c>
      <c r="AA129" s="214">
        <v>11</v>
      </c>
      <c r="AB129" s="143">
        <v>-0.44999999999999996</v>
      </c>
      <c r="AC129" s="133">
        <v>7</v>
      </c>
      <c r="AD129" s="143">
        <v>-0.91954022988505746</v>
      </c>
      <c r="AE129" s="133">
        <v>18</v>
      </c>
      <c r="AF129" s="143">
        <v>-0.83177570093457942</v>
      </c>
      <c r="AG129" s="214">
        <v>9</v>
      </c>
      <c r="AH129" s="143">
        <v>-0.52631578947368429</v>
      </c>
      <c r="AI129" s="133">
        <v>6</v>
      </c>
      <c r="AJ129" s="143">
        <v>-0.92682926829268297</v>
      </c>
      <c r="AK129" s="133">
        <v>15</v>
      </c>
      <c r="AL129" s="143">
        <v>-0.85148514851485146</v>
      </c>
      <c r="AM129" s="214">
        <v>21</v>
      </c>
      <c r="AN129" s="143">
        <v>0</v>
      </c>
      <c r="AO129" s="214">
        <v>1</v>
      </c>
      <c r="AP129" s="143" t="s">
        <v>90</v>
      </c>
      <c r="AQ129" s="133">
        <v>8</v>
      </c>
      <c r="AR129" s="143" t="s">
        <v>90</v>
      </c>
      <c r="AS129" s="133">
        <v>9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303</v>
      </c>
      <c r="D130" s="143">
        <v>-0.25552825552825553</v>
      </c>
      <c r="E130" s="133">
        <v>702</v>
      </c>
      <c r="F130" s="143">
        <v>-0.45199063231850112</v>
      </c>
      <c r="G130" s="133">
        <v>1005</v>
      </c>
      <c r="H130" s="143">
        <v>-0.40462085308056872</v>
      </c>
      <c r="I130" s="214">
        <v>274</v>
      </c>
      <c r="J130" s="143">
        <v>-0.25745257452574521</v>
      </c>
      <c r="K130" s="133">
        <v>661</v>
      </c>
      <c r="L130" s="143">
        <v>-0.39134438305709029</v>
      </c>
      <c r="M130" s="133">
        <v>935</v>
      </c>
      <c r="N130" s="143">
        <v>-0.3573883161512027</v>
      </c>
      <c r="O130" s="214">
        <v>11</v>
      </c>
      <c r="P130" s="143">
        <v>-0.89423076923076927</v>
      </c>
      <c r="Q130" s="133">
        <v>455</v>
      </c>
      <c r="R130" s="143">
        <v>-0.50273224043715847</v>
      </c>
      <c r="S130" s="133">
        <v>466</v>
      </c>
      <c r="T130" s="143">
        <v>-0.54268891069676151</v>
      </c>
      <c r="U130" s="214">
        <v>247</v>
      </c>
      <c r="V130" s="143">
        <v>2.4896265560165887E-2</v>
      </c>
      <c r="W130" s="133">
        <v>162</v>
      </c>
      <c r="X130" s="143">
        <v>0.33884297520661155</v>
      </c>
      <c r="Y130" s="133">
        <v>409</v>
      </c>
      <c r="Z130" s="143">
        <v>0.12983425414364635</v>
      </c>
      <c r="AA130" s="214">
        <v>18</v>
      </c>
      <c r="AB130" s="143">
        <v>-0.28000000000000003</v>
      </c>
      <c r="AC130" s="133">
        <v>41</v>
      </c>
      <c r="AD130" s="143">
        <v>-0.78974358974358971</v>
      </c>
      <c r="AE130" s="133">
        <v>59</v>
      </c>
      <c r="AF130" s="143">
        <v>-0.73181818181818181</v>
      </c>
      <c r="AG130" s="214">
        <v>17</v>
      </c>
      <c r="AH130" s="143">
        <v>0.30769230769230771</v>
      </c>
      <c r="AI130" s="133">
        <v>38</v>
      </c>
      <c r="AJ130" s="143">
        <v>-0.78888888888888886</v>
      </c>
      <c r="AK130" s="133">
        <v>55</v>
      </c>
      <c r="AL130" s="143">
        <v>-0.71502590673575128</v>
      </c>
      <c r="AM130" s="214">
        <v>11</v>
      </c>
      <c r="AN130" s="143">
        <v>-0.15384615384615385</v>
      </c>
      <c r="AO130" s="214">
        <v>0</v>
      </c>
      <c r="AP130" s="143" t="s">
        <v>90</v>
      </c>
      <c r="AQ130" s="133">
        <v>0</v>
      </c>
      <c r="AR130" s="143" t="s">
        <v>90</v>
      </c>
      <c r="AS130" s="133">
        <v>0</v>
      </c>
      <c r="AT130" s="143" t="s">
        <v>90</v>
      </c>
    </row>
    <row r="131" spans="2:46" s="4" customFormat="1" ht="15" hidden="1" customHeight="1" outlineLevel="1" x14ac:dyDescent="0.25">
      <c r="B131" s="53" t="s">
        <v>84</v>
      </c>
      <c r="C131" s="214">
        <v>481</v>
      </c>
      <c r="D131" s="143">
        <v>-0.1158088235294118</v>
      </c>
      <c r="E131" s="133">
        <v>1317</v>
      </c>
      <c r="F131" s="143">
        <v>-0.45578512396694215</v>
      </c>
      <c r="G131" s="133">
        <v>1798</v>
      </c>
      <c r="H131" s="143">
        <v>-0.39338731443994601</v>
      </c>
      <c r="I131" s="214">
        <v>399</v>
      </c>
      <c r="J131" s="143">
        <v>-0.16352201257861632</v>
      </c>
      <c r="K131" s="133">
        <v>1263</v>
      </c>
      <c r="L131" s="143">
        <v>-0.43133723547951375</v>
      </c>
      <c r="M131" s="133">
        <v>1662</v>
      </c>
      <c r="N131" s="143">
        <v>-0.38398813936249077</v>
      </c>
      <c r="O131" s="214">
        <v>26</v>
      </c>
      <c r="P131" s="143">
        <v>-0.44680851063829785</v>
      </c>
      <c r="Q131" s="133">
        <v>809</v>
      </c>
      <c r="R131" s="143">
        <v>-0.5788651743883394</v>
      </c>
      <c r="S131" s="133">
        <v>835</v>
      </c>
      <c r="T131" s="143">
        <v>-0.57571138211382111</v>
      </c>
      <c r="U131" s="214">
        <v>368</v>
      </c>
      <c r="V131" s="143">
        <v>-6.8354430379746867E-2</v>
      </c>
      <c r="W131" s="133">
        <v>368</v>
      </c>
      <c r="X131" s="143">
        <v>0.72769953051643199</v>
      </c>
      <c r="Y131" s="133">
        <v>736</v>
      </c>
      <c r="Z131" s="143">
        <v>0.21052631578947367</v>
      </c>
      <c r="AA131" s="214">
        <v>34</v>
      </c>
      <c r="AB131" s="143">
        <v>-0.27659574468085102</v>
      </c>
      <c r="AC131" s="133">
        <v>54</v>
      </c>
      <c r="AD131" s="143">
        <v>-0.72864321608040195</v>
      </c>
      <c r="AE131" s="133">
        <v>88</v>
      </c>
      <c r="AF131" s="143">
        <v>-0.64227642276422769</v>
      </c>
      <c r="AG131" s="214">
        <v>26</v>
      </c>
      <c r="AH131" s="143">
        <v>-0.36585365853658536</v>
      </c>
      <c r="AI131" s="133">
        <v>50</v>
      </c>
      <c r="AJ131" s="143">
        <v>-0.72677595628415292</v>
      </c>
      <c r="AK131" s="133">
        <v>76</v>
      </c>
      <c r="AL131" s="143">
        <v>-0.6607142857142857</v>
      </c>
      <c r="AM131" s="214">
        <v>46</v>
      </c>
      <c r="AN131" s="143">
        <v>1.2999999999999998</v>
      </c>
      <c r="AO131" s="214">
        <v>2</v>
      </c>
      <c r="AP131" s="143" t="s">
        <v>90</v>
      </c>
      <c r="AQ131" s="133">
        <v>0</v>
      </c>
      <c r="AR131" s="143" t="s">
        <v>90</v>
      </c>
      <c r="AS131" s="133">
        <v>2</v>
      </c>
      <c r="AT131" s="143" t="s">
        <v>90</v>
      </c>
    </row>
    <row r="132" spans="2:46" s="4" customFormat="1" ht="15" hidden="1" customHeight="1" outlineLevel="1" x14ac:dyDescent="0.25">
      <c r="B132" s="53" t="s">
        <v>85</v>
      </c>
      <c r="C132" s="214">
        <v>224</v>
      </c>
      <c r="D132" s="143">
        <v>-0.37430167597765363</v>
      </c>
      <c r="E132" s="133">
        <v>529</v>
      </c>
      <c r="F132" s="143">
        <v>-0.5490196078431373</v>
      </c>
      <c r="G132" s="133">
        <v>753</v>
      </c>
      <c r="H132" s="143">
        <v>-0.50816459830176353</v>
      </c>
      <c r="I132" s="214">
        <v>194</v>
      </c>
      <c r="J132" s="143">
        <v>-0.36807817589576552</v>
      </c>
      <c r="K132" s="133">
        <v>515</v>
      </c>
      <c r="L132" s="143">
        <v>-0.53224341507720252</v>
      </c>
      <c r="M132" s="133">
        <v>709</v>
      </c>
      <c r="N132" s="143">
        <v>-0.49644886363636365</v>
      </c>
      <c r="O132" s="214">
        <v>8</v>
      </c>
      <c r="P132" s="143">
        <v>-0.86885245901639341</v>
      </c>
      <c r="Q132" s="133">
        <v>508</v>
      </c>
      <c r="R132" s="143">
        <v>-0.47466390899689759</v>
      </c>
      <c r="S132" s="133">
        <v>516</v>
      </c>
      <c r="T132" s="143">
        <v>-0.49805447470817121</v>
      </c>
      <c r="U132" s="214">
        <v>169</v>
      </c>
      <c r="V132" s="143">
        <v>-0.30452674897119336</v>
      </c>
      <c r="W132" s="133">
        <v>18</v>
      </c>
      <c r="X132" s="143">
        <v>-0.7857142857142857</v>
      </c>
      <c r="Y132" s="133">
        <v>187</v>
      </c>
      <c r="Z132" s="143">
        <v>-0.4281345565749235</v>
      </c>
      <c r="AA132" s="214">
        <v>17</v>
      </c>
      <c r="AB132" s="143">
        <v>-0.34615384615384615</v>
      </c>
      <c r="AC132" s="133">
        <v>8</v>
      </c>
      <c r="AD132" s="143">
        <v>-0.88888888888888884</v>
      </c>
      <c r="AE132" s="133">
        <v>25</v>
      </c>
      <c r="AF132" s="143">
        <v>-0.74489795918367352</v>
      </c>
      <c r="AG132" s="214">
        <v>8</v>
      </c>
      <c r="AH132" s="143">
        <v>-0.66666666666666674</v>
      </c>
      <c r="AI132" s="133">
        <v>7</v>
      </c>
      <c r="AJ132" s="143">
        <v>-0.89552238805970152</v>
      </c>
      <c r="AK132" s="133">
        <v>15</v>
      </c>
      <c r="AL132" s="143">
        <v>-0.8351648351648352</v>
      </c>
      <c r="AM132" s="214">
        <v>13</v>
      </c>
      <c r="AN132" s="143">
        <v>-0.43478260869565222</v>
      </c>
      <c r="AO132" s="214">
        <v>0</v>
      </c>
      <c r="AP132" s="143">
        <v>-1</v>
      </c>
      <c r="AQ132" s="133">
        <v>6</v>
      </c>
      <c r="AR132" s="143" t="s">
        <v>90</v>
      </c>
      <c r="AS132" s="133">
        <v>6</v>
      </c>
      <c r="AT132" s="143">
        <v>2</v>
      </c>
    </row>
    <row r="133" spans="2:46" s="4" customFormat="1" ht="15" hidden="1" customHeight="1" outlineLevel="1" x14ac:dyDescent="0.25">
      <c r="B133" s="53" t="s">
        <v>86</v>
      </c>
      <c r="C133" s="214">
        <v>334</v>
      </c>
      <c r="D133" s="143">
        <v>-0.5777496839443742</v>
      </c>
      <c r="E133" s="133">
        <v>962</v>
      </c>
      <c r="F133" s="143">
        <v>-0.4277215942891136</v>
      </c>
      <c r="G133" s="133">
        <v>1296</v>
      </c>
      <c r="H133" s="143">
        <v>-0.47572815533980584</v>
      </c>
      <c r="I133" s="214">
        <v>310</v>
      </c>
      <c r="J133" s="143">
        <v>-0.5805142083897159</v>
      </c>
      <c r="K133" s="133">
        <v>952</v>
      </c>
      <c r="L133" s="143">
        <v>-0.42057212416311629</v>
      </c>
      <c r="M133" s="133">
        <v>1262</v>
      </c>
      <c r="N133" s="143">
        <v>-0.4701931150293871</v>
      </c>
      <c r="O133" s="214">
        <v>34</v>
      </c>
      <c r="P133" s="143">
        <v>-0.82010582010582012</v>
      </c>
      <c r="Q133" s="133">
        <v>705</v>
      </c>
      <c r="R133" s="143">
        <v>-0.53709783322390026</v>
      </c>
      <c r="S133" s="133">
        <v>739</v>
      </c>
      <c r="T133" s="143">
        <v>-0.56834112149532712</v>
      </c>
      <c r="U133" s="214">
        <v>261</v>
      </c>
      <c r="V133" s="143">
        <v>-0.51576994434137291</v>
      </c>
      <c r="W133" s="133">
        <v>239</v>
      </c>
      <c r="X133" s="143">
        <v>0.8671875</v>
      </c>
      <c r="Y133" s="133">
        <v>500</v>
      </c>
      <c r="Z133" s="143">
        <v>-0.2503748125937032</v>
      </c>
      <c r="AA133" s="214">
        <v>13</v>
      </c>
      <c r="AB133" s="143">
        <v>-0.48</v>
      </c>
      <c r="AC133" s="133">
        <v>10</v>
      </c>
      <c r="AD133" s="143">
        <v>-0.73684210526315796</v>
      </c>
      <c r="AE133" s="133">
        <v>23</v>
      </c>
      <c r="AF133" s="143">
        <v>-0.63492063492063489</v>
      </c>
      <c r="AG133" s="214">
        <v>12</v>
      </c>
      <c r="AH133" s="143">
        <v>-0.36842105263157898</v>
      </c>
      <c r="AI133" s="133">
        <v>9</v>
      </c>
      <c r="AJ133" s="143">
        <v>-0.73529411764705888</v>
      </c>
      <c r="AK133" s="133">
        <v>21</v>
      </c>
      <c r="AL133" s="143">
        <v>-0.60377358490566035</v>
      </c>
      <c r="AM133" s="214">
        <v>11</v>
      </c>
      <c r="AN133" s="143">
        <v>-0.52173913043478259</v>
      </c>
      <c r="AO133" s="214">
        <v>0</v>
      </c>
      <c r="AP133" s="143">
        <v>-1</v>
      </c>
      <c r="AQ133" s="133">
        <v>0</v>
      </c>
      <c r="AR133" s="143" t="s">
        <v>90</v>
      </c>
      <c r="AS133" s="133">
        <v>0</v>
      </c>
      <c r="AT133" s="143">
        <v>-1</v>
      </c>
    </row>
    <row r="134" spans="2:46" s="4" customFormat="1" ht="15" hidden="1" customHeight="1" outlineLevel="1" x14ac:dyDescent="0.25">
      <c r="B134" s="53" t="s">
        <v>87</v>
      </c>
      <c r="C134" s="214">
        <v>1776</v>
      </c>
      <c r="D134" s="143">
        <v>-0.40701168614357264</v>
      </c>
      <c r="E134" s="133">
        <v>4054</v>
      </c>
      <c r="F134" s="143">
        <v>-0.38501213592233008</v>
      </c>
      <c r="G134" s="133">
        <v>5830</v>
      </c>
      <c r="H134" s="143">
        <v>-0.39188484405966417</v>
      </c>
      <c r="I134" s="214">
        <v>1681</v>
      </c>
      <c r="J134" s="143">
        <v>-0.37532515793385357</v>
      </c>
      <c r="K134" s="133">
        <v>3765</v>
      </c>
      <c r="L134" s="143">
        <v>-0.3373812038014784</v>
      </c>
      <c r="M134" s="133">
        <v>5446</v>
      </c>
      <c r="N134" s="143">
        <v>-0.34957601815358896</v>
      </c>
      <c r="O134" s="214">
        <v>681</v>
      </c>
      <c r="P134" s="143">
        <v>-0.3859332732191163</v>
      </c>
      <c r="Q134" s="133">
        <v>2806</v>
      </c>
      <c r="R134" s="143">
        <v>-0.35583103764921942</v>
      </c>
      <c r="S134" s="133">
        <v>3487</v>
      </c>
      <c r="T134" s="143">
        <v>-0.36193961573650502</v>
      </c>
      <c r="U134" s="214">
        <v>893</v>
      </c>
      <c r="V134" s="143">
        <v>-0.44257178526841445</v>
      </c>
      <c r="W134" s="133">
        <v>712</v>
      </c>
      <c r="X134" s="143">
        <v>-0.34256694367497686</v>
      </c>
      <c r="Y134" s="133">
        <v>1605</v>
      </c>
      <c r="Z134" s="143">
        <v>-0.4022346368715084</v>
      </c>
      <c r="AA134" s="214">
        <v>70</v>
      </c>
      <c r="AB134" s="143">
        <v>-0.72332015810276684</v>
      </c>
      <c r="AC134" s="133">
        <v>289</v>
      </c>
      <c r="AD134" s="143">
        <v>-0.68241758241758244</v>
      </c>
      <c r="AE134" s="133">
        <v>359</v>
      </c>
      <c r="AF134" s="143">
        <v>-0.69131556319862431</v>
      </c>
      <c r="AG134" s="214">
        <v>54</v>
      </c>
      <c r="AH134" s="143">
        <v>-0.76521739130434785</v>
      </c>
      <c r="AI134" s="133">
        <v>269</v>
      </c>
      <c r="AJ134" s="143">
        <v>-0.68165680473372781</v>
      </c>
      <c r="AK134" s="133">
        <v>323</v>
      </c>
      <c r="AL134" s="143">
        <v>-0.69953488372093031</v>
      </c>
      <c r="AM134" s="214">
        <v>22</v>
      </c>
      <c r="AN134" s="143">
        <v>-0.56862745098039214</v>
      </c>
      <c r="AO134" s="214">
        <v>3</v>
      </c>
      <c r="AP134" s="143" t="s">
        <v>90</v>
      </c>
      <c r="AQ134" s="133">
        <v>0</v>
      </c>
      <c r="AR134" s="143" t="s">
        <v>90</v>
      </c>
      <c r="AS134" s="133">
        <v>3</v>
      </c>
      <c r="AT134" s="143" t="s">
        <v>90</v>
      </c>
    </row>
    <row r="135" spans="2:46" s="4" customFormat="1" ht="15" hidden="1" customHeight="1" outlineLevel="1" x14ac:dyDescent="0.25">
      <c r="B135" s="53" t="s">
        <v>88</v>
      </c>
      <c r="C135" s="214">
        <v>4300</v>
      </c>
      <c r="D135" s="143">
        <v>-0.17084458156575399</v>
      </c>
      <c r="E135" s="133">
        <v>9209</v>
      </c>
      <c r="F135" s="143">
        <v>-0.28015320878605487</v>
      </c>
      <c r="G135" s="133">
        <v>13509</v>
      </c>
      <c r="H135" s="143">
        <v>-0.24862339395961952</v>
      </c>
      <c r="I135" s="214">
        <v>4099</v>
      </c>
      <c r="J135" s="143">
        <v>-0.11046006944444442</v>
      </c>
      <c r="K135" s="133">
        <v>8653</v>
      </c>
      <c r="L135" s="143">
        <v>-0.25947796320068461</v>
      </c>
      <c r="M135" s="133">
        <v>12752</v>
      </c>
      <c r="N135" s="143">
        <v>-0.21733259682072059</v>
      </c>
      <c r="O135" s="214">
        <v>1495</v>
      </c>
      <c r="P135" s="143">
        <v>0.14296636085626901</v>
      </c>
      <c r="Q135" s="133">
        <v>6302</v>
      </c>
      <c r="R135" s="143">
        <v>-0.26084916725310814</v>
      </c>
      <c r="S135" s="133">
        <v>7797</v>
      </c>
      <c r="T135" s="143">
        <v>-0.20713849908480786</v>
      </c>
      <c r="U135" s="214">
        <v>2317</v>
      </c>
      <c r="V135" s="143">
        <v>-0.23176392572944293</v>
      </c>
      <c r="W135" s="133">
        <v>1727</v>
      </c>
      <c r="X135" s="143">
        <v>-8.5759661196400216E-2</v>
      </c>
      <c r="Y135" s="133">
        <v>4044</v>
      </c>
      <c r="Z135" s="143">
        <v>-0.17553516819571868</v>
      </c>
      <c r="AA135" s="214">
        <v>149</v>
      </c>
      <c r="AB135" s="143">
        <v>-0.70553359683794459</v>
      </c>
      <c r="AC135" s="133">
        <v>556</v>
      </c>
      <c r="AD135" s="143">
        <v>-0.49819494584837543</v>
      </c>
      <c r="AE135" s="133">
        <v>705</v>
      </c>
      <c r="AF135" s="143">
        <v>-0.56319702602230481</v>
      </c>
      <c r="AG135" s="214">
        <v>115</v>
      </c>
      <c r="AH135" s="143">
        <v>-0.74613686534216339</v>
      </c>
      <c r="AI135" s="133">
        <v>519</v>
      </c>
      <c r="AJ135" s="143">
        <v>-0.49415204678362568</v>
      </c>
      <c r="AK135" s="133">
        <v>634</v>
      </c>
      <c r="AL135" s="143">
        <v>-0.57133198106828931</v>
      </c>
      <c r="AM135" s="214">
        <v>45</v>
      </c>
      <c r="AN135" s="143">
        <v>-0.32835820895522383</v>
      </c>
      <c r="AO135" s="214">
        <v>7</v>
      </c>
      <c r="AP135" s="143">
        <v>0.39999999999999991</v>
      </c>
      <c r="AQ135" s="133">
        <v>0</v>
      </c>
      <c r="AR135" s="143" t="s">
        <v>90</v>
      </c>
      <c r="AS135" s="133">
        <v>7</v>
      </c>
      <c r="AT135" s="143">
        <v>0.39999999999999991</v>
      </c>
    </row>
    <row r="136" spans="2:46" s="4" customFormat="1" ht="15" hidden="1" customHeight="1" outlineLevel="1" x14ac:dyDescent="0.25">
      <c r="B136" s="53" t="s">
        <v>89</v>
      </c>
      <c r="C136" s="214">
        <v>3081</v>
      </c>
      <c r="D136" s="143">
        <v>-0.15565908468073442</v>
      </c>
      <c r="E136" s="133">
        <v>7918</v>
      </c>
      <c r="F136" s="143">
        <v>-0.14418504107220065</v>
      </c>
      <c r="G136" s="133">
        <v>10999</v>
      </c>
      <c r="H136" s="143">
        <v>-0.14743043174947679</v>
      </c>
      <c r="I136" s="214">
        <v>2814</v>
      </c>
      <c r="J136" s="143">
        <v>-8.2491033583306117E-2</v>
      </c>
      <c r="K136" s="133">
        <v>7068</v>
      </c>
      <c r="L136" s="143">
        <v>-9.1866889374277227E-2</v>
      </c>
      <c r="M136" s="133">
        <v>9882</v>
      </c>
      <c r="N136" s="143">
        <v>-8.9216589861751183E-2</v>
      </c>
      <c r="O136" s="214">
        <v>1023</v>
      </c>
      <c r="P136" s="143">
        <v>8.2539682539682468E-2</v>
      </c>
      <c r="Q136" s="133">
        <v>5498</v>
      </c>
      <c r="R136" s="143">
        <v>-4.4988709397255522E-2</v>
      </c>
      <c r="S136" s="133">
        <v>6521</v>
      </c>
      <c r="T136" s="143">
        <v>-2.7006863622799138E-2</v>
      </c>
      <c r="U136" s="214">
        <v>1479</v>
      </c>
      <c r="V136" s="143">
        <v>-0.18106312292358806</v>
      </c>
      <c r="W136" s="133">
        <v>1077</v>
      </c>
      <c r="X136" s="143">
        <v>1.1267605633802802E-2</v>
      </c>
      <c r="Y136" s="133">
        <v>2556</v>
      </c>
      <c r="Z136" s="143">
        <v>-0.10971786833855801</v>
      </c>
      <c r="AA136" s="214">
        <v>205</v>
      </c>
      <c r="AB136" s="143">
        <v>-0.59325396825396826</v>
      </c>
      <c r="AC136" s="133">
        <v>844</v>
      </c>
      <c r="AD136" s="143">
        <v>-0.42545949625595647</v>
      </c>
      <c r="AE136" s="133">
        <v>1049</v>
      </c>
      <c r="AF136" s="143">
        <v>-0.46832235174860615</v>
      </c>
      <c r="AG136" s="214">
        <v>174</v>
      </c>
      <c r="AH136" s="143">
        <v>-0.62255965292841653</v>
      </c>
      <c r="AI136" s="133">
        <v>786</v>
      </c>
      <c r="AJ136" s="143">
        <v>-0.42459736456808195</v>
      </c>
      <c r="AK136" s="133">
        <v>960</v>
      </c>
      <c r="AL136" s="143">
        <v>-0.47454844006568142</v>
      </c>
      <c r="AM136" s="214">
        <v>56</v>
      </c>
      <c r="AN136" s="143">
        <v>-0.27272727272727271</v>
      </c>
      <c r="AO136" s="214">
        <v>6</v>
      </c>
      <c r="AP136" s="143">
        <v>5</v>
      </c>
      <c r="AQ136" s="133">
        <v>6</v>
      </c>
      <c r="AR136" s="143" t="s">
        <v>90</v>
      </c>
      <c r="AS136" s="133">
        <v>12</v>
      </c>
      <c r="AT136" s="143">
        <v>11</v>
      </c>
    </row>
    <row r="137" spans="2:46" s="4" customFormat="1" ht="15.75" collapsed="1" x14ac:dyDescent="0.25">
      <c r="B137" s="65">
        <v>2009</v>
      </c>
      <c r="C137" s="218">
        <v>24213</v>
      </c>
      <c r="D137" s="67">
        <v>-0.11628161611737653</v>
      </c>
      <c r="E137" s="219">
        <v>56399</v>
      </c>
      <c r="F137" s="67">
        <v>-0.18714689265536721</v>
      </c>
      <c r="G137" s="219">
        <v>80612</v>
      </c>
      <c r="H137" s="67">
        <v>-0.16708512858663194</v>
      </c>
      <c r="I137" s="218">
        <v>22437</v>
      </c>
      <c r="J137" s="67">
        <v>-6.4735306377657342E-2</v>
      </c>
      <c r="K137" s="219">
        <v>51957</v>
      </c>
      <c r="L137" s="67">
        <v>-0.15231755665410407</v>
      </c>
      <c r="M137" s="219">
        <v>74394</v>
      </c>
      <c r="N137" s="67">
        <v>-0.1276807804603497</v>
      </c>
      <c r="O137" s="218">
        <v>8021</v>
      </c>
      <c r="P137" s="67">
        <v>9.3673302427052185E-2</v>
      </c>
      <c r="Q137" s="219">
        <v>37868</v>
      </c>
      <c r="R137" s="67">
        <v>-0.19373176911448464</v>
      </c>
      <c r="S137" s="219">
        <v>45889</v>
      </c>
      <c r="T137" s="67">
        <v>-0.15491427413859782</v>
      </c>
      <c r="U137" s="218">
        <v>12607</v>
      </c>
      <c r="V137" s="67">
        <v>-0.17601307189542481</v>
      </c>
      <c r="W137" s="219">
        <v>9958</v>
      </c>
      <c r="X137" s="67">
        <v>3.8698237196203245E-2</v>
      </c>
      <c r="Y137" s="219">
        <v>22565</v>
      </c>
      <c r="Z137" s="67">
        <v>-9.3301723791537783E-2</v>
      </c>
      <c r="AA137" s="218">
        <v>1354</v>
      </c>
      <c r="AB137" s="67">
        <v>-0.5301873698820263</v>
      </c>
      <c r="AC137" s="219">
        <v>4422</v>
      </c>
      <c r="AD137" s="67">
        <v>-0.45312886470442737</v>
      </c>
      <c r="AE137" s="219">
        <v>5776</v>
      </c>
      <c r="AF137" s="67">
        <v>-0.47337709700948216</v>
      </c>
      <c r="AG137" s="218">
        <v>1155</v>
      </c>
      <c r="AH137" s="67">
        <v>-0.57063197026022305</v>
      </c>
      <c r="AI137" s="219">
        <v>4089</v>
      </c>
      <c r="AJ137" s="67">
        <v>-0.45399919882494322</v>
      </c>
      <c r="AK137" s="219">
        <v>5244</v>
      </c>
      <c r="AL137" s="67">
        <v>-0.48482169171824341</v>
      </c>
      <c r="AM137" s="218">
        <v>383</v>
      </c>
      <c r="AN137" s="67">
        <v>-0.2246963562753036</v>
      </c>
      <c r="AO137" s="218">
        <v>39</v>
      </c>
      <c r="AP137" s="67">
        <v>0.18181818181818188</v>
      </c>
      <c r="AQ137" s="219">
        <v>20</v>
      </c>
      <c r="AR137" s="67">
        <v>3</v>
      </c>
      <c r="AS137" s="219">
        <v>59</v>
      </c>
      <c r="AT137" s="67">
        <v>0.55263157894736836</v>
      </c>
    </row>
    <row r="138" spans="2:46" s="4" customFormat="1" ht="15" hidden="1" customHeight="1" outlineLevel="1" x14ac:dyDescent="0.25">
      <c r="B138" s="53" t="s">
        <v>78</v>
      </c>
      <c r="C138" s="214">
        <v>4113</v>
      </c>
      <c r="D138" s="143">
        <v>0.38484848484848477</v>
      </c>
      <c r="E138" s="133">
        <v>9451</v>
      </c>
      <c r="F138" s="143">
        <v>0.30701147835707365</v>
      </c>
      <c r="G138" s="133">
        <v>13564</v>
      </c>
      <c r="H138" s="143">
        <v>0.32967356141554749</v>
      </c>
      <c r="I138" s="214">
        <v>3361</v>
      </c>
      <c r="J138" s="143">
        <v>0.44870689655172424</v>
      </c>
      <c r="K138" s="133">
        <v>7695</v>
      </c>
      <c r="L138" s="143">
        <v>0.29873417721518991</v>
      </c>
      <c r="M138" s="133">
        <v>11056</v>
      </c>
      <c r="N138" s="143">
        <v>0.34093389933292895</v>
      </c>
      <c r="O138" s="214">
        <v>1335</v>
      </c>
      <c r="P138" s="143">
        <v>0.6645885286783042</v>
      </c>
      <c r="Q138" s="133">
        <v>5642</v>
      </c>
      <c r="R138" s="143">
        <v>0.34653937947494029</v>
      </c>
      <c r="S138" s="133">
        <v>6977</v>
      </c>
      <c r="T138" s="143">
        <v>0.39763621794871784</v>
      </c>
      <c r="U138" s="214">
        <v>1853</v>
      </c>
      <c r="V138" s="143">
        <v>0.2700479780671694</v>
      </c>
      <c r="W138" s="133">
        <v>1425</v>
      </c>
      <c r="X138" s="143">
        <v>-2.9952348536419371E-2</v>
      </c>
      <c r="Y138" s="133">
        <v>3278</v>
      </c>
      <c r="Z138" s="143">
        <v>0.11953551912568305</v>
      </c>
      <c r="AA138" s="214">
        <v>695</v>
      </c>
      <c r="AB138" s="143">
        <v>0.12459546925566345</v>
      </c>
      <c r="AC138" s="133">
        <v>1756</v>
      </c>
      <c r="AD138" s="143">
        <v>0.34456355283307816</v>
      </c>
      <c r="AE138" s="133">
        <v>2451</v>
      </c>
      <c r="AF138" s="143">
        <v>0.27390852390852394</v>
      </c>
      <c r="AG138" s="214">
        <v>667</v>
      </c>
      <c r="AH138" s="143">
        <v>0.20397111913357402</v>
      </c>
      <c r="AI138" s="133">
        <v>1622</v>
      </c>
      <c r="AJ138" s="143">
        <v>0.32192339038304807</v>
      </c>
      <c r="AK138" s="133">
        <v>2289</v>
      </c>
      <c r="AL138" s="143">
        <v>0.28523301516002242</v>
      </c>
      <c r="AM138" s="214">
        <v>48</v>
      </c>
      <c r="AN138" s="143">
        <v>0.5</v>
      </c>
      <c r="AO138" s="214">
        <v>9</v>
      </c>
      <c r="AP138" s="143" t="s">
        <v>90</v>
      </c>
      <c r="AQ138" s="133">
        <v>0</v>
      </c>
      <c r="AR138" s="143" t="s">
        <v>90</v>
      </c>
      <c r="AS138" s="133">
        <v>9</v>
      </c>
      <c r="AT138" s="143" t="s">
        <v>90</v>
      </c>
    </row>
    <row r="139" spans="2:46" s="4" customFormat="1" ht="15" hidden="1" customHeight="1" outlineLevel="1" x14ac:dyDescent="0.25">
      <c r="B139" s="53" t="s">
        <v>79</v>
      </c>
      <c r="C139" s="214">
        <v>3833</v>
      </c>
      <c r="D139" s="143">
        <v>0.11912408759124093</v>
      </c>
      <c r="E139" s="133">
        <v>9723</v>
      </c>
      <c r="F139" s="143">
        <v>0.24239713774597504</v>
      </c>
      <c r="G139" s="133">
        <v>13556</v>
      </c>
      <c r="H139" s="143">
        <v>0.20487067816194116</v>
      </c>
      <c r="I139" s="214">
        <v>3330</v>
      </c>
      <c r="J139" s="143">
        <v>0.1100000000000001</v>
      </c>
      <c r="K139" s="133">
        <v>8723</v>
      </c>
      <c r="L139" s="143">
        <v>0.26640534262485471</v>
      </c>
      <c r="M139" s="133">
        <v>12053</v>
      </c>
      <c r="N139" s="143">
        <v>0.21895226537216828</v>
      </c>
      <c r="O139" s="214">
        <v>930</v>
      </c>
      <c r="P139" s="143">
        <v>-3.0239833159541152E-2</v>
      </c>
      <c r="Q139" s="133">
        <v>6775</v>
      </c>
      <c r="R139" s="143">
        <v>0.31145954316686031</v>
      </c>
      <c r="S139" s="133">
        <v>7705</v>
      </c>
      <c r="T139" s="143">
        <v>0.25795918367346937</v>
      </c>
      <c r="U139" s="214">
        <v>2162</v>
      </c>
      <c r="V139" s="143">
        <v>0.13909378292939945</v>
      </c>
      <c r="W139" s="133">
        <v>1458</v>
      </c>
      <c r="X139" s="143">
        <v>-6.8119891008174838E-3</v>
      </c>
      <c r="Y139" s="133">
        <v>3620</v>
      </c>
      <c r="Z139" s="143">
        <v>7.5460487225193162E-2</v>
      </c>
      <c r="AA139" s="214">
        <v>436</v>
      </c>
      <c r="AB139" s="143">
        <v>9.000000000000008E-2</v>
      </c>
      <c r="AC139" s="133">
        <v>995</v>
      </c>
      <c r="AD139" s="143">
        <v>7.4514038876889899E-2</v>
      </c>
      <c r="AE139" s="133">
        <v>1431</v>
      </c>
      <c r="AF139" s="143">
        <v>7.9185520361990891E-2</v>
      </c>
      <c r="AG139" s="214">
        <v>430</v>
      </c>
      <c r="AH139" s="143">
        <v>0.1053984575835476</v>
      </c>
      <c r="AI139" s="133">
        <v>919</v>
      </c>
      <c r="AJ139" s="143">
        <v>5.7537399309551152E-2</v>
      </c>
      <c r="AK139" s="133">
        <v>1349</v>
      </c>
      <c r="AL139" s="143">
        <v>7.2337042925278316E-2</v>
      </c>
      <c r="AM139" s="214">
        <v>61</v>
      </c>
      <c r="AN139" s="143">
        <v>1.652173913043478</v>
      </c>
      <c r="AO139" s="214">
        <v>6</v>
      </c>
      <c r="AP139" s="143">
        <v>2</v>
      </c>
      <c r="AQ139" s="133">
        <v>5</v>
      </c>
      <c r="AR139" s="143">
        <v>-0.58333333333333326</v>
      </c>
      <c r="AS139" s="133">
        <v>11</v>
      </c>
      <c r="AT139" s="143">
        <v>-0.2142857142857143</v>
      </c>
    </row>
    <row r="140" spans="2:46" s="4" customFormat="1" ht="15" hidden="1" customHeight="1" outlineLevel="1" x14ac:dyDescent="0.25">
      <c r="B140" s="53" t="s">
        <v>80</v>
      </c>
      <c r="C140" s="214">
        <v>4254</v>
      </c>
      <c r="D140" s="143">
        <v>0.33020637898686678</v>
      </c>
      <c r="E140" s="133">
        <v>11523</v>
      </c>
      <c r="F140" s="143">
        <v>0.48760650658404336</v>
      </c>
      <c r="G140" s="133">
        <v>15777</v>
      </c>
      <c r="H140" s="143">
        <v>0.44161184210526305</v>
      </c>
      <c r="I140" s="214">
        <v>3909</v>
      </c>
      <c r="J140" s="143">
        <v>0.41527878349022451</v>
      </c>
      <c r="K140" s="133">
        <v>10520</v>
      </c>
      <c r="L140" s="143">
        <v>0.50867632295998844</v>
      </c>
      <c r="M140" s="133">
        <v>14429</v>
      </c>
      <c r="N140" s="143">
        <v>0.48217770929635329</v>
      </c>
      <c r="O140" s="214">
        <v>1008</v>
      </c>
      <c r="P140" s="143">
        <v>0.38271604938271597</v>
      </c>
      <c r="Q140" s="133">
        <v>8161</v>
      </c>
      <c r="R140" s="143">
        <v>0.67818219206251285</v>
      </c>
      <c r="S140" s="133">
        <v>9169</v>
      </c>
      <c r="T140" s="143">
        <v>0.63966380543633772</v>
      </c>
      <c r="U140" s="214">
        <v>2684</v>
      </c>
      <c r="V140" s="143">
        <v>0.38923395445134568</v>
      </c>
      <c r="W140" s="133">
        <v>1525</v>
      </c>
      <c r="X140" s="143">
        <v>-0.11747685185185186</v>
      </c>
      <c r="Y140" s="133">
        <v>4209</v>
      </c>
      <c r="Z140" s="143">
        <v>0.14999999999999991</v>
      </c>
      <c r="AA140" s="214">
        <v>259</v>
      </c>
      <c r="AB140" s="143">
        <v>-0.30188679245283023</v>
      </c>
      <c r="AC140" s="133">
        <v>1003</v>
      </c>
      <c r="AD140" s="143">
        <v>0.29754204398447603</v>
      </c>
      <c r="AE140" s="133">
        <v>1262</v>
      </c>
      <c r="AF140" s="143">
        <v>0.10314685314685312</v>
      </c>
      <c r="AG140" s="214">
        <v>260</v>
      </c>
      <c r="AH140" s="143">
        <v>-0.24855491329479773</v>
      </c>
      <c r="AI140" s="133">
        <v>930</v>
      </c>
      <c r="AJ140" s="143">
        <v>0.28808864265927969</v>
      </c>
      <c r="AK140" s="133">
        <v>1190</v>
      </c>
      <c r="AL140" s="143">
        <v>0.11423220973782766</v>
      </c>
      <c r="AM140" s="214">
        <v>80</v>
      </c>
      <c r="AN140" s="143">
        <v>0.33333333333333326</v>
      </c>
      <c r="AO140" s="214">
        <v>6</v>
      </c>
      <c r="AP140" s="143">
        <v>0.19999999999999996</v>
      </c>
      <c r="AQ140" s="133">
        <v>0</v>
      </c>
      <c r="AR140" s="143" t="s">
        <v>90</v>
      </c>
      <c r="AS140" s="133">
        <v>6</v>
      </c>
      <c r="AT140" s="143">
        <v>0.19999999999999996</v>
      </c>
    </row>
    <row r="141" spans="2:46" s="4" customFormat="1" ht="15" hidden="1" customHeight="1" outlineLevel="1" x14ac:dyDescent="0.25">
      <c r="B141" s="53" t="s">
        <v>81</v>
      </c>
      <c r="C141" s="214">
        <v>924</v>
      </c>
      <c r="D141" s="143">
        <v>-0.47619047619047616</v>
      </c>
      <c r="E141" s="133">
        <v>2714</v>
      </c>
      <c r="F141" s="143">
        <v>-0.19081693500298147</v>
      </c>
      <c r="G141" s="133">
        <v>3638</v>
      </c>
      <c r="H141" s="143">
        <v>-0.28917545916373588</v>
      </c>
      <c r="I141" s="214">
        <v>828</v>
      </c>
      <c r="J141" s="143">
        <v>-0.46303501945525294</v>
      </c>
      <c r="K141" s="133">
        <v>2460</v>
      </c>
      <c r="L141" s="143">
        <v>-0.18543046357615889</v>
      </c>
      <c r="M141" s="133">
        <v>3288</v>
      </c>
      <c r="N141" s="143">
        <v>-0.27926348092941689</v>
      </c>
      <c r="O141" s="214">
        <v>208</v>
      </c>
      <c r="P141" s="143">
        <v>-0.59767891682785301</v>
      </c>
      <c r="Q141" s="133">
        <v>1970</v>
      </c>
      <c r="R141" s="143">
        <v>-8.8385006941230859E-2</v>
      </c>
      <c r="S141" s="133">
        <v>2178</v>
      </c>
      <c r="T141" s="143">
        <v>-0.186706497386109</v>
      </c>
      <c r="U141" s="214">
        <v>577</v>
      </c>
      <c r="V141" s="143">
        <v>-0.40941658137154557</v>
      </c>
      <c r="W141" s="133">
        <v>423</v>
      </c>
      <c r="X141" s="143">
        <v>-0.22527472527472525</v>
      </c>
      <c r="Y141" s="133">
        <v>1000</v>
      </c>
      <c r="Z141" s="143">
        <v>-0.34340118187787261</v>
      </c>
      <c r="AA141" s="214">
        <v>86</v>
      </c>
      <c r="AB141" s="143">
        <v>-0.51136363636363635</v>
      </c>
      <c r="AC141" s="133">
        <v>254</v>
      </c>
      <c r="AD141" s="143">
        <v>-0.23952095808383234</v>
      </c>
      <c r="AE141" s="133">
        <v>340</v>
      </c>
      <c r="AF141" s="143">
        <v>-0.33333333333333337</v>
      </c>
      <c r="AG141" s="214">
        <v>73</v>
      </c>
      <c r="AH141" s="143">
        <v>-0.55487804878048785</v>
      </c>
      <c r="AI141" s="133">
        <v>235</v>
      </c>
      <c r="AJ141" s="143">
        <v>-0.24920127795527158</v>
      </c>
      <c r="AK141" s="133">
        <v>308</v>
      </c>
      <c r="AL141" s="143">
        <v>-0.35429769392033539</v>
      </c>
      <c r="AM141" s="214">
        <v>10</v>
      </c>
      <c r="AN141" s="143">
        <v>-0.6875</v>
      </c>
      <c r="AO141" s="214">
        <v>0</v>
      </c>
      <c r="AP141" s="143">
        <v>-1</v>
      </c>
      <c r="AQ141" s="133">
        <v>0</v>
      </c>
      <c r="AR141" s="143" t="s">
        <v>90</v>
      </c>
      <c r="AS141" s="133">
        <v>0</v>
      </c>
      <c r="AT141" s="143">
        <v>-1</v>
      </c>
    </row>
    <row r="142" spans="2:46" s="4" customFormat="1" ht="15" hidden="1" customHeight="1" outlineLevel="1" x14ac:dyDescent="0.25">
      <c r="B142" s="53" t="s">
        <v>82</v>
      </c>
      <c r="C142" s="214">
        <v>345</v>
      </c>
      <c r="D142" s="143">
        <v>4.2272727272727275</v>
      </c>
      <c r="E142" s="133">
        <v>781</v>
      </c>
      <c r="F142" s="143">
        <v>24.193548387096776</v>
      </c>
      <c r="G142" s="133">
        <v>1126</v>
      </c>
      <c r="H142" s="143">
        <v>10.608247422680412</v>
      </c>
      <c r="I142" s="214">
        <v>304</v>
      </c>
      <c r="J142" s="143">
        <v>6.0697674418604652</v>
      </c>
      <c r="K142" s="133">
        <v>694</v>
      </c>
      <c r="L142" s="143">
        <v>30.545454545454547</v>
      </c>
      <c r="M142" s="133">
        <v>998</v>
      </c>
      <c r="N142" s="143">
        <v>14.353846153846154</v>
      </c>
      <c r="O142" s="214">
        <v>90</v>
      </c>
      <c r="P142" s="143">
        <v>4.625</v>
      </c>
      <c r="Q142" s="133">
        <v>454</v>
      </c>
      <c r="R142" s="143">
        <v>22.894736842105264</v>
      </c>
      <c r="S142" s="133">
        <v>544</v>
      </c>
      <c r="T142" s="143">
        <v>14.542857142857143</v>
      </c>
      <c r="U142" s="214">
        <v>182</v>
      </c>
      <c r="V142" s="143">
        <v>7.2727272727272734</v>
      </c>
      <c r="W142" s="133">
        <v>173</v>
      </c>
      <c r="X142" s="143">
        <v>42.25</v>
      </c>
      <c r="Y142" s="133">
        <v>355</v>
      </c>
      <c r="Z142" s="143">
        <v>12.653846153846153</v>
      </c>
      <c r="AA142" s="214">
        <v>20</v>
      </c>
      <c r="AB142" s="143">
        <v>0.17647058823529416</v>
      </c>
      <c r="AC142" s="133">
        <v>87</v>
      </c>
      <c r="AD142" s="143">
        <v>8.6666666666666661</v>
      </c>
      <c r="AE142" s="133">
        <v>107</v>
      </c>
      <c r="AF142" s="143">
        <v>3.115384615384615</v>
      </c>
      <c r="AG142" s="214">
        <v>19</v>
      </c>
      <c r="AH142" s="143">
        <v>1.1111111111111112</v>
      </c>
      <c r="AI142" s="133">
        <v>82</v>
      </c>
      <c r="AJ142" s="143">
        <v>12.666666666666666</v>
      </c>
      <c r="AK142" s="133">
        <v>101</v>
      </c>
      <c r="AL142" s="143">
        <v>5.7333333333333334</v>
      </c>
      <c r="AM142" s="214">
        <v>21</v>
      </c>
      <c r="AN142" s="143">
        <v>2.5</v>
      </c>
      <c r="AO142" s="214">
        <v>0</v>
      </c>
      <c r="AP142" s="143" t="s">
        <v>90</v>
      </c>
      <c r="AQ142" s="133">
        <v>0</v>
      </c>
      <c r="AR142" s="143" t="s">
        <v>90</v>
      </c>
      <c r="AS142" s="133">
        <v>0</v>
      </c>
      <c r="AT142" s="143" t="s">
        <v>90</v>
      </c>
    </row>
    <row r="143" spans="2:46" s="4" customFormat="1" ht="15" hidden="1" customHeight="1" outlineLevel="1" x14ac:dyDescent="0.25">
      <c r="B143" s="53" t="s">
        <v>83</v>
      </c>
      <c r="C143" s="214">
        <v>407</v>
      </c>
      <c r="D143" s="143">
        <v>6.2678571428571432</v>
      </c>
      <c r="E143" s="133">
        <v>1281</v>
      </c>
      <c r="F143" s="143">
        <v>2.4159999999999999</v>
      </c>
      <c r="G143" s="133">
        <v>1688</v>
      </c>
      <c r="H143" s="143">
        <v>2.9164733178654294</v>
      </c>
      <c r="I143" s="214">
        <v>369</v>
      </c>
      <c r="J143" s="143">
        <v>10.903225806451612</v>
      </c>
      <c r="K143" s="133">
        <v>1086</v>
      </c>
      <c r="L143" s="143">
        <v>2.0940170940170941</v>
      </c>
      <c r="M143" s="133">
        <v>1455</v>
      </c>
      <c r="N143" s="143">
        <v>2.8089005235602094</v>
      </c>
      <c r="O143" s="214">
        <v>104</v>
      </c>
      <c r="P143" s="143">
        <v>13.857142857142858</v>
      </c>
      <c r="Q143" s="133">
        <v>915</v>
      </c>
      <c r="R143" s="143">
        <v>2.1016949152542375</v>
      </c>
      <c r="S143" s="133">
        <v>1019</v>
      </c>
      <c r="T143" s="143">
        <v>2.3741721854304636</v>
      </c>
      <c r="U143" s="214">
        <v>241</v>
      </c>
      <c r="V143" s="143">
        <v>15.066666666666666</v>
      </c>
      <c r="W143" s="133">
        <v>121</v>
      </c>
      <c r="X143" s="143">
        <v>2.1842105263157894</v>
      </c>
      <c r="Y143" s="133">
        <v>362</v>
      </c>
      <c r="Z143" s="143">
        <v>5.8301886792452828</v>
      </c>
      <c r="AA143" s="214">
        <v>25</v>
      </c>
      <c r="AB143" s="143">
        <v>3.166666666666667</v>
      </c>
      <c r="AC143" s="133">
        <v>195</v>
      </c>
      <c r="AD143" s="143">
        <v>7.125</v>
      </c>
      <c r="AE143" s="133">
        <v>220</v>
      </c>
      <c r="AF143" s="143">
        <v>6.333333333333333</v>
      </c>
      <c r="AG143" s="214">
        <v>13</v>
      </c>
      <c r="AH143" s="143">
        <v>1.1666666666666665</v>
      </c>
      <c r="AI143" s="133">
        <v>180</v>
      </c>
      <c r="AJ143" s="143">
        <v>7.1818181818181817</v>
      </c>
      <c r="AK143" s="133">
        <v>193</v>
      </c>
      <c r="AL143" s="143">
        <v>5.8928571428571432</v>
      </c>
      <c r="AM143" s="214">
        <v>13</v>
      </c>
      <c r="AN143" s="143">
        <v>-0.1875</v>
      </c>
      <c r="AO143" s="214">
        <v>0</v>
      </c>
      <c r="AP143" s="143">
        <v>-1</v>
      </c>
      <c r="AQ143" s="133">
        <v>0</v>
      </c>
      <c r="AR143" s="143" t="s">
        <v>90</v>
      </c>
      <c r="AS143" s="133">
        <v>0</v>
      </c>
      <c r="AT143" s="143">
        <v>-1</v>
      </c>
    </row>
    <row r="144" spans="2:46" s="4" customFormat="1" ht="15" hidden="1" customHeight="1" outlineLevel="1" x14ac:dyDescent="0.25">
      <c r="B144" s="53" t="s">
        <v>84</v>
      </c>
      <c r="C144" s="214">
        <v>544</v>
      </c>
      <c r="D144" s="143">
        <v>0.48228882833787456</v>
      </c>
      <c r="E144" s="133">
        <v>2420</v>
      </c>
      <c r="F144" s="143">
        <v>1.05607476635514</v>
      </c>
      <c r="G144" s="133">
        <v>2964</v>
      </c>
      <c r="H144" s="143">
        <v>0.91968911917098439</v>
      </c>
      <c r="I144" s="214">
        <v>477</v>
      </c>
      <c r="J144" s="143">
        <v>0.47222222222222232</v>
      </c>
      <c r="K144" s="133">
        <v>2221</v>
      </c>
      <c r="L144" s="143">
        <v>0.95338610378188204</v>
      </c>
      <c r="M144" s="133">
        <v>2698</v>
      </c>
      <c r="N144" s="143">
        <v>0.84668035592060242</v>
      </c>
      <c r="O144" s="214">
        <v>47</v>
      </c>
      <c r="P144" s="143">
        <v>1.9375</v>
      </c>
      <c r="Q144" s="133">
        <v>1921</v>
      </c>
      <c r="R144" s="143">
        <v>0.99273858921161828</v>
      </c>
      <c r="S144" s="133">
        <v>1968</v>
      </c>
      <c r="T144" s="143">
        <v>1.0081632653061225</v>
      </c>
      <c r="U144" s="214">
        <v>395</v>
      </c>
      <c r="V144" s="143">
        <v>0.40569395017793597</v>
      </c>
      <c r="W144" s="133">
        <v>213</v>
      </c>
      <c r="X144" s="143">
        <v>2.3809523809523809</v>
      </c>
      <c r="Y144" s="133">
        <v>608</v>
      </c>
      <c r="Z144" s="143">
        <v>0.76744186046511631</v>
      </c>
      <c r="AA144" s="214">
        <v>47</v>
      </c>
      <c r="AB144" s="143">
        <v>1.4736842105263159</v>
      </c>
      <c r="AC144" s="133">
        <v>199</v>
      </c>
      <c r="AD144" s="143">
        <v>3.9749999999999996</v>
      </c>
      <c r="AE144" s="133">
        <v>246</v>
      </c>
      <c r="AF144" s="143">
        <v>3.1694915254237293</v>
      </c>
      <c r="AG144" s="214">
        <v>41</v>
      </c>
      <c r="AH144" s="143">
        <v>1.1578947368421053</v>
      </c>
      <c r="AI144" s="133">
        <v>183</v>
      </c>
      <c r="AJ144" s="143">
        <v>3.9459459459459456</v>
      </c>
      <c r="AK144" s="133">
        <v>224</v>
      </c>
      <c r="AL144" s="143">
        <v>3</v>
      </c>
      <c r="AM144" s="214">
        <v>20</v>
      </c>
      <c r="AN144" s="143">
        <v>-4.7619047619047672E-2</v>
      </c>
      <c r="AO144" s="214">
        <v>0</v>
      </c>
      <c r="AP144" s="143">
        <v>-1</v>
      </c>
      <c r="AQ144" s="133">
        <v>0</v>
      </c>
      <c r="AR144" s="143" t="s">
        <v>90</v>
      </c>
      <c r="AS144" s="133">
        <v>0</v>
      </c>
      <c r="AT144" s="143">
        <v>-1</v>
      </c>
    </row>
    <row r="145" spans="2:46" s="4" customFormat="1" ht="15" hidden="1" customHeight="1" outlineLevel="1" x14ac:dyDescent="0.25">
      <c r="B145" s="53" t="s">
        <v>85</v>
      </c>
      <c r="C145" s="214">
        <v>358</v>
      </c>
      <c r="D145" s="143">
        <v>0.37164750957854409</v>
      </c>
      <c r="E145" s="133">
        <v>1173</v>
      </c>
      <c r="F145" s="143">
        <v>0.85308056872037907</v>
      </c>
      <c r="G145" s="133">
        <v>1531</v>
      </c>
      <c r="H145" s="143">
        <v>0.71252796420581666</v>
      </c>
      <c r="I145" s="214">
        <v>307</v>
      </c>
      <c r="J145" s="143">
        <v>0.33478260869565224</v>
      </c>
      <c r="K145" s="133">
        <v>1101</v>
      </c>
      <c r="L145" s="143">
        <v>0.76725521669341901</v>
      </c>
      <c r="M145" s="133">
        <v>1408</v>
      </c>
      <c r="N145" s="143">
        <v>0.65064478311840568</v>
      </c>
      <c r="O145" s="214">
        <v>61</v>
      </c>
      <c r="P145" s="143">
        <v>3.3571428571428568</v>
      </c>
      <c r="Q145" s="133">
        <v>967</v>
      </c>
      <c r="R145" s="143">
        <v>0.72064056939501775</v>
      </c>
      <c r="S145" s="133">
        <v>1028</v>
      </c>
      <c r="T145" s="143">
        <v>0.78472222222222232</v>
      </c>
      <c r="U145" s="214">
        <v>243</v>
      </c>
      <c r="V145" s="143">
        <v>0.16826923076923084</v>
      </c>
      <c r="W145" s="133">
        <v>84</v>
      </c>
      <c r="X145" s="143">
        <v>1.2105263157894739</v>
      </c>
      <c r="Y145" s="133">
        <v>327</v>
      </c>
      <c r="Z145" s="143">
        <v>0.3292682926829269</v>
      </c>
      <c r="AA145" s="214">
        <v>26</v>
      </c>
      <c r="AB145" s="143">
        <v>0.23809523809523814</v>
      </c>
      <c r="AC145" s="133">
        <v>72</v>
      </c>
      <c r="AD145" s="143">
        <v>6.2</v>
      </c>
      <c r="AE145" s="133">
        <v>98</v>
      </c>
      <c r="AF145" s="143">
        <v>2.161290322580645</v>
      </c>
      <c r="AG145" s="214">
        <v>24</v>
      </c>
      <c r="AH145" s="143">
        <v>0.14285714285714279</v>
      </c>
      <c r="AI145" s="133">
        <v>67</v>
      </c>
      <c r="AJ145" s="143">
        <v>6.4444444444444446</v>
      </c>
      <c r="AK145" s="133">
        <v>91</v>
      </c>
      <c r="AL145" s="143">
        <v>2.0333333333333332</v>
      </c>
      <c r="AM145" s="214">
        <v>23</v>
      </c>
      <c r="AN145" s="143">
        <v>1.875</v>
      </c>
      <c r="AO145" s="214">
        <v>2</v>
      </c>
      <c r="AP145" s="143">
        <v>0</v>
      </c>
      <c r="AQ145" s="133">
        <v>0</v>
      </c>
      <c r="AR145" s="143" t="s">
        <v>90</v>
      </c>
      <c r="AS145" s="133">
        <v>2</v>
      </c>
      <c r="AT145" s="143">
        <v>0</v>
      </c>
    </row>
    <row r="146" spans="2:46" s="4" customFormat="1" ht="15" hidden="1" customHeight="1" outlineLevel="1" x14ac:dyDescent="0.25">
      <c r="B146" s="53" t="s">
        <v>86</v>
      </c>
      <c r="C146" s="214">
        <v>791</v>
      </c>
      <c r="D146" s="143">
        <v>1.0706806282722514</v>
      </c>
      <c r="E146" s="133">
        <v>1681</v>
      </c>
      <c r="F146" s="143">
        <v>0.8761160714285714</v>
      </c>
      <c r="G146" s="133">
        <v>2472</v>
      </c>
      <c r="H146" s="143">
        <v>0.93427230046948351</v>
      </c>
      <c r="I146" s="214">
        <v>739</v>
      </c>
      <c r="J146" s="143">
        <v>1.1296829971181555</v>
      </c>
      <c r="K146" s="133">
        <v>1643</v>
      </c>
      <c r="L146" s="143">
        <v>0.89722863741339487</v>
      </c>
      <c r="M146" s="133">
        <v>2382</v>
      </c>
      <c r="N146" s="143">
        <v>0.96372629843363566</v>
      </c>
      <c r="O146" s="214">
        <v>189</v>
      </c>
      <c r="P146" s="143">
        <v>5.75</v>
      </c>
      <c r="Q146" s="133">
        <v>1523</v>
      </c>
      <c r="R146" s="143">
        <v>1.1182197496522948</v>
      </c>
      <c r="S146" s="133">
        <v>1712</v>
      </c>
      <c r="T146" s="143">
        <v>1.2918340026773762</v>
      </c>
      <c r="U146" s="214">
        <v>539</v>
      </c>
      <c r="V146" s="143">
        <v>0.76143790849673199</v>
      </c>
      <c r="W146" s="133">
        <v>128</v>
      </c>
      <c r="X146" s="143">
        <v>1.6666666666666665</v>
      </c>
      <c r="Y146" s="133">
        <v>667</v>
      </c>
      <c r="Z146" s="143">
        <v>0.88418079096045199</v>
      </c>
      <c r="AA146" s="214">
        <v>25</v>
      </c>
      <c r="AB146" s="143">
        <v>0.19047619047619047</v>
      </c>
      <c r="AC146" s="133">
        <v>38</v>
      </c>
      <c r="AD146" s="143">
        <v>0.26666666666666661</v>
      </c>
      <c r="AE146" s="133">
        <v>63</v>
      </c>
      <c r="AF146" s="143">
        <v>0.23529411764705888</v>
      </c>
      <c r="AG146" s="214">
        <v>19</v>
      </c>
      <c r="AH146" s="143">
        <v>0.1875</v>
      </c>
      <c r="AI146" s="133">
        <v>34</v>
      </c>
      <c r="AJ146" s="143">
        <v>0.21428571428571419</v>
      </c>
      <c r="AK146" s="133">
        <v>53</v>
      </c>
      <c r="AL146" s="143">
        <v>0.20454545454545459</v>
      </c>
      <c r="AM146" s="214">
        <v>23</v>
      </c>
      <c r="AN146" s="143">
        <v>0.64285714285714279</v>
      </c>
      <c r="AO146" s="214">
        <v>4</v>
      </c>
      <c r="AP146" s="143" t="s">
        <v>90</v>
      </c>
      <c r="AQ146" s="133">
        <v>0</v>
      </c>
      <c r="AR146" s="143" t="s">
        <v>90</v>
      </c>
      <c r="AS146" s="133">
        <v>4</v>
      </c>
      <c r="AT146" s="143" t="s">
        <v>90</v>
      </c>
    </row>
    <row r="147" spans="2:46" s="4" customFormat="1" ht="15" hidden="1" customHeight="1" outlineLevel="1" x14ac:dyDescent="0.25">
      <c r="B147" s="53" t="s">
        <v>87</v>
      </c>
      <c r="C147" s="214">
        <v>2995</v>
      </c>
      <c r="D147" s="143">
        <v>0.31359649122807021</v>
      </c>
      <c r="E147" s="133">
        <v>6592</v>
      </c>
      <c r="F147" s="143">
        <v>2.5034986782771051E-2</v>
      </c>
      <c r="G147" s="133">
        <v>9587</v>
      </c>
      <c r="H147" s="143">
        <v>0.10056250717483639</v>
      </c>
      <c r="I147" s="214">
        <v>2691</v>
      </c>
      <c r="J147" s="143">
        <v>0.2974927675988428</v>
      </c>
      <c r="K147" s="133">
        <v>5682</v>
      </c>
      <c r="L147" s="143">
        <v>3.0008826125331733E-3</v>
      </c>
      <c r="M147" s="133">
        <v>8373</v>
      </c>
      <c r="N147" s="143">
        <v>8.1922729034759056E-2</v>
      </c>
      <c r="O147" s="214">
        <v>1109</v>
      </c>
      <c r="P147" s="143">
        <v>1.1702544031311155</v>
      </c>
      <c r="Q147" s="133">
        <v>4356</v>
      </c>
      <c r="R147" s="143">
        <v>7.3699778161202767E-2</v>
      </c>
      <c r="S147" s="133">
        <v>5465</v>
      </c>
      <c r="T147" s="143">
        <v>0.19636602451838869</v>
      </c>
      <c r="U147" s="214">
        <v>1602</v>
      </c>
      <c r="V147" s="143">
        <v>7.5167785234899309E-2</v>
      </c>
      <c r="W147" s="133">
        <v>1083</v>
      </c>
      <c r="X147" s="143">
        <v>-0.16176470588235292</v>
      </c>
      <c r="Y147" s="133">
        <v>2685</v>
      </c>
      <c r="Z147" s="143">
        <v>-3.4867002156721782E-2</v>
      </c>
      <c r="AA147" s="214">
        <v>253</v>
      </c>
      <c r="AB147" s="143">
        <v>0.9765625</v>
      </c>
      <c r="AC147" s="133">
        <v>910</v>
      </c>
      <c r="AD147" s="143">
        <v>0.18798955613577029</v>
      </c>
      <c r="AE147" s="133">
        <v>1163</v>
      </c>
      <c r="AF147" s="143">
        <v>0.30089485458612986</v>
      </c>
      <c r="AG147" s="214">
        <v>230</v>
      </c>
      <c r="AH147" s="143">
        <v>0.82539682539682535</v>
      </c>
      <c r="AI147" s="133">
        <v>845</v>
      </c>
      <c r="AJ147" s="143">
        <v>0.17688022284122562</v>
      </c>
      <c r="AK147" s="133">
        <v>1075</v>
      </c>
      <c r="AL147" s="143">
        <v>0.27369668246445489</v>
      </c>
      <c r="AM147" s="214">
        <v>51</v>
      </c>
      <c r="AN147" s="143">
        <v>-0.32894736842105265</v>
      </c>
      <c r="AO147" s="214">
        <v>0</v>
      </c>
      <c r="AP147" s="143">
        <v>-1</v>
      </c>
      <c r="AQ147" s="133">
        <v>0</v>
      </c>
      <c r="AR147" s="143" t="s">
        <v>90</v>
      </c>
      <c r="AS147" s="133">
        <v>0</v>
      </c>
      <c r="AT147" s="143">
        <v>-1</v>
      </c>
    </row>
    <row r="148" spans="2:46" s="4" customFormat="1" ht="15" hidden="1" customHeight="1" outlineLevel="1" x14ac:dyDescent="0.25">
      <c r="B148" s="53" t="s">
        <v>88</v>
      </c>
      <c r="C148" s="214">
        <v>5186</v>
      </c>
      <c r="D148" s="143">
        <v>0.27828444663544483</v>
      </c>
      <c r="E148" s="133">
        <v>12793</v>
      </c>
      <c r="F148" s="143">
        <v>0.32569948186528497</v>
      </c>
      <c r="G148" s="133">
        <v>17979</v>
      </c>
      <c r="H148" s="143">
        <v>0.31166557233530323</v>
      </c>
      <c r="I148" s="214">
        <v>4608</v>
      </c>
      <c r="J148" s="143">
        <v>0.25456030492785198</v>
      </c>
      <c r="K148" s="133">
        <v>11685</v>
      </c>
      <c r="L148" s="143">
        <v>0.34464902186421176</v>
      </c>
      <c r="M148" s="133">
        <v>16293</v>
      </c>
      <c r="N148" s="143">
        <v>0.31788400873574374</v>
      </c>
      <c r="O148" s="214">
        <v>1308</v>
      </c>
      <c r="P148" s="143">
        <v>0.3782929399367756</v>
      </c>
      <c r="Q148" s="133">
        <v>8526</v>
      </c>
      <c r="R148" s="143">
        <v>0.28268391755679256</v>
      </c>
      <c r="S148" s="133">
        <v>9834</v>
      </c>
      <c r="T148" s="143">
        <v>0.29462875197472349</v>
      </c>
      <c r="U148" s="214">
        <v>3016</v>
      </c>
      <c r="V148" s="143">
        <v>0.16944552151996906</v>
      </c>
      <c r="W148" s="133">
        <v>1889</v>
      </c>
      <c r="X148" s="143">
        <v>-0.10601041173686698</v>
      </c>
      <c r="Y148" s="133">
        <v>4905</v>
      </c>
      <c r="Z148" s="143">
        <v>4.5396419437340185E-2</v>
      </c>
      <c r="AA148" s="214">
        <v>506</v>
      </c>
      <c r="AB148" s="143">
        <v>0.65901639344262297</v>
      </c>
      <c r="AC148" s="133">
        <v>1108</v>
      </c>
      <c r="AD148" s="143">
        <v>0.15416666666666656</v>
      </c>
      <c r="AE148" s="133">
        <v>1614</v>
      </c>
      <c r="AF148" s="143">
        <v>0.27588932806324107</v>
      </c>
      <c r="AG148" s="214">
        <v>453</v>
      </c>
      <c r="AH148" s="143">
        <v>0.53040540540540548</v>
      </c>
      <c r="AI148" s="133">
        <v>1026</v>
      </c>
      <c r="AJ148" s="143">
        <v>0.12995594713656389</v>
      </c>
      <c r="AK148" s="133">
        <v>1479</v>
      </c>
      <c r="AL148" s="143">
        <v>0.22840531561461797</v>
      </c>
      <c r="AM148" s="214">
        <v>67</v>
      </c>
      <c r="AN148" s="143">
        <v>-0.12987012987012991</v>
      </c>
      <c r="AO148" s="214">
        <v>5</v>
      </c>
      <c r="AP148" s="143">
        <v>1.5</v>
      </c>
      <c r="AQ148" s="133">
        <v>0</v>
      </c>
      <c r="AR148" s="143" t="s">
        <v>90</v>
      </c>
      <c r="AS148" s="133">
        <v>5</v>
      </c>
      <c r="AT148" s="143">
        <v>1.5</v>
      </c>
    </row>
    <row r="149" spans="2:46" s="4" customFormat="1" ht="15" hidden="1" customHeight="1" outlineLevel="1" x14ac:dyDescent="0.25">
      <c r="B149" s="53" t="s">
        <v>89</v>
      </c>
      <c r="C149" s="214">
        <v>3649</v>
      </c>
      <c r="D149" s="143">
        <v>-2.0928360611752073E-2</v>
      </c>
      <c r="E149" s="133">
        <v>9252</v>
      </c>
      <c r="F149" s="143">
        <v>-0.13183822839448245</v>
      </c>
      <c r="G149" s="133">
        <v>12901</v>
      </c>
      <c r="H149" s="143">
        <v>-0.10310066740823132</v>
      </c>
      <c r="I149" s="214">
        <v>3067</v>
      </c>
      <c r="J149" s="143">
        <v>2.5409562019391485E-2</v>
      </c>
      <c r="K149" s="133">
        <v>7783</v>
      </c>
      <c r="L149" s="143">
        <v>-0.13454909373957524</v>
      </c>
      <c r="M149" s="133">
        <v>10850</v>
      </c>
      <c r="N149" s="143">
        <v>-9.4626168224299034E-2</v>
      </c>
      <c r="O149" s="214">
        <v>945</v>
      </c>
      <c r="P149" s="143">
        <v>0.25</v>
      </c>
      <c r="Q149" s="133">
        <v>5757</v>
      </c>
      <c r="R149" s="143">
        <v>-0.15833333333333333</v>
      </c>
      <c r="S149" s="133">
        <v>6702</v>
      </c>
      <c r="T149" s="143">
        <v>-0.11769352290679302</v>
      </c>
      <c r="U149" s="214">
        <v>1806</v>
      </c>
      <c r="V149" s="143">
        <v>-0.13876967095851211</v>
      </c>
      <c r="W149" s="133">
        <v>1065</v>
      </c>
      <c r="X149" s="143">
        <v>-0.17697063369397215</v>
      </c>
      <c r="Y149" s="133">
        <v>2871</v>
      </c>
      <c r="Z149" s="143">
        <v>-0.15334709525213797</v>
      </c>
      <c r="AA149" s="214">
        <v>504</v>
      </c>
      <c r="AB149" s="143">
        <v>-0.27062228654124454</v>
      </c>
      <c r="AC149" s="133">
        <v>1469</v>
      </c>
      <c r="AD149" s="143">
        <v>-0.1171875</v>
      </c>
      <c r="AE149" s="133">
        <v>1973</v>
      </c>
      <c r="AF149" s="143">
        <v>-0.16220806794055198</v>
      </c>
      <c r="AG149" s="214">
        <v>461</v>
      </c>
      <c r="AH149" s="143">
        <v>-0.32404692082111441</v>
      </c>
      <c r="AI149" s="133">
        <v>1366</v>
      </c>
      <c r="AJ149" s="143">
        <v>-0.13049013367281981</v>
      </c>
      <c r="AK149" s="133">
        <v>1827</v>
      </c>
      <c r="AL149" s="143">
        <v>-0.18908122503328895</v>
      </c>
      <c r="AM149" s="214">
        <v>77</v>
      </c>
      <c r="AN149" s="143">
        <v>0.79069767441860472</v>
      </c>
      <c r="AO149" s="214">
        <v>1</v>
      </c>
      <c r="AP149" s="143">
        <v>-0.5</v>
      </c>
      <c r="AQ149" s="133">
        <v>0</v>
      </c>
      <c r="AR149" s="143" t="s">
        <v>90</v>
      </c>
      <c r="AS149" s="133">
        <v>1</v>
      </c>
      <c r="AT149" s="143">
        <v>-0.5</v>
      </c>
    </row>
    <row r="150" spans="2:46" s="4" customFormat="1" ht="15.75" collapsed="1" x14ac:dyDescent="0.25">
      <c r="B150" s="65">
        <v>2008</v>
      </c>
      <c r="C150" s="218">
        <v>27399</v>
      </c>
      <c r="D150" s="67">
        <v>0.21487163570256729</v>
      </c>
      <c r="E150" s="219">
        <v>69384</v>
      </c>
      <c r="F150" s="67">
        <v>0.23884514435695547</v>
      </c>
      <c r="G150" s="219">
        <v>96783</v>
      </c>
      <c r="H150" s="67">
        <v>0.23196283095723014</v>
      </c>
      <c r="I150" s="218">
        <v>23990</v>
      </c>
      <c r="J150" s="67">
        <v>0.24062677768009522</v>
      </c>
      <c r="K150" s="219">
        <v>61293</v>
      </c>
      <c r="L150" s="67">
        <v>0.24698390739120701</v>
      </c>
      <c r="M150" s="219">
        <v>85283</v>
      </c>
      <c r="N150" s="67">
        <v>0.24518907869762008</v>
      </c>
      <c r="O150" s="218">
        <v>7334</v>
      </c>
      <c r="P150" s="67">
        <v>0.38273001508295623</v>
      </c>
      <c r="Q150" s="219">
        <v>46967</v>
      </c>
      <c r="R150" s="67">
        <v>0.28736671874571718</v>
      </c>
      <c r="S150" s="219">
        <v>54301</v>
      </c>
      <c r="T150" s="67">
        <v>0.29947112738411463</v>
      </c>
      <c r="U150" s="218">
        <v>15300</v>
      </c>
      <c r="V150" s="67">
        <v>0.1534981905910735</v>
      </c>
      <c r="W150" s="219">
        <v>9587</v>
      </c>
      <c r="X150" s="67">
        <v>-5.0886050886050915E-2</v>
      </c>
      <c r="Y150" s="219">
        <v>24887</v>
      </c>
      <c r="Z150" s="67">
        <v>6.5140166916327846E-2</v>
      </c>
      <c r="AA150" s="218">
        <v>2882</v>
      </c>
      <c r="AB150" s="67">
        <v>3.9307609087630757E-2</v>
      </c>
      <c r="AC150" s="219">
        <v>8086</v>
      </c>
      <c r="AD150" s="67">
        <v>0.18181818181818188</v>
      </c>
      <c r="AE150" s="219">
        <v>10968</v>
      </c>
      <c r="AF150" s="67">
        <v>0.14071762870514815</v>
      </c>
      <c r="AG150" s="218">
        <v>2690</v>
      </c>
      <c r="AH150" s="67">
        <v>2.3592085235920823E-2</v>
      </c>
      <c r="AI150" s="219">
        <v>7489</v>
      </c>
      <c r="AJ150" s="67">
        <v>0.1646967340590979</v>
      </c>
      <c r="AK150" s="219">
        <v>10179</v>
      </c>
      <c r="AL150" s="67">
        <v>0.1237580039743873</v>
      </c>
      <c r="AM150" s="218">
        <v>494</v>
      </c>
      <c r="AN150" s="67">
        <v>0.21078431372549011</v>
      </c>
      <c r="AO150" s="218">
        <v>33</v>
      </c>
      <c r="AP150" s="67">
        <v>-5.7142857142857162E-2</v>
      </c>
      <c r="AQ150" s="219">
        <v>5</v>
      </c>
      <c r="AR150" s="67">
        <v>-0.58333333333333326</v>
      </c>
      <c r="AS150" s="219">
        <v>38</v>
      </c>
      <c r="AT150" s="67">
        <v>-0.19148936170212771</v>
      </c>
    </row>
    <row r="151" spans="2:46" s="4" customFormat="1" ht="15" hidden="1" customHeight="1" outlineLevel="1" x14ac:dyDescent="0.25">
      <c r="B151" s="53" t="s">
        <v>78</v>
      </c>
      <c r="C151" s="214">
        <v>2970</v>
      </c>
      <c r="D151" s="143">
        <v>-0.11343283582089547</v>
      </c>
      <c r="E151" s="133">
        <v>7231</v>
      </c>
      <c r="F151" s="143">
        <v>-0.26002865329512892</v>
      </c>
      <c r="G151" s="133">
        <v>10201</v>
      </c>
      <c r="H151" s="143">
        <v>-0.22260326169791189</v>
      </c>
      <c r="I151" s="214">
        <v>2320</v>
      </c>
      <c r="J151" s="143">
        <v>-9.8679098679098631E-2</v>
      </c>
      <c r="K151" s="133">
        <v>5925</v>
      </c>
      <c r="L151" s="143">
        <v>-0.27139695031972455</v>
      </c>
      <c r="M151" s="133">
        <v>8245</v>
      </c>
      <c r="N151" s="143">
        <v>-0.22987110031757896</v>
      </c>
      <c r="O151" s="214">
        <v>802</v>
      </c>
      <c r="P151" s="143">
        <v>6.3660477453580944E-2</v>
      </c>
      <c r="Q151" s="133">
        <v>4190</v>
      </c>
      <c r="R151" s="143">
        <v>-0.3096061954193442</v>
      </c>
      <c r="S151" s="133">
        <v>4992</v>
      </c>
      <c r="T151" s="143">
        <v>-0.26835702770042502</v>
      </c>
      <c r="U151" s="214">
        <v>1459</v>
      </c>
      <c r="V151" s="143">
        <v>-2.9274783765801726E-2</v>
      </c>
      <c r="W151" s="133">
        <v>1469</v>
      </c>
      <c r="X151" s="143">
        <v>-0.18070273284997207</v>
      </c>
      <c r="Y151" s="133">
        <v>2928</v>
      </c>
      <c r="Z151" s="143">
        <v>-0.11165048543689315</v>
      </c>
      <c r="AA151" s="214">
        <v>618</v>
      </c>
      <c r="AB151" s="143">
        <v>-0.13566433566433567</v>
      </c>
      <c r="AC151" s="133">
        <v>1306</v>
      </c>
      <c r="AD151" s="143">
        <v>-0.20365853658536581</v>
      </c>
      <c r="AE151" s="133">
        <v>1924</v>
      </c>
      <c r="AF151" s="143">
        <v>-0.18301486199575367</v>
      </c>
      <c r="AG151" s="214">
        <v>554</v>
      </c>
      <c r="AH151" s="143">
        <v>-0.1706586826347305</v>
      </c>
      <c r="AI151" s="133">
        <v>1227</v>
      </c>
      <c r="AJ151" s="143">
        <v>-0.20272904483430798</v>
      </c>
      <c r="AK151" s="133">
        <v>1781</v>
      </c>
      <c r="AL151" s="143">
        <v>-0.19302220208427734</v>
      </c>
      <c r="AM151" s="214">
        <v>32</v>
      </c>
      <c r="AN151" s="143">
        <v>-0.41818181818181821</v>
      </c>
      <c r="AO151" s="214">
        <v>0</v>
      </c>
      <c r="AP151" s="143">
        <v>-1</v>
      </c>
      <c r="AQ151" s="133">
        <v>0</v>
      </c>
      <c r="AR151" s="143" t="s">
        <v>90</v>
      </c>
      <c r="AS151" s="133">
        <v>0</v>
      </c>
      <c r="AT151" s="143">
        <v>-1</v>
      </c>
    </row>
    <row r="152" spans="2:46" s="4" customFormat="1" ht="15" hidden="1" customHeight="1" outlineLevel="1" x14ac:dyDescent="0.25">
      <c r="B152" s="53" t="s">
        <v>79</v>
      </c>
      <c r="C152" s="214">
        <v>3425</v>
      </c>
      <c r="D152" s="143">
        <v>6.0043330238316317E-2</v>
      </c>
      <c r="E152" s="133">
        <v>7826</v>
      </c>
      <c r="F152" s="143">
        <v>5.8282623394185329E-2</v>
      </c>
      <c r="G152" s="133">
        <v>11251</v>
      </c>
      <c r="H152" s="143">
        <v>5.8817993600602358E-2</v>
      </c>
      <c r="I152" s="214">
        <v>3000</v>
      </c>
      <c r="J152" s="143">
        <v>0.12065745237205827</v>
      </c>
      <c r="K152" s="133">
        <v>6888</v>
      </c>
      <c r="L152" s="143">
        <v>5.5470425988354277E-2</v>
      </c>
      <c r="M152" s="133">
        <v>9888</v>
      </c>
      <c r="N152" s="143">
        <v>7.4432250353145823E-2</v>
      </c>
      <c r="O152" s="214">
        <v>959</v>
      </c>
      <c r="P152" s="143">
        <v>0.20477386934673358</v>
      </c>
      <c r="Q152" s="133">
        <v>5166</v>
      </c>
      <c r="R152" s="143">
        <v>0.13663366336633653</v>
      </c>
      <c r="S152" s="133">
        <v>6125</v>
      </c>
      <c r="T152" s="143">
        <v>0.14678899082568808</v>
      </c>
      <c r="U152" s="214">
        <v>1898</v>
      </c>
      <c r="V152" s="143">
        <v>0.22057877813504834</v>
      </c>
      <c r="W152" s="133">
        <v>1468</v>
      </c>
      <c r="X152" s="143">
        <v>-7.7889447236180853E-2</v>
      </c>
      <c r="Y152" s="133">
        <v>3366</v>
      </c>
      <c r="Z152" s="143">
        <v>6.9590085795996126E-2</v>
      </c>
      <c r="AA152" s="214">
        <v>400</v>
      </c>
      <c r="AB152" s="143">
        <v>-0.19839679358717432</v>
      </c>
      <c r="AC152" s="133">
        <v>926</v>
      </c>
      <c r="AD152" s="143">
        <v>7.3001158748551509E-2</v>
      </c>
      <c r="AE152" s="133">
        <v>1326</v>
      </c>
      <c r="AF152" s="143">
        <v>-2.6431718061673992E-2</v>
      </c>
      <c r="AG152" s="214">
        <v>389</v>
      </c>
      <c r="AH152" s="143">
        <v>-0.20123203285420943</v>
      </c>
      <c r="AI152" s="133">
        <v>869</v>
      </c>
      <c r="AJ152" s="143">
        <v>6.8880688806888024E-2</v>
      </c>
      <c r="AK152" s="133">
        <v>1258</v>
      </c>
      <c r="AL152" s="143">
        <v>-3.230769230769226E-2</v>
      </c>
      <c r="AM152" s="214">
        <v>23</v>
      </c>
      <c r="AN152" s="143">
        <v>-0.56603773584905659</v>
      </c>
      <c r="AO152" s="214">
        <v>2</v>
      </c>
      <c r="AP152" s="143">
        <v>0</v>
      </c>
      <c r="AQ152" s="133">
        <v>12</v>
      </c>
      <c r="AR152" s="143">
        <v>1</v>
      </c>
      <c r="AS152" s="133">
        <v>14</v>
      </c>
      <c r="AT152" s="143">
        <v>0.75</v>
      </c>
    </row>
    <row r="153" spans="2:46" s="4" customFormat="1" ht="15" hidden="1" customHeight="1" outlineLevel="1" x14ac:dyDescent="0.25">
      <c r="B153" s="53" t="s">
        <v>80</v>
      </c>
      <c r="C153" s="214">
        <v>3198</v>
      </c>
      <c r="D153" s="143">
        <v>0.14459556191839651</v>
      </c>
      <c r="E153" s="133">
        <v>7746</v>
      </c>
      <c r="F153" s="143">
        <v>-7.5592568866111876E-3</v>
      </c>
      <c r="G153" s="133">
        <v>10944</v>
      </c>
      <c r="H153" s="143">
        <v>3.2550240588734791E-2</v>
      </c>
      <c r="I153" s="214">
        <v>2762</v>
      </c>
      <c r="J153" s="143">
        <v>0.20034767492394612</v>
      </c>
      <c r="K153" s="133">
        <v>6973</v>
      </c>
      <c r="L153" s="143">
        <v>2.1557918942225474E-3</v>
      </c>
      <c r="M153" s="133">
        <v>9735</v>
      </c>
      <c r="N153" s="143">
        <v>5.1409439464304985E-2</v>
      </c>
      <c r="O153" s="214">
        <v>729</v>
      </c>
      <c r="P153" s="143">
        <v>-0.1185006045949214</v>
      </c>
      <c r="Q153" s="133">
        <v>4863</v>
      </c>
      <c r="R153" s="143">
        <v>-5.9280457890433791E-3</v>
      </c>
      <c r="S153" s="133">
        <v>5592</v>
      </c>
      <c r="T153" s="143">
        <v>-2.2206679489421233E-2</v>
      </c>
      <c r="U153" s="214">
        <v>1932</v>
      </c>
      <c r="V153" s="143">
        <v>0.71886120996441272</v>
      </c>
      <c r="W153" s="133">
        <v>1728</v>
      </c>
      <c r="X153" s="143">
        <v>-5.7836899942165232E-4</v>
      </c>
      <c r="Y153" s="133">
        <v>3660</v>
      </c>
      <c r="Z153" s="143">
        <v>0.28286014721345953</v>
      </c>
      <c r="AA153" s="214">
        <v>371</v>
      </c>
      <c r="AB153" s="143">
        <v>-0.19696969696969702</v>
      </c>
      <c r="AC153" s="133">
        <v>773</v>
      </c>
      <c r="AD153" s="143">
        <v>-8.7367178276269164E-2</v>
      </c>
      <c r="AE153" s="133">
        <v>1144</v>
      </c>
      <c r="AF153" s="143">
        <v>-0.12605042016806722</v>
      </c>
      <c r="AG153" s="214">
        <v>346</v>
      </c>
      <c r="AH153" s="143">
        <v>-0.20459770114942533</v>
      </c>
      <c r="AI153" s="133">
        <v>722</v>
      </c>
      <c r="AJ153" s="143">
        <v>-9.2964824120603029E-2</v>
      </c>
      <c r="AK153" s="133">
        <v>1068</v>
      </c>
      <c r="AL153" s="143">
        <v>-0.13241267262388301</v>
      </c>
      <c r="AM153" s="214">
        <v>60</v>
      </c>
      <c r="AN153" s="143">
        <v>1.7272727272727271</v>
      </c>
      <c r="AO153" s="214">
        <v>5</v>
      </c>
      <c r="AP153" s="143">
        <v>-0.44444444444444442</v>
      </c>
      <c r="AQ153" s="133">
        <v>0</v>
      </c>
      <c r="AR153" s="143" t="s">
        <v>90</v>
      </c>
      <c r="AS153" s="133">
        <v>5</v>
      </c>
      <c r="AT153" s="143">
        <v>-0.44444444444444442</v>
      </c>
    </row>
    <row r="154" spans="2:46" s="4" customFormat="1" ht="15" hidden="1" customHeight="1" outlineLevel="1" x14ac:dyDescent="0.25">
      <c r="B154" s="53" t="s">
        <v>81</v>
      </c>
      <c r="C154" s="214">
        <v>1764</v>
      </c>
      <c r="D154" s="143">
        <v>3.5819142689371697E-2</v>
      </c>
      <c r="E154" s="133">
        <v>3354</v>
      </c>
      <c r="F154" s="143">
        <v>0.10075484082704289</v>
      </c>
      <c r="G154" s="133">
        <v>5118</v>
      </c>
      <c r="H154" s="143">
        <v>7.7473684210526361E-2</v>
      </c>
      <c r="I154" s="214">
        <v>1542</v>
      </c>
      <c r="J154" s="143">
        <v>6.0522696011004129E-2</v>
      </c>
      <c r="K154" s="133">
        <v>3020</v>
      </c>
      <c r="L154" s="143">
        <v>0.10178766873403866</v>
      </c>
      <c r="M154" s="133">
        <v>4562</v>
      </c>
      <c r="N154" s="143">
        <v>8.7485101311084668E-2</v>
      </c>
      <c r="O154" s="214">
        <v>517</v>
      </c>
      <c r="P154" s="143">
        <v>0.20232558139534884</v>
      </c>
      <c r="Q154" s="133">
        <v>2161</v>
      </c>
      <c r="R154" s="143">
        <v>9.2517694641051529E-2</v>
      </c>
      <c r="S154" s="133">
        <v>2678</v>
      </c>
      <c r="T154" s="143">
        <v>0.11212624584717612</v>
      </c>
      <c r="U154" s="214">
        <v>977</v>
      </c>
      <c r="V154" s="143">
        <v>9.6520763187429859E-2</v>
      </c>
      <c r="W154" s="133">
        <v>546</v>
      </c>
      <c r="X154" s="143">
        <v>-3.3628318584070782E-2</v>
      </c>
      <c r="Y154" s="133">
        <v>1523</v>
      </c>
      <c r="Z154" s="143">
        <v>4.6016483516483575E-2</v>
      </c>
      <c r="AA154" s="214">
        <v>176</v>
      </c>
      <c r="AB154" s="143">
        <v>-0.2573839662447257</v>
      </c>
      <c r="AC154" s="133">
        <v>334</v>
      </c>
      <c r="AD154" s="143">
        <v>9.1503267973856106E-2</v>
      </c>
      <c r="AE154" s="133">
        <v>510</v>
      </c>
      <c r="AF154" s="143">
        <v>-6.0773480662983381E-2</v>
      </c>
      <c r="AG154" s="214">
        <v>164</v>
      </c>
      <c r="AH154" s="143">
        <v>-0.25454545454545452</v>
      </c>
      <c r="AI154" s="133">
        <v>313</v>
      </c>
      <c r="AJ154" s="143">
        <v>8.3044982698961878E-2</v>
      </c>
      <c r="AK154" s="133">
        <v>477</v>
      </c>
      <c r="AL154" s="143">
        <v>-6.286836935166995E-2</v>
      </c>
      <c r="AM154" s="214">
        <v>32</v>
      </c>
      <c r="AN154" s="143">
        <v>1.9090909090909092</v>
      </c>
      <c r="AO154" s="214">
        <v>14</v>
      </c>
      <c r="AP154" s="143">
        <v>13</v>
      </c>
      <c r="AQ154" s="133">
        <v>0</v>
      </c>
      <c r="AR154" s="143" t="s">
        <v>90</v>
      </c>
      <c r="AS154" s="133">
        <v>14</v>
      </c>
      <c r="AT154" s="143">
        <v>13</v>
      </c>
    </row>
    <row r="155" spans="2:46" s="4" customFormat="1" ht="15" hidden="1" customHeight="1" outlineLevel="1" x14ac:dyDescent="0.25">
      <c r="B155" s="53" t="s">
        <v>82</v>
      </c>
      <c r="C155" s="214">
        <v>66</v>
      </c>
      <c r="D155" s="143">
        <v>-0.37142857142857144</v>
      </c>
      <c r="E155" s="133">
        <v>31</v>
      </c>
      <c r="F155" s="143">
        <v>-0.72807017543859653</v>
      </c>
      <c r="G155" s="133">
        <v>97</v>
      </c>
      <c r="H155" s="143">
        <v>-0.55707762557077634</v>
      </c>
      <c r="I155" s="214">
        <v>43</v>
      </c>
      <c r="J155" s="143">
        <v>0.48275862068965525</v>
      </c>
      <c r="K155" s="133">
        <v>22</v>
      </c>
      <c r="L155" s="143">
        <v>-0.65625</v>
      </c>
      <c r="M155" s="133">
        <v>65</v>
      </c>
      <c r="N155" s="143">
        <v>-0.30107526881720426</v>
      </c>
      <c r="O155" s="214">
        <v>16</v>
      </c>
      <c r="P155" s="143">
        <v>4.333333333333333</v>
      </c>
      <c r="Q155" s="133">
        <v>19</v>
      </c>
      <c r="R155" s="143">
        <v>-0.64814814814814814</v>
      </c>
      <c r="S155" s="133">
        <v>35</v>
      </c>
      <c r="T155" s="143">
        <v>-0.38596491228070173</v>
      </c>
      <c r="U155" s="214">
        <v>22</v>
      </c>
      <c r="V155" s="143">
        <v>0</v>
      </c>
      <c r="W155" s="133">
        <v>4</v>
      </c>
      <c r="X155" s="143">
        <v>0</v>
      </c>
      <c r="Y155" s="133">
        <v>26</v>
      </c>
      <c r="Z155" s="143">
        <v>0</v>
      </c>
      <c r="AA155" s="214">
        <v>17</v>
      </c>
      <c r="AB155" s="143">
        <v>-0.75</v>
      </c>
      <c r="AC155" s="133">
        <v>9</v>
      </c>
      <c r="AD155" s="143">
        <v>-0.82000000000000006</v>
      </c>
      <c r="AE155" s="133">
        <v>26</v>
      </c>
      <c r="AF155" s="143">
        <v>-0.77966101694915257</v>
      </c>
      <c r="AG155" s="214">
        <v>9</v>
      </c>
      <c r="AH155" s="143">
        <v>-0.84482758620689657</v>
      </c>
      <c r="AI155" s="133">
        <v>6</v>
      </c>
      <c r="AJ155" s="143">
        <v>-0.87234042553191493</v>
      </c>
      <c r="AK155" s="133">
        <v>15</v>
      </c>
      <c r="AL155" s="143">
        <v>-0.85714285714285721</v>
      </c>
      <c r="AM155" s="214">
        <v>6</v>
      </c>
      <c r="AN155" s="143">
        <v>0.5</v>
      </c>
      <c r="AO155" s="214">
        <v>0</v>
      </c>
      <c r="AP155" s="143">
        <v>-1</v>
      </c>
      <c r="AQ155" s="133">
        <v>0</v>
      </c>
      <c r="AR155" s="143" t="s">
        <v>90</v>
      </c>
      <c r="AS155" s="133">
        <v>0</v>
      </c>
      <c r="AT155" s="143">
        <v>-1</v>
      </c>
    </row>
    <row r="156" spans="2:46" s="4" customFormat="1" ht="15" hidden="1" customHeight="1" outlineLevel="1" x14ac:dyDescent="0.25">
      <c r="B156" s="53" t="s">
        <v>83</v>
      </c>
      <c r="C156" s="214">
        <v>56</v>
      </c>
      <c r="D156" s="143">
        <v>-0.26315789473684215</v>
      </c>
      <c r="E156" s="133">
        <v>375</v>
      </c>
      <c r="F156" s="143">
        <v>-0.19871794871794868</v>
      </c>
      <c r="G156" s="133">
        <v>431</v>
      </c>
      <c r="H156" s="143">
        <v>-0.20772058823529416</v>
      </c>
      <c r="I156" s="214">
        <v>31</v>
      </c>
      <c r="J156" s="143">
        <v>-0.31111111111111112</v>
      </c>
      <c r="K156" s="133">
        <v>351</v>
      </c>
      <c r="L156" s="143">
        <v>-0.19124423963133641</v>
      </c>
      <c r="M156" s="133">
        <v>382</v>
      </c>
      <c r="N156" s="143">
        <v>-0.20250521920668063</v>
      </c>
      <c r="O156" s="214">
        <v>7</v>
      </c>
      <c r="P156" s="143">
        <v>-0.66666666666666674</v>
      </c>
      <c r="Q156" s="133">
        <v>295</v>
      </c>
      <c r="R156" s="143">
        <v>-0.1141141141141141</v>
      </c>
      <c r="S156" s="133">
        <v>302</v>
      </c>
      <c r="T156" s="143">
        <v>-0.14689265536723162</v>
      </c>
      <c r="U156" s="214">
        <v>15</v>
      </c>
      <c r="V156" s="143">
        <v>-0.11764705882352944</v>
      </c>
      <c r="W156" s="133">
        <v>38</v>
      </c>
      <c r="X156" s="143">
        <v>0.35714285714285721</v>
      </c>
      <c r="Y156" s="133">
        <v>53</v>
      </c>
      <c r="Z156" s="143">
        <v>0.17777777777777781</v>
      </c>
      <c r="AA156" s="214">
        <v>6</v>
      </c>
      <c r="AB156" s="143">
        <v>2</v>
      </c>
      <c r="AC156" s="133">
        <v>24</v>
      </c>
      <c r="AD156" s="143">
        <v>-0.29411764705882348</v>
      </c>
      <c r="AE156" s="133">
        <v>30</v>
      </c>
      <c r="AF156" s="143">
        <v>-0.16666666666666663</v>
      </c>
      <c r="AG156" s="214">
        <v>6</v>
      </c>
      <c r="AH156" s="143">
        <v>2</v>
      </c>
      <c r="AI156" s="133">
        <v>22</v>
      </c>
      <c r="AJ156" s="143">
        <v>-0.3125</v>
      </c>
      <c r="AK156" s="133">
        <v>28</v>
      </c>
      <c r="AL156" s="143">
        <v>-0.17647058823529416</v>
      </c>
      <c r="AM156" s="214">
        <v>16</v>
      </c>
      <c r="AN156" s="143">
        <v>-0.4285714285714286</v>
      </c>
      <c r="AO156" s="214">
        <v>3</v>
      </c>
      <c r="AP156" s="143">
        <v>2</v>
      </c>
      <c r="AQ156" s="133">
        <v>0</v>
      </c>
      <c r="AR156" s="143" t="s">
        <v>90</v>
      </c>
      <c r="AS156" s="133">
        <v>3</v>
      </c>
      <c r="AT156" s="143">
        <v>2</v>
      </c>
    </row>
    <row r="157" spans="2:46" s="4" customFormat="1" ht="15" hidden="1" customHeight="1" outlineLevel="1" x14ac:dyDescent="0.25">
      <c r="B157" s="53" t="s">
        <v>84</v>
      </c>
      <c r="C157" s="214">
        <v>367</v>
      </c>
      <c r="D157" s="143">
        <v>-2.1333333333333315E-2</v>
      </c>
      <c r="E157" s="133">
        <v>1177</v>
      </c>
      <c r="F157" s="143">
        <v>0.18054162487462388</v>
      </c>
      <c r="G157" s="133">
        <v>1544</v>
      </c>
      <c r="H157" s="143">
        <v>0.12536443148688048</v>
      </c>
      <c r="I157" s="214">
        <v>324</v>
      </c>
      <c r="J157" s="143">
        <v>-3.857566765578635E-2</v>
      </c>
      <c r="K157" s="133">
        <v>1137</v>
      </c>
      <c r="L157" s="143">
        <v>0.20700636942675166</v>
      </c>
      <c r="M157" s="133">
        <v>1461</v>
      </c>
      <c r="N157" s="143">
        <v>0.14229867083659098</v>
      </c>
      <c r="O157" s="214">
        <v>16</v>
      </c>
      <c r="P157" s="143">
        <v>-0.4285714285714286</v>
      </c>
      <c r="Q157" s="133">
        <v>964</v>
      </c>
      <c r="R157" s="143">
        <v>0.33333333333333326</v>
      </c>
      <c r="S157" s="133">
        <v>980</v>
      </c>
      <c r="T157" s="143">
        <v>0.3049267643142477</v>
      </c>
      <c r="U157" s="214">
        <v>281</v>
      </c>
      <c r="V157" s="143">
        <v>2.93040293040292E-2</v>
      </c>
      <c r="W157" s="133">
        <v>63</v>
      </c>
      <c r="X157" s="143">
        <v>-0.51538461538461533</v>
      </c>
      <c r="Y157" s="133">
        <v>344</v>
      </c>
      <c r="Z157" s="143">
        <v>-0.14640198511166258</v>
      </c>
      <c r="AA157" s="214">
        <v>19</v>
      </c>
      <c r="AB157" s="143">
        <v>0.1875</v>
      </c>
      <c r="AC157" s="133">
        <v>40</v>
      </c>
      <c r="AD157" s="143">
        <v>-0.27272727272727271</v>
      </c>
      <c r="AE157" s="133">
        <v>59</v>
      </c>
      <c r="AF157" s="143">
        <v>-0.16901408450704225</v>
      </c>
      <c r="AG157" s="214">
        <v>19</v>
      </c>
      <c r="AH157" s="143">
        <v>0.46153846153846145</v>
      </c>
      <c r="AI157" s="133">
        <v>37</v>
      </c>
      <c r="AJ157" s="143">
        <v>-0.28846153846153844</v>
      </c>
      <c r="AK157" s="133">
        <v>56</v>
      </c>
      <c r="AL157" s="143">
        <v>-0.13846153846153841</v>
      </c>
      <c r="AM157" s="214">
        <v>21</v>
      </c>
      <c r="AN157" s="143">
        <v>-4.5454545454545414E-2</v>
      </c>
      <c r="AO157" s="214">
        <v>3</v>
      </c>
      <c r="AP157" s="143" t="s">
        <v>90</v>
      </c>
      <c r="AQ157" s="133">
        <v>0</v>
      </c>
      <c r="AR157" s="143" t="s">
        <v>90</v>
      </c>
      <c r="AS157" s="133">
        <v>3</v>
      </c>
      <c r="AT157" s="143" t="s">
        <v>90</v>
      </c>
    </row>
    <row r="158" spans="2:46" s="4" customFormat="1" ht="15" hidden="1" customHeight="1" outlineLevel="1" x14ac:dyDescent="0.25">
      <c r="B158" s="53" t="s">
        <v>85</v>
      </c>
      <c r="C158" s="214">
        <v>261</v>
      </c>
      <c r="D158" s="143">
        <v>-0.21856287425149701</v>
      </c>
      <c r="E158" s="133">
        <v>633</v>
      </c>
      <c r="F158" s="143">
        <v>0.2220077220077219</v>
      </c>
      <c r="G158" s="133">
        <v>894</v>
      </c>
      <c r="H158" s="143">
        <v>4.9295774647887258E-2</v>
      </c>
      <c r="I158" s="214">
        <v>230</v>
      </c>
      <c r="J158" s="143">
        <v>-0.21501706484641636</v>
      </c>
      <c r="K158" s="133">
        <v>623</v>
      </c>
      <c r="L158" s="143">
        <v>0.23611111111111116</v>
      </c>
      <c r="M158" s="133">
        <v>853</v>
      </c>
      <c r="N158" s="143">
        <v>7.0263488080301029E-2</v>
      </c>
      <c r="O158" s="214">
        <v>14</v>
      </c>
      <c r="P158" s="143">
        <v>-0.43999999999999995</v>
      </c>
      <c r="Q158" s="133">
        <v>562</v>
      </c>
      <c r="R158" s="143">
        <v>0.23245614035087714</v>
      </c>
      <c r="S158" s="133">
        <v>576</v>
      </c>
      <c r="T158" s="143">
        <v>0.19750519750519757</v>
      </c>
      <c r="U158" s="214">
        <v>208</v>
      </c>
      <c r="V158" s="143">
        <v>-0.18431372549019609</v>
      </c>
      <c r="W158" s="133">
        <v>38</v>
      </c>
      <c r="X158" s="143">
        <v>0.22580645161290325</v>
      </c>
      <c r="Y158" s="133">
        <v>246</v>
      </c>
      <c r="Z158" s="143">
        <v>-0.1398601398601399</v>
      </c>
      <c r="AA158" s="214">
        <v>21</v>
      </c>
      <c r="AB158" s="143">
        <v>0.75</v>
      </c>
      <c r="AC158" s="133">
        <v>10</v>
      </c>
      <c r="AD158" s="143">
        <v>-0.2857142857142857</v>
      </c>
      <c r="AE158" s="133">
        <v>31</v>
      </c>
      <c r="AF158" s="143">
        <v>0.19230769230769229</v>
      </c>
      <c r="AG158" s="214">
        <v>21</v>
      </c>
      <c r="AH158" s="143">
        <v>2</v>
      </c>
      <c r="AI158" s="133">
        <v>9</v>
      </c>
      <c r="AJ158" s="143">
        <v>-0.30769230769230771</v>
      </c>
      <c r="AK158" s="133">
        <v>30</v>
      </c>
      <c r="AL158" s="143">
        <v>0.5</v>
      </c>
      <c r="AM158" s="214">
        <v>8</v>
      </c>
      <c r="AN158" s="143">
        <v>-0.6</v>
      </c>
      <c r="AO158" s="214">
        <v>2</v>
      </c>
      <c r="AP158" s="143">
        <v>-0.77777777777777779</v>
      </c>
      <c r="AQ158" s="133">
        <v>0</v>
      </c>
      <c r="AR158" s="143" t="s">
        <v>90</v>
      </c>
      <c r="AS158" s="133">
        <v>2</v>
      </c>
      <c r="AT158" s="143">
        <v>-0.77777777777777779</v>
      </c>
    </row>
    <row r="159" spans="2:46" s="4" customFormat="1" ht="15" hidden="1" customHeight="1" outlineLevel="1" x14ac:dyDescent="0.25">
      <c r="B159" s="53" t="s">
        <v>86</v>
      </c>
      <c r="C159" s="214">
        <v>382</v>
      </c>
      <c r="D159" s="143">
        <v>-0.1053864168618267</v>
      </c>
      <c r="E159" s="133">
        <v>896</v>
      </c>
      <c r="F159" s="143">
        <v>0.75</v>
      </c>
      <c r="G159" s="133">
        <v>1278</v>
      </c>
      <c r="H159" s="143">
        <v>0.36102236421725231</v>
      </c>
      <c r="I159" s="214">
        <v>347</v>
      </c>
      <c r="J159" s="143">
        <v>-6.9705093833780207E-2</v>
      </c>
      <c r="K159" s="133">
        <v>866</v>
      </c>
      <c r="L159" s="143">
        <v>0.82315789473684209</v>
      </c>
      <c r="M159" s="133">
        <v>1213</v>
      </c>
      <c r="N159" s="143">
        <v>0.43042452830188682</v>
      </c>
      <c r="O159" s="214">
        <v>28</v>
      </c>
      <c r="P159" s="143">
        <v>1.3333333333333335</v>
      </c>
      <c r="Q159" s="133">
        <v>719</v>
      </c>
      <c r="R159" s="143">
        <v>1.036827195467422</v>
      </c>
      <c r="S159" s="133">
        <v>747</v>
      </c>
      <c r="T159" s="143">
        <v>1.0465753424657533</v>
      </c>
      <c r="U159" s="214">
        <v>306</v>
      </c>
      <c r="V159" s="143">
        <v>-0.15469613259668513</v>
      </c>
      <c r="W159" s="133">
        <v>48</v>
      </c>
      <c r="X159" s="143">
        <v>-5.8823529411764719E-2</v>
      </c>
      <c r="Y159" s="133">
        <v>354</v>
      </c>
      <c r="Z159" s="143">
        <v>-0.1428571428571429</v>
      </c>
      <c r="AA159" s="214">
        <v>21</v>
      </c>
      <c r="AB159" s="143">
        <v>-0.44736842105263153</v>
      </c>
      <c r="AC159" s="133">
        <v>30</v>
      </c>
      <c r="AD159" s="143">
        <v>0.57894736842105265</v>
      </c>
      <c r="AE159" s="133">
        <v>51</v>
      </c>
      <c r="AF159" s="143">
        <v>-0.10526315789473684</v>
      </c>
      <c r="AG159" s="214">
        <v>16</v>
      </c>
      <c r="AH159" s="143">
        <v>-0.46666666666666667</v>
      </c>
      <c r="AI159" s="133">
        <v>28</v>
      </c>
      <c r="AJ159" s="143">
        <v>0.55555555555555558</v>
      </c>
      <c r="AK159" s="133">
        <v>44</v>
      </c>
      <c r="AL159" s="143">
        <v>-8.333333333333337E-2</v>
      </c>
      <c r="AM159" s="214">
        <v>14</v>
      </c>
      <c r="AN159" s="143">
        <v>0</v>
      </c>
      <c r="AO159" s="214">
        <v>0</v>
      </c>
      <c r="AP159" s="143">
        <v>-1</v>
      </c>
      <c r="AQ159" s="133">
        <v>0</v>
      </c>
      <c r="AR159" s="143">
        <v>-1</v>
      </c>
      <c r="AS159" s="133">
        <v>0</v>
      </c>
      <c r="AT159" s="143">
        <v>-1</v>
      </c>
    </row>
    <row r="160" spans="2:46" s="4" customFormat="1" ht="15" hidden="1" customHeight="1" outlineLevel="1" x14ac:dyDescent="0.25">
      <c r="B160" s="53" t="s">
        <v>87</v>
      </c>
      <c r="C160" s="214">
        <v>2280</v>
      </c>
      <c r="D160" s="143">
        <v>5.8004640371229765E-2</v>
      </c>
      <c r="E160" s="133">
        <v>6431</v>
      </c>
      <c r="F160" s="143">
        <v>0.34483479715600174</v>
      </c>
      <c r="G160" s="133">
        <v>8711</v>
      </c>
      <c r="H160" s="143">
        <v>0.25573014271298833</v>
      </c>
      <c r="I160" s="214">
        <v>2074</v>
      </c>
      <c r="J160" s="143">
        <v>0.13086150490730653</v>
      </c>
      <c r="K160" s="133">
        <v>5665</v>
      </c>
      <c r="L160" s="143">
        <v>0.41095890410958913</v>
      </c>
      <c r="M160" s="133">
        <v>7739</v>
      </c>
      <c r="N160" s="143">
        <v>0.3231321593434775</v>
      </c>
      <c r="O160" s="214">
        <v>511</v>
      </c>
      <c r="P160" s="143">
        <v>0.39237057220708449</v>
      </c>
      <c r="Q160" s="133">
        <v>4057</v>
      </c>
      <c r="R160" s="143">
        <v>0.33982826948480849</v>
      </c>
      <c r="S160" s="133">
        <v>4568</v>
      </c>
      <c r="T160" s="143">
        <v>0.34550810014727551</v>
      </c>
      <c r="U160" s="214">
        <v>1490</v>
      </c>
      <c r="V160" s="143">
        <v>8.3636363636363731E-2</v>
      </c>
      <c r="W160" s="133">
        <v>1292</v>
      </c>
      <c r="X160" s="143">
        <v>0.71808510638297873</v>
      </c>
      <c r="Y160" s="133">
        <v>2782</v>
      </c>
      <c r="Z160" s="143">
        <v>0.30794546309355897</v>
      </c>
      <c r="AA160" s="214">
        <v>128</v>
      </c>
      <c r="AB160" s="143">
        <v>-0.56756756756756754</v>
      </c>
      <c r="AC160" s="133">
        <v>766</v>
      </c>
      <c r="AD160" s="143">
        <v>-1.3037809647978849E-3</v>
      </c>
      <c r="AE160" s="133">
        <v>894</v>
      </c>
      <c r="AF160" s="143">
        <v>-0.15898400752587016</v>
      </c>
      <c r="AG160" s="214">
        <v>126</v>
      </c>
      <c r="AH160" s="143">
        <v>-0.54014598540145986</v>
      </c>
      <c r="AI160" s="133">
        <v>718</v>
      </c>
      <c r="AJ160" s="143">
        <v>5.6022408963585235E-3</v>
      </c>
      <c r="AK160" s="133">
        <v>844</v>
      </c>
      <c r="AL160" s="143">
        <v>-0.14574898785425106</v>
      </c>
      <c r="AM160" s="214">
        <v>76</v>
      </c>
      <c r="AN160" s="143">
        <v>2.6190476190476191</v>
      </c>
      <c r="AO160" s="214">
        <v>2</v>
      </c>
      <c r="AP160" s="143">
        <v>-0.5</v>
      </c>
      <c r="AQ160" s="133">
        <v>0</v>
      </c>
      <c r="AR160" s="143" t="s">
        <v>90</v>
      </c>
      <c r="AS160" s="133">
        <v>2</v>
      </c>
      <c r="AT160" s="143">
        <v>-0.5</v>
      </c>
    </row>
    <row r="161" spans="2:46" s="4" customFormat="1" ht="15" hidden="1" customHeight="1" outlineLevel="1" x14ac:dyDescent="0.25">
      <c r="B161" s="53" t="s">
        <v>88</v>
      </c>
      <c r="C161" s="214">
        <v>4057</v>
      </c>
      <c r="D161" s="143">
        <v>0.16849078341013835</v>
      </c>
      <c r="E161" s="133">
        <v>9650</v>
      </c>
      <c r="F161" s="143">
        <v>0.38291774147320146</v>
      </c>
      <c r="G161" s="133">
        <v>13707</v>
      </c>
      <c r="H161" s="143">
        <v>0.31167464114832533</v>
      </c>
      <c r="I161" s="214">
        <v>3673</v>
      </c>
      <c r="J161" s="143">
        <v>0.23503698722259592</v>
      </c>
      <c r="K161" s="133">
        <v>8690</v>
      </c>
      <c r="L161" s="143">
        <v>0.45732014086869022</v>
      </c>
      <c r="M161" s="133">
        <v>12363</v>
      </c>
      <c r="N161" s="143">
        <v>0.38335011748909031</v>
      </c>
      <c r="O161" s="214">
        <v>949</v>
      </c>
      <c r="P161" s="143">
        <v>0.22927461139896366</v>
      </c>
      <c r="Q161" s="133">
        <v>6647</v>
      </c>
      <c r="R161" s="143">
        <v>0.55412672433949028</v>
      </c>
      <c r="S161" s="133">
        <v>7596</v>
      </c>
      <c r="T161" s="143">
        <v>0.50445632798573969</v>
      </c>
      <c r="U161" s="214">
        <v>2579</v>
      </c>
      <c r="V161" s="143">
        <v>0.23811809889582336</v>
      </c>
      <c r="W161" s="133">
        <v>2113</v>
      </c>
      <c r="X161" s="143">
        <v>0.56402664692820137</v>
      </c>
      <c r="Y161" s="133">
        <v>4692</v>
      </c>
      <c r="Z161" s="143">
        <v>0.36633663366336644</v>
      </c>
      <c r="AA161" s="214">
        <v>305</v>
      </c>
      <c r="AB161" s="143">
        <v>-0.27207637231503579</v>
      </c>
      <c r="AC161" s="133">
        <v>960</v>
      </c>
      <c r="AD161" s="143">
        <v>-5.4187192118226646E-2</v>
      </c>
      <c r="AE161" s="133">
        <v>1265</v>
      </c>
      <c r="AF161" s="143">
        <v>-0.11785216178521618</v>
      </c>
      <c r="AG161" s="214">
        <v>296</v>
      </c>
      <c r="AH161" s="143">
        <v>-7.7881619937694713E-2</v>
      </c>
      <c r="AI161" s="133">
        <v>908</v>
      </c>
      <c r="AJ161" s="143">
        <v>-4.1182682154171091E-2</v>
      </c>
      <c r="AK161" s="133">
        <v>1204</v>
      </c>
      <c r="AL161" s="143">
        <v>-5.0473186119873836E-2</v>
      </c>
      <c r="AM161" s="214">
        <v>77</v>
      </c>
      <c r="AN161" s="143">
        <v>0.18461538461538463</v>
      </c>
      <c r="AO161" s="214">
        <v>2</v>
      </c>
      <c r="AP161" s="143">
        <v>-0.85714285714285721</v>
      </c>
      <c r="AQ161" s="133">
        <v>0</v>
      </c>
      <c r="AR161" s="143" t="s">
        <v>90</v>
      </c>
      <c r="AS161" s="133">
        <v>2</v>
      </c>
      <c r="AT161" s="143">
        <v>-0.85714285714285721</v>
      </c>
    </row>
    <row r="162" spans="2:46" s="4" customFormat="1" ht="15" hidden="1" customHeight="1" outlineLevel="1" x14ac:dyDescent="0.25">
      <c r="B162" s="53" t="s">
        <v>89</v>
      </c>
      <c r="C162" s="214">
        <v>3727</v>
      </c>
      <c r="D162" s="143">
        <v>0.53817581510524137</v>
      </c>
      <c r="E162" s="133">
        <v>10657</v>
      </c>
      <c r="F162" s="143">
        <v>0.1633009496779827</v>
      </c>
      <c r="G162" s="133">
        <v>14384</v>
      </c>
      <c r="H162" s="143">
        <v>0.24171270718232041</v>
      </c>
      <c r="I162" s="214">
        <v>2991</v>
      </c>
      <c r="J162" s="143">
        <v>0.59265175718849838</v>
      </c>
      <c r="K162" s="133">
        <v>8993</v>
      </c>
      <c r="L162" s="143">
        <v>0.24885432578808508</v>
      </c>
      <c r="M162" s="133">
        <v>11984</v>
      </c>
      <c r="N162" s="143">
        <v>0.31996915959907479</v>
      </c>
      <c r="O162" s="214">
        <v>756</v>
      </c>
      <c r="P162" s="143">
        <v>0.51503006012024044</v>
      </c>
      <c r="Q162" s="133">
        <v>6840</v>
      </c>
      <c r="R162" s="143">
        <v>0.23532598880260069</v>
      </c>
      <c r="S162" s="133">
        <v>7596</v>
      </c>
      <c r="T162" s="143">
        <v>0.25844930417495027</v>
      </c>
      <c r="U162" s="214">
        <v>2097</v>
      </c>
      <c r="V162" s="143">
        <v>0.71885245901639339</v>
      </c>
      <c r="W162" s="133">
        <v>1294</v>
      </c>
      <c r="X162" s="143">
        <v>6.2208398133747345E-3</v>
      </c>
      <c r="Y162" s="133">
        <v>3391</v>
      </c>
      <c r="Z162" s="143">
        <v>0.35315243415802078</v>
      </c>
      <c r="AA162" s="214">
        <v>691</v>
      </c>
      <c r="AB162" s="143">
        <v>0.3549019607843138</v>
      </c>
      <c r="AC162" s="133">
        <v>1664</v>
      </c>
      <c r="AD162" s="143">
        <v>-0.15102040816326534</v>
      </c>
      <c r="AE162" s="133">
        <v>2355</v>
      </c>
      <c r="AF162" s="143">
        <v>-4.6558704453441346E-2</v>
      </c>
      <c r="AG162" s="214">
        <v>682</v>
      </c>
      <c r="AH162" s="143">
        <v>0.44491525423728806</v>
      </c>
      <c r="AI162" s="133">
        <v>1571</v>
      </c>
      <c r="AJ162" s="143">
        <v>-0.14106068890103884</v>
      </c>
      <c r="AK162" s="133">
        <v>2253</v>
      </c>
      <c r="AL162" s="143">
        <v>-2.0860495436766602E-2</v>
      </c>
      <c r="AM162" s="214">
        <v>43</v>
      </c>
      <c r="AN162" s="143">
        <v>0.59259259259259256</v>
      </c>
      <c r="AO162" s="214">
        <v>2</v>
      </c>
      <c r="AP162" s="143">
        <v>-0.75</v>
      </c>
      <c r="AQ162" s="133">
        <v>0</v>
      </c>
      <c r="AR162" s="143" t="s">
        <v>90</v>
      </c>
      <c r="AS162" s="133">
        <v>2</v>
      </c>
      <c r="AT162" s="143">
        <v>-0.75</v>
      </c>
    </row>
    <row r="163" spans="2:46" s="4" customFormat="1" ht="15.75" collapsed="1" x14ac:dyDescent="0.25">
      <c r="B163" s="65">
        <v>2007</v>
      </c>
      <c r="C163" s="218">
        <v>22553</v>
      </c>
      <c r="D163" s="67">
        <v>0.10310589386157987</v>
      </c>
      <c r="E163" s="219">
        <v>56007</v>
      </c>
      <c r="F163" s="67">
        <v>8.6480824070302109E-2</v>
      </c>
      <c r="G163" s="219">
        <v>78560</v>
      </c>
      <c r="H163" s="67">
        <v>9.1202044614828948E-2</v>
      </c>
      <c r="I163" s="218">
        <v>19337</v>
      </c>
      <c r="J163" s="67">
        <v>0.15313972210626758</v>
      </c>
      <c r="K163" s="219">
        <v>49153</v>
      </c>
      <c r="L163" s="67">
        <v>0.11825730861107941</v>
      </c>
      <c r="M163" s="219">
        <v>68490</v>
      </c>
      <c r="N163" s="67">
        <v>0.12789012581516368</v>
      </c>
      <c r="O163" s="218">
        <v>5304</v>
      </c>
      <c r="P163" s="67">
        <v>0.16982796647551823</v>
      </c>
      <c r="Q163" s="219">
        <v>36483</v>
      </c>
      <c r="R163" s="67">
        <v>0.13143122964800735</v>
      </c>
      <c r="S163" s="219">
        <v>41787</v>
      </c>
      <c r="T163" s="67">
        <v>0.13616465918051057</v>
      </c>
      <c r="U163" s="218">
        <v>13264</v>
      </c>
      <c r="V163" s="67">
        <v>0.24194756554307117</v>
      </c>
      <c r="W163" s="219">
        <v>10101</v>
      </c>
      <c r="X163" s="67">
        <v>8.4729381443299001E-2</v>
      </c>
      <c r="Y163" s="219">
        <v>23365</v>
      </c>
      <c r="Z163" s="67">
        <v>0.16871748699479783</v>
      </c>
      <c r="AA163" s="218">
        <v>2773</v>
      </c>
      <c r="AB163" s="67">
        <v>-0.15302382406841786</v>
      </c>
      <c r="AC163" s="219">
        <v>6842</v>
      </c>
      <c r="AD163" s="67">
        <v>-9.6169088507265577E-2</v>
      </c>
      <c r="AE163" s="219">
        <v>9615</v>
      </c>
      <c r="AF163" s="67">
        <v>-0.11333456289192179</v>
      </c>
      <c r="AG163" s="218">
        <v>2628</v>
      </c>
      <c r="AH163" s="67">
        <v>-0.12018747907599603</v>
      </c>
      <c r="AI163" s="219">
        <v>6430</v>
      </c>
      <c r="AJ163" s="67">
        <v>-9.2960925377345127E-2</v>
      </c>
      <c r="AK163" s="219">
        <v>9058</v>
      </c>
      <c r="AL163" s="67">
        <v>-0.10103215561730849</v>
      </c>
      <c r="AM163" s="218">
        <v>408</v>
      </c>
      <c r="AN163" s="67">
        <v>0.19298245614035081</v>
      </c>
      <c r="AO163" s="218">
        <v>35</v>
      </c>
      <c r="AP163" s="67">
        <v>-0.41666666666666663</v>
      </c>
      <c r="AQ163" s="219">
        <v>12</v>
      </c>
      <c r="AR163" s="67">
        <v>-0.5</v>
      </c>
      <c r="AS163" s="219">
        <v>47</v>
      </c>
      <c r="AT163" s="67">
        <v>-0.44047619047619047</v>
      </c>
    </row>
    <row r="164" spans="2:46" s="4" customFormat="1" ht="15" hidden="1" customHeight="1" outlineLevel="1" x14ac:dyDescent="0.25">
      <c r="B164" s="53" t="s">
        <v>78</v>
      </c>
      <c r="C164" s="214">
        <v>3350</v>
      </c>
      <c r="D164" s="143">
        <v>6.2143310082434899E-2</v>
      </c>
      <c r="E164" s="133">
        <v>9772</v>
      </c>
      <c r="F164" s="143">
        <v>0.12180002295947645</v>
      </c>
      <c r="G164" s="133">
        <v>13122</v>
      </c>
      <c r="H164" s="143">
        <v>0.10594184576485466</v>
      </c>
      <c r="I164" s="214">
        <v>2574</v>
      </c>
      <c r="J164" s="143">
        <v>-4.3478260869565188E-2</v>
      </c>
      <c r="K164" s="133">
        <v>8132</v>
      </c>
      <c r="L164" s="143">
        <v>0.13575418994413413</v>
      </c>
      <c r="M164" s="133">
        <v>10706</v>
      </c>
      <c r="N164" s="143">
        <v>8.6793218962541774E-2</v>
      </c>
      <c r="O164" s="214">
        <v>754</v>
      </c>
      <c r="P164" s="143" t="s">
        <v>90</v>
      </c>
      <c r="Q164" s="133">
        <v>6069</v>
      </c>
      <c r="R164" s="143" t="s">
        <v>90</v>
      </c>
      <c r="S164" s="133">
        <v>6823</v>
      </c>
      <c r="T164" s="143" t="s">
        <v>90</v>
      </c>
      <c r="U164" s="214">
        <v>1503</v>
      </c>
      <c r="V164" s="143" t="s">
        <v>90</v>
      </c>
      <c r="W164" s="133">
        <v>1793</v>
      </c>
      <c r="X164" s="143" t="s">
        <v>90</v>
      </c>
      <c r="Y164" s="133">
        <v>3296</v>
      </c>
      <c r="Z164" s="143" t="s">
        <v>90</v>
      </c>
      <c r="AA164" s="214">
        <v>715</v>
      </c>
      <c r="AB164" s="143">
        <v>0.75245098039215685</v>
      </c>
      <c r="AC164" s="133">
        <v>1640</v>
      </c>
      <c r="AD164" s="143">
        <v>5.738233397807857E-2</v>
      </c>
      <c r="AE164" s="133">
        <v>2355</v>
      </c>
      <c r="AF164" s="143">
        <v>0.20214395099540572</v>
      </c>
      <c r="AG164" s="214">
        <v>668</v>
      </c>
      <c r="AH164" s="143" t="s">
        <v>90</v>
      </c>
      <c r="AI164" s="133">
        <v>1539</v>
      </c>
      <c r="AJ164" s="143" t="s">
        <v>90</v>
      </c>
      <c r="AK164" s="133">
        <v>2207</v>
      </c>
      <c r="AL164" s="143" t="s">
        <v>90</v>
      </c>
      <c r="AM164" s="214">
        <v>55</v>
      </c>
      <c r="AN164" s="143">
        <v>0</v>
      </c>
      <c r="AO164" s="214">
        <v>6</v>
      </c>
      <c r="AP164" s="143" t="s">
        <v>90</v>
      </c>
      <c r="AQ164" s="133">
        <v>0</v>
      </c>
      <c r="AR164" s="143" t="s">
        <v>90</v>
      </c>
      <c r="AS164" s="133">
        <v>6</v>
      </c>
      <c r="AT164" s="143" t="s">
        <v>90</v>
      </c>
    </row>
    <row r="165" spans="2:46" s="4" customFormat="1" ht="15" hidden="1" customHeight="1" outlineLevel="1" x14ac:dyDescent="0.25">
      <c r="B165" s="53" t="s">
        <v>79</v>
      </c>
      <c r="C165" s="214">
        <v>3231</v>
      </c>
      <c r="D165" s="143">
        <v>0.14777975133214927</v>
      </c>
      <c r="E165" s="133">
        <v>7395</v>
      </c>
      <c r="F165" s="143">
        <v>7.3294629898403407E-2</v>
      </c>
      <c r="G165" s="133">
        <v>10626</v>
      </c>
      <c r="H165" s="143">
        <v>9.4899536321483735E-2</v>
      </c>
      <c r="I165" s="214">
        <v>2677</v>
      </c>
      <c r="J165" s="143">
        <v>9.8031173092699042E-2</v>
      </c>
      <c r="K165" s="133">
        <v>6526</v>
      </c>
      <c r="L165" s="143">
        <v>6.5295461965393375E-2</v>
      </c>
      <c r="M165" s="133">
        <v>9203</v>
      </c>
      <c r="N165" s="143">
        <v>7.4614666043904654E-2</v>
      </c>
      <c r="O165" s="214">
        <v>796</v>
      </c>
      <c r="P165" s="143" t="s">
        <v>90</v>
      </c>
      <c r="Q165" s="133">
        <v>4545</v>
      </c>
      <c r="R165" s="143" t="s">
        <v>90</v>
      </c>
      <c r="S165" s="133">
        <v>5341</v>
      </c>
      <c r="T165" s="143" t="s">
        <v>90</v>
      </c>
      <c r="U165" s="214">
        <v>1555</v>
      </c>
      <c r="V165" s="143" t="s">
        <v>90</v>
      </c>
      <c r="W165" s="133">
        <v>1592</v>
      </c>
      <c r="X165" s="143" t="s">
        <v>90</v>
      </c>
      <c r="Y165" s="133">
        <v>3147</v>
      </c>
      <c r="Z165" s="143" t="s">
        <v>90</v>
      </c>
      <c r="AA165" s="214">
        <v>499</v>
      </c>
      <c r="AB165" s="143">
        <v>0.53538461538461535</v>
      </c>
      <c r="AC165" s="133">
        <v>863</v>
      </c>
      <c r="AD165" s="143">
        <v>0.13852242744063314</v>
      </c>
      <c r="AE165" s="133">
        <v>1362</v>
      </c>
      <c r="AF165" s="143">
        <v>0.25761772853185594</v>
      </c>
      <c r="AG165" s="214">
        <v>487</v>
      </c>
      <c r="AH165" s="143" t="s">
        <v>90</v>
      </c>
      <c r="AI165" s="133">
        <v>813</v>
      </c>
      <c r="AJ165" s="143" t="s">
        <v>90</v>
      </c>
      <c r="AK165" s="133">
        <v>1300</v>
      </c>
      <c r="AL165" s="143" t="s">
        <v>90</v>
      </c>
      <c r="AM165" s="214">
        <v>53</v>
      </c>
      <c r="AN165" s="143">
        <v>0.26190476190476186</v>
      </c>
      <c r="AO165" s="214">
        <v>2</v>
      </c>
      <c r="AP165" s="143">
        <v>-0.8</v>
      </c>
      <c r="AQ165" s="133">
        <v>6</v>
      </c>
      <c r="AR165" s="143">
        <v>0</v>
      </c>
      <c r="AS165" s="133">
        <v>8</v>
      </c>
      <c r="AT165" s="143">
        <v>-0.5</v>
      </c>
    </row>
    <row r="166" spans="2:46" s="4" customFormat="1" ht="15" hidden="1" customHeight="1" outlineLevel="1" x14ac:dyDescent="0.25">
      <c r="B166" s="53" t="s">
        <v>80</v>
      </c>
      <c r="C166" s="214">
        <v>2794</v>
      </c>
      <c r="D166" s="143">
        <v>3.7890044576523119E-2</v>
      </c>
      <c r="E166" s="133">
        <v>7805</v>
      </c>
      <c r="F166" s="143">
        <v>4.7229303636119768E-2</v>
      </c>
      <c r="G166" s="133">
        <v>10599</v>
      </c>
      <c r="H166" s="143">
        <v>4.4751108920650484E-2</v>
      </c>
      <c r="I166" s="214">
        <v>2301</v>
      </c>
      <c r="J166" s="143">
        <v>-1.6666666666666718E-2</v>
      </c>
      <c r="K166" s="133">
        <v>6958</v>
      </c>
      <c r="L166" s="143">
        <v>7.4096943501080537E-2</v>
      </c>
      <c r="M166" s="133">
        <v>9259</v>
      </c>
      <c r="N166" s="143">
        <v>5.00113404400091E-2</v>
      </c>
      <c r="O166" s="214">
        <v>827</v>
      </c>
      <c r="P166" s="143" t="s">
        <v>90</v>
      </c>
      <c r="Q166" s="133">
        <v>4892</v>
      </c>
      <c r="R166" s="143" t="s">
        <v>90</v>
      </c>
      <c r="S166" s="133">
        <v>5719</v>
      </c>
      <c r="T166" s="143" t="s">
        <v>90</v>
      </c>
      <c r="U166" s="214">
        <v>1124</v>
      </c>
      <c r="V166" s="143" t="s">
        <v>90</v>
      </c>
      <c r="W166" s="133">
        <v>1729</v>
      </c>
      <c r="X166" s="143" t="s">
        <v>90</v>
      </c>
      <c r="Y166" s="133">
        <v>2853</v>
      </c>
      <c r="Z166" s="143" t="s">
        <v>90</v>
      </c>
      <c r="AA166" s="214">
        <v>462</v>
      </c>
      <c r="AB166" s="143">
        <v>0.49514563106796117</v>
      </c>
      <c r="AC166" s="133">
        <v>847</v>
      </c>
      <c r="AD166" s="143">
        <v>-0.13128205128205128</v>
      </c>
      <c r="AE166" s="133">
        <v>1309</v>
      </c>
      <c r="AF166" s="143">
        <v>1.947040498442365E-2</v>
      </c>
      <c r="AG166" s="214">
        <v>435</v>
      </c>
      <c r="AH166" s="143" t="s">
        <v>90</v>
      </c>
      <c r="AI166" s="133">
        <v>796</v>
      </c>
      <c r="AJ166" s="143" t="s">
        <v>90</v>
      </c>
      <c r="AK166" s="133">
        <v>1231</v>
      </c>
      <c r="AL166" s="143" t="s">
        <v>90</v>
      </c>
      <c r="AM166" s="214">
        <v>22</v>
      </c>
      <c r="AN166" s="143">
        <v>-0.4358974358974359</v>
      </c>
      <c r="AO166" s="214">
        <v>9</v>
      </c>
      <c r="AP166" s="143">
        <v>1.25</v>
      </c>
      <c r="AQ166" s="133">
        <v>0</v>
      </c>
      <c r="AR166" s="143" t="s">
        <v>90</v>
      </c>
      <c r="AS166" s="133">
        <v>9</v>
      </c>
      <c r="AT166" s="143">
        <v>1.25</v>
      </c>
    </row>
    <row r="167" spans="2:46" s="4" customFormat="1" ht="15" hidden="1" customHeight="1" outlineLevel="1" x14ac:dyDescent="0.25">
      <c r="B167" s="53" t="s">
        <v>81</v>
      </c>
      <c r="C167" s="214">
        <v>1703</v>
      </c>
      <c r="D167" s="143">
        <v>0.46810344827586214</v>
      </c>
      <c r="E167" s="133">
        <v>3047</v>
      </c>
      <c r="F167" s="143">
        <v>-6.562404170499847E-2</v>
      </c>
      <c r="G167" s="133">
        <v>4750</v>
      </c>
      <c r="H167" s="143">
        <v>7.4417552589911784E-2</v>
      </c>
      <c r="I167" s="214">
        <v>1454</v>
      </c>
      <c r="J167" s="143">
        <v>0.48822927328556798</v>
      </c>
      <c r="K167" s="133">
        <v>2741</v>
      </c>
      <c r="L167" s="143">
        <v>-7.6031860970311449E-3</v>
      </c>
      <c r="M167" s="133">
        <v>4195</v>
      </c>
      <c r="N167" s="143">
        <v>0.12195774271195514</v>
      </c>
      <c r="O167" s="214">
        <v>430</v>
      </c>
      <c r="P167" s="143" t="s">
        <v>90</v>
      </c>
      <c r="Q167" s="133">
        <v>1978</v>
      </c>
      <c r="R167" s="143" t="s">
        <v>90</v>
      </c>
      <c r="S167" s="133">
        <v>2408</v>
      </c>
      <c r="T167" s="143" t="s">
        <v>90</v>
      </c>
      <c r="U167" s="214">
        <v>891</v>
      </c>
      <c r="V167" s="143" t="s">
        <v>90</v>
      </c>
      <c r="W167" s="133">
        <v>565</v>
      </c>
      <c r="X167" s="143" t="s">
        <v>90</v>
      </c>
      <c r="Y167" s="133">
        <v>1456</v>
      </c>
      <c r="Z167" s="143" t="s">
        <v>90</v>
      </c>
      <c r="AA167" s="214">
        <v>237</v>
      </c>
      <c r="AB167" s="143">
        <v>0.38596491228070184</v>
      </c>
      <c r="AC167" s="133">
        <v>306</v>
      </c>
      <c r="AD167" s="143">
        <v>-0.38677354709418843</v>
      </c>
      <c r="AE167" s="133">
        <v>543</v>
      </c>
      <c r="AF167" s="143">
        <v>-0.18955223880597016</v>
      </c>
      <c r="AG167" s="214">
        <v>220</v>
      </c>
      <c r="AH167" s="143" t="s">
        <v>90</v>
      </c>
      <c r="AI167" s="133">
        <v>289</v>
      </c>
      <c r="AJ167" s="143" t="s">
        <v>90</v>
      </c>
      <c r="AK167" s="133">
        <v>509</v>
      </c>
      <c r="AL167" s="143" t="s">
        <v>90</v>
      </c>
      <c r="AM167" s="214">
        <v>11</v>
      </c>
      <c r="AN167" s="143">
        <v>-8.333333333333337E-2</v>
      </c>
      <c r="AO167" s="214">
        <v>1</v>
      </c>
      <c r="AP167" s="143" t="s">
        <v>90</v>
      </c>
      <c r="AQ167" s="133">
        <v>0</v>
      </c>
      <c r="AR167" s="143" t="s">
        <v>90</v>
      </c>
      <c r="AS167" s="133">
        <v>1</v>
      </c>
      <c r="AT167" s="143" t="s">
        <v>90</v>
      </c>
    </row>
    <row r="168" spans="2:46" s="4" customFormat="1" ht="15" hidden="1" customHeight="1" outlineLevel="1" x14ac:dyDescent="0.25">
      <c r="B168" s="53" t="s">
        <v>82</v>
      </c>
      <c r="C168" s="214">
        <v>105</v>
      </c>
      <c r="D168" s="143">
        <v>-0.68656716417910446</v>
      </c>
      <c r="E168" s="133">
        <v>114</v>
      </c>
      <c r="F168" s="143">
        <v>-0.79197080291970801</v>
      </c>
      <c r="G168" s="133">
        <v>219</v>
      </c>
      <c r="H168" s="143">
        <v>-0.75198187995469989</v>
      </c>
      <c r="I168" s="214">
        <v>29</v>
      </c>
      <c r="J168" s="143">
        <v>-0.90333333333333332</v>
      </c>
      <c r="K168" s="133">
        <v>64</v>
      </c>
      <c r="L168" s="143">
        <v>-0.86206896551724133</v>
      </c>
      <c r="M168" s="133">
        <v>93</v>
      </c>
      <c r="N168" s="143">
        <v>-0.87827225130890052</v>
      </c>
      <c r="O168" s="214">
        <v>3</v>
      </c>
      <c r="P168" s="143" t="s">
        <v>90</v>
      </c>
      <c r="Q168" s="133">
        <v>54</v>
      </c>
      <c r="R168" s="143" t="s">
        <v>90</v>
      </c>
      <c r="S168" s="133">
        <v>57</v>
      </c>
      <c r="T168" s="143" t="s">
        <v>90</v>
      </c>
      <c r="U168" s="214">
        <v>22</v>
      </c>
      <c r="V168" s="143" t="s">
        <v>90</v>
      </c>
      <c r="W168" s="133">
        <v>4</v>
      </c>
      <c r="X168" s="143" t="s">
        <v>90</v>
      </c>
      <c r="Y168" s="133">
        <v>26</v>
      </c>
      <c r="Z168" s="143" t="s">
        <v>90</v>
      </c>
      <c r="AA168" s="214">
        <v>68</v>
      </c>
      <c r="AB168" s="143">
        <v>2.2380952380952381</v>
      </c>
      <c r="AC168" s="133">
        <v>50</v>
      </c>
      <c r="AD168" s="143">
        <v>-0.40476190476190477</v>
      </c>
      <c r="AE168" s="133">
        <v>118</v>
      </c>
      <c r="AF168" s="143">
        <v>0.12380952380952381</v>
      </c>
      <c r="AG168" s="214">
        <v>58</v>
      </c>
      <c r="AH168" s="143" t="s">
        <v>90</v>
      </c>
      <c r="AI168" s="133">
        <v>47</v>
      </c>
      <c r="AJ168" s="143" t="s">
        <v>90</v>
      </c>
      <c r="AK168" s="133">
        <v>105</v>
      </c>
      <c r="AL168" s="143" t="s">
        <v>90</v>
      </c>
      <c r="AM168" s="214">
        <v>4</v>
      </c>
      <c r="AN168" s="143">
        <v>-0.7142857142857143</v>
      </c>
      <c r="AO168" s="214">
        <v>4</v>
      </c>
      <c r="AP168" s="143" t="s">
        <v>90</v>
      </c>
      <c r="AQ168" s="133">
        <v>0</v>
      </c>
      <c r="AR168" s="143" t="s">
        <v>90</v>
      </c>
      <c r="AS168" s="133">
        <v>4</v>
      </c>
      <c r="AT168" s="143" t="s">
        <v>90</v>
      </c>
    </row>
    <row r="169" spans="2:46" s="4" customFormat="1" ht="15" hidden="1" customHeight="1" outlineLevel="1" x14ac:dyDescent="0.25">
      <c r="B169" s="53" t="s">
        <v>83</v>
      </c>
      <c r="C169" s="214">
        <v>76</v>
      </c>
      <c r="D169" s="143">
        <v>-0.76323987538940807</v>
      </c>
      <c r="E169" s="133">
        <v>468</v>
      </c>
      <c r="F169" s="143">
        <v>-0.14598540145985406</v>
      </c>
      <c r="G169" s="133">
        <v>544</v>
      </c>
      <c r="H169" s="143">
        <v>-0.37399309551208282</v>
      </c>
      <c r="I169" s="214">
        <v>45</v>
      </c>
      <c r="J169" s="143">
        <v>-0.84949832775919731</v>
      </c>
      <c r="K169" s="133">
        <v>434</v>
      </c>
      <c r="L169" s="143">
        <v>-0.14398422090729779</v>
      </c>
      <c r="M169" s="133">
        <v>479</v>
      </c>
      <c r="N169" s="143">
        <v>-0.40570719602977667</v>
      </c>
      <c r="O169" s="214">
        <v>21</v>
      </c>
      <c r="P169" s="143" t="s">
        <v>90</v>
      </c>
      <c r="Q169" s="133">
        <v>333</v>
      </c>
      <c r="R169" s="143" t="s">
        <v>90</v>
      </c>
      <c r="S169" s="133">
        <v>354</v>
      </c>
      <c r="T169" s="143" t="s">
        <v>90</v>
      </c>
      <c r="U169" s="214">
        <v>17</v>
      </c>
      <c r="V169" s="143" t="s">
        <v>90</v>
      </c>
      <c r="W169" s="133">
        <v>28</v>
      </c>
      <c r="X169" s="143" t="s">
        <v>90</v>
      </c>
      <c r="Y169" s="133">
        <v>45</v>
      </c>
      <c r="Z169" s="143" t="s">
        <v>90</v>
      </c>
      <c r="AA169" s="214">
        <v>2</v>
      </c>
      <c r="AB169" s="143">
        <v>-0.81818181818181812</v>
      </c>
      <c r="AC169" s="133">
        <v>34</v>
      </c>
      <c r="AD169" s="143">
        <v>-2.8571428571428581E-2</v>
      </c>
      <c r="AE169" s="133">
        <v>36</v>
      </c>
      <c r="AF169" s="143">
        <v>-0.21739130434782605</v>
      </c>
      <c r="AG169" s="214">
        <v>2</v>
      </c>
      <c r="AH169" s="143" t="s">
        <v>90</v>
      </c>
      <c r="AI169" s="133">
        <v>32</v>
      </c>
      <c r="AJ169" s="143" t="s">
        <v>90</v>
      </c>
      <c r="AK169" s="133">
        <v>34</v>
      </c>
      <c r="AL169" s="143" t="s">
        <v>90</v>
      </c>
      <c r="AM169" s="214">
        <v>28</v>
      </c>
      <c r="AN169" s="143">
        <v>1.5454545454545454</v>
      </c>
      <c r="AO169" s="214">
        <v>1</v>
      </c>
      <c r="AP169" s="143" t="s">
        <v>90</v>
      </c>
      <c r="AQ169" s="133">
        <v>0</v>
      </c>
      <c r="AR169" s="143">
        <v>-1</v>
      </c>
      <c r="AS169" s="133">
        <v>1</v>
      </c>
      <c r="AT169" s="143">
        <v>-0.83333333333333337</v>
      </c>
    </row>
    <row r="170" spans="2:46" s="4" customFormat="1" ht="15" hidden="1" customHeight="1" outlineLevel="1" x14ac:dyDescent="0.25">
      <c r="B170" s="53" t="s">
        <v>84</v>
      </c>
      <c r="C170" s="214">
        <v>375</v>
      </c>
      <c r="D170" s="143">
        <v>2.1798365122615904E-2</v>
      </c>
      <c r="E170" s="133">
        <v>997</v>
      </c>
      <c r="F170" s="143">
        <v>0.67001675041876041</v>
      </c>
      <c r="G170" s="133">
        <v>1372</v>
      </c>
      <c r="H170" s="143">
        <v>0.42323651452282163</v>
      </c>
      <c r="I170" s="214">
        <v>337</v>
      </c>
      <c r="J170" s="143">
        <v>-3.4383954154727836E-2</v>
      </c>
      <c r="K170" s="133">
        <v>942</v>
      </c>
      <c r="L170" s="143">
        <v>0.63826086956521744</v>
      </c>
      <c r="M170" s="133">
        <v>1279</v>
      </c>
      <c r="N170" s="143">
        <v>0.38419913419913421</v>
      </c>
      <c r="O170" s="214">
        <v>28</v>
      </c>
      <c r="P170" s="143" t="s">
        <v>90</v>
      </c>
      <c r="Q170" s="133">
        <v>723</v>
      </c>
      <c r="R170" s="143" t="s">
        <v>90</v>
      </c>
      <c r="S170" s="133">
        <v>751</v>
      </c>
      <c r="T170" s="143" t="s">
        <v>90</v>
      </c>
      <c r="U170" s="214">
        <v>273</v>
      </c>
      <c r="V170" s="143" t="s">
        <v>90</v>
      </c>
      <c r="W170" s="133">
        <v>130</v>
      </c>
      <c r="X170" s="143" t="s">
        <v>90</v>
      </c>
      <c r="Y170" s="133">
        <v>403</v>
      </c>
      <c r="Z170" s="143" t="s">
        <v>90</v>
      </c>
      <c r="AA170" s="214">
        <v>16</v>
      </c>
      <c r="AB170" s="143">
        <v>1.2857142857142856</v>
      </c>
      <c r="AC170" s="133">
        <v>55</v>
      </c>
      <c r="AD170" s="143">
        <v>1.5</v>
      </c>
      <c r="AE170" s="133">
        <v>71</v>
      </c>
      <c r="AF170" s="143">
        <v>1.4482758620689653</v>
      </c>
      <c r="AG170" s="214">
        <v>13</v>
      </c>
      <c r="AH170" s="143" t="s">
        <v>90</v>
      </c>
      <c r="AI170" s="133">
        <v>52</v>
      </c>
      <c r="AJ170" s="143" t="s">
        <v>90</v>
      </c>
      <c r="AK170" s="133">
        <v>65</v>
      </c>
      <c r="AL170" s="143" t="s">
        <v>90</v>
      </c>
      <c r="AM170" s="214">
        <v>22</v>
      </c>
      <c r="AN170" s="143">
        <v>1.75</v>
      </c>
      <c r="AO170" s="214">
        <v>0</v>
      </c>
      <c r="AP170" s="143">
        <v>-1</v>
      </c>
      <c r="AQ170" s="133">
        <v>0</v>
      </c>
      <c r="AR170" s="143" t="s">
        <v>90</v>
      </c>
      <c r="AS170" s="133">
        <v>0</v>
      </c>
      <c r="AT170" s="143">
        <v>-1</v>
      </c>
    </row>
    <row r="171" spans="2:46" s="4" customFormat="1" ht="15" hidden="1" customHeight="1" outlineLevel="1" x14ac:dyDescent="0.25">
      <c r="B171" s="53" t="s">
        <v>85</v>
      </c>
      <c r="C171" s="214">
        <v>334</v>
      </c>
      <c r="D171" s="143">
        <v>1.8292682926829285E-2</v>
      </c>
      <c r="E171" s="133">
        <v>518</v>
      </c>
      <c r="F171" s="143">
        <v>0.22748815165876768</v>
      </c>
      <c r="G171" s="133">
        <v>852</v>
      </c>
      <c r="H171" s="143">
        <v>0.1359999999999999</v>
      </c>
      <c r="I171" s="214">
        <v>293</v>
      </c>
      <c r="J171" s="143">
        <v>2.0905923344947785E-2</v>
      </c>
      <c r="K171" s="133">
        <v>504</v>
      </c>
      <c r="L171" s="143">
        <v>0.25062034739454098</v>
      </c>
      <c r="M171" s="133">
        <v>797</v>
      </c>
      <c r="N171" s="143">
        <v>0.15507246376811601</v>
      </c>
      <c r="O171" s="214">
        <v>25</v>
      </c>
      <c r="P171" s="143" t="s">
        <v>90</v>
      </c>
      <c r="Q171" s="133">
        <v>456</v>
      </c>
      <c r="R171" s="143" t="s">
        <v>90</v>
      </c>
      <c r="S171" s="133">
        <v>481</v>
      </c>
      <c r="T171" s="143" t="s">
        <v>90</v>
      </c>
      <c r="U171" s="214">
        <v>255</v>
      </c>
      <c r="V171" s="143" t="s">
        <v>90</v>
      </c>
      <c r="W171" s="133">
        <v>31</v>
      </c>
      <c r="X171" s="143" t="s">
        <v>90</v>
      </c>
      <c r="Y171" s="133">
        <v>286</v>
      </c>
      <c r="Z171" s="143" t="s">
        <v>90</v>
      </c>
      <c r="AA171" s="214">
        <v>12</v>
      </c>
      <c r="AB171" s="143">
        <v>-0.25</v>
      </c>
      <c r="AC171" s="133">
        <v>14</v>
      </c>
      <c r="AD171" s="143">
        <v>-0.26315789473684215</v>
      </c>
      <c r="AE171" s="133">
        <v>26</v>
      </c>
      <c r="AF171" s="143">
        <v>-0.25714285714285712</v>
      </c>
      <c r="AG171" s="214">
        <v>7</v>
      </c>
      <c r="AH171" s="143" t="s">
        <v>90</v>
      </c>
      <c r="AI171" s="133">
        <v>13</v>
      </c>
      <c r="AJ171" s="143" t="s">
        <v>90</v>
      </c>
      <c r="AK171" s="133">
        <v>20</v>
      </c>
      <c r="AL171" s="143" t="s">
        <v>90</v>
      </c>
      <c r="AM171" s="214">
        <v>20</v>
      </c>
      <c r="AN171" s="143">
        <v>-0.19999999999999996</v>
      </c>
      <c r="AO171" s="214">
        <v>9</v>
      </c>
      <c r="AP171" s="143" t="s">
        <v>90</v>
      </c>
      <c r="AQ171" s="133">
        <v>0</v>
      </c>
      <c r="AR171" s="143" t="s">
        <v>90</v>
      </c>
      <c r="AS171" s="133">
        <v>9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427</v>
      </c>
      <c r="D172" s="143">
        <v>0.29003021148036257</v>
      </c>
      <c r="E172" s="133">
        <v>512</v>
      </c>
      <c r="F172" s="143">
        <v>-7.7519379844961378E-3</v>
      </c>
      <c r="G172" s="133">
        <v>939</v>
      </c>
      <c r="H172" s="143">
        <v>0.10861865407319948</v>
      </c>
      <c r="I172" s="214">
        <v>373</v>
      </c>
      <c r="J172" s="143">
        <v>0.23102310231023093</v>
      </c>
      <c r="K172" s="133">
        <v>475</v>
      </c>
      <c r="L172" s="143">
        <v>-1.4522821576763434E-2</v>
      </c>
      <c r="M172" s="133">
        <v>848</v>
      </c>
      <c r="N172" s="143">
        <v>8.0254777070063676E-2</v>
      </c>
      <c r="O172" s="214">
        <v>12</v>
      </c>
      <c r="P172" s="143" t="s">
        <v>90</v>
      </c>
      <c r="Q172" s="133">
        <v>353</v>
      </c>
      <c r="R172" s="143" t="s">
        <v>90</v>
      </c>
      <c r="S172" s="133">
        <v>365</v>
      </c>
      <c r="T172" s="143" t="s">
        <v>90</v>
      </c>
      <c r="U172" s="214">
        <v>362</v>
      </c>
      <c r="V172" s="143" t="s">
        <v>90</v>
      </c>
      <c r="W172" s="133">
        <v>51</v>
      </c>
      <c r="X172" s="143" t="s">
        <v>90</v>
      </c>
      <c r="Y172" s="133">
        <v>413</v>
      </c>
      <c r="Z172" s="143" t="s">
        <v>90</v>
      </c>
      <c r="AA172" s="214">
        <v>38</v>
      </c>
      <c r="AB172" s="143">
        <v>2.1666666666666665</v>
      </c>
      <c r="AC172" s="133">
        <v>19</v>
      </c>
      <c r="AD172" s="143">
        <v>-0.44117647058823528</v>
      </c>
      <c r="AE172" s="133">
        <v>57</v>
      </c>
      <c r="AF172" s="143">
        <v>0.23913043478260865</v>
      </c>
      <c r="AG172" s="214">
        <v>30</v>
      </c>
      <c r="AH172" s="143" t="s">
        <v>90</v>
      </c>
      <c r="AI172" s="133">
        <v>18</v>
      </c>
      <c r="AJ172" s="143" t="s">
        <v>90</v>
      </c>
      <c r="AK172" s="133">
        <v>48</v>
      </c>
      <c r="AL172" s="143" t="s">
        <v>90</v>
      </c>
      <c r="AM172" s="214">
        <v>14</v>
      </c>
      <c r="AN172" s="143">
        <v>7.6923076923076872E-2</v>
      </c>
      <c r="AO172" s="214">
        <v>2</v>
      </c>
      <c r="AP172" s="143">
        <v>-0.33333333333333337</v>
      </c>
      <c r="AQ172" s="133">
        <v>18</v>
      </c>
      <c r="AR172" s="143" t="s">
        <v>90</v>
      </c>
      <c r="AS172" s="133">
        <v>20</v>
      </c>
      <c r="AT172" s="143">
        <v>5.666666666666667</v>
      </c>
    </row>
    <row r="173" spans="2:46" s="4" customFormat="1" ht="15" hidden="1" customHeight="1" outlineLevel="1" x14ac:dyDescent="0.25">
      <c r="B173" s="53" t="s">
        <v>87</v>
      </c>
      <c r="C173" s="214">
        <v>2155</v>
      </c>
      <c r="D173" s="143">
        <v>0.19589345172031081</v>
      </c>
      <c r="E173" s="133">
        <v>4782</v>
      </c>
      <c r="F173" s="143">
        <v>5.4930509596293753E-2</v>
      </c>
      <c r="G173" s="133">
        <v>6937</v>
      </c>
      <c r="H173" s="143">
        <v>9.5027624309392156E-2</v>
      </c>
      <c r="I173" s="214">
        <v>1834</v>
      </c>
      <c r="J173" s="143">
        <v>0.13140037014188777</v>
      </c>
      <c r="K173" s="133">
        <v>4015</v>
      </c>
      <c r="L173" s="143">
        <v>-2.2400779157535911E-2</v>
      </c>
      <c r="M173" s="133">
        <v>5849</v>
      </c>
      <c r="N173" s="143">
        <v>2.1124301675977675E-2</v>
      </c>
      <c r="O173" s="214">
        <v>367</v>
      </c>
      <c r="P173" s="143" t="s">
        <v>90</v>
      </c>
      <c r="Q173" s="133">
        <v>3028</v>
      </c>
      <c r="R173" s="143" t="s">
        <v>90</v>
      </c>
      <c r="S173" s="133">
        <v>3395</v>
      </c>
      <c r="T173" s="143" t="s">
        <v>90</v>
      </c>
      <c r="U173" s="214">
        <v>1375</v>
      </c>
      <c r="V173" s="143" t="s">
        <v>90</v>
      </c>
      <c r="W173" s="133">
        <v>752</v>
      </c>
      <c r="X173" s="143" t="s">
        <v>90</v>
      </c>
      <c r="Y173" s="133">
        <v>2127</v>
      </c>
      <c r="Z173" s="143" t="s">
        <v>90</v>
      </c>
      <c r="AA173" s="214">
        <v>296</v>
      </c>
      <c r="AB173" s="143">
        <v>0.7831325301204819</v>
      </c>
      <c r="AC173" s="133">
        <v>767</v>
      </c>
      <c r="AD173" s="143">
        <v>0.80046948356807501</v>
      </c>
      <c r="AE173" s="133">
        <v>1063</v>
      </c>
      <c r="AF173" s="143">
        <v>0.79560810810810811</v>
      </c>
      <c r="AG173" s="214">
        <v>274</v>
      </c>
      <c r="AH173" s="143" t="s">
        <v>90</v>
      </c>
      <c r="AI173" s="133">
        <v>714</v>
      </c>
      <c r="AJ173" s="143" t="s">
        <v>90</v>
      </c>
      <c r="AK173" s="133">
        <v>988</v>
      </c>
      <c r="AL173" s="143" t="s">
        <v>90</v>
      </c>
      <c r="AM173" s="214">
        <v>21</v>
      </c>
      <c r="AN173" s="143">
        <v>0.39999999999999991</v>
      </c>
      <c r="AO173" s="214">
        <v>4</v>
      </c>
      <c r="AP173" s="143" t="s">
        <v>90</v>
      </c>
      <c r="AQ173" s="133">
        <v>0</v>
      </c>
      <c r="AR173" s="143" t="s">
        <v>90</v>
      </c>
      <c r="AS173" s="133">
        <v>4</v>
      </c>
      <c r="AT173" s="143" t="s">
        <v>90</v>
      </c>
    </row>
    <row r="174" spans="2:46" s="4" customFormat="1" ht="15" hidden="1" customHeight="1" outlineLevel="1" x14ac:dyDescent="0.25">
      <c r="B174" s="53" t="s">
        <v>88</v>
      </c>
      <c r="C174" s="214">
        <v>3472</v>
      </c>
      <c r="D174" s="143">
        <v>0.19641626464507245</v>
      </c>
      <c r="E174" s="133">
        <v>6978</v>
      </c>
      <c r="F174" s="143">
        <v>-0.1541818181818182</v>
      </c>
      <c r="G174" s="133">
        <v>10450</v>
      </c>
      <c r="H174" s="143">
        <v>-6.2948350071736048E-2</v>
      </c>
      <c r="I174" s="214">
        <v>2974</v>
      </c>
      <c r="J174" s="143">
        <v>0.12015065913371004</v>
      </c>
      <c r="K174" s="133">
        <v>5963</v>
      </c>
      <c r="L174" s="143">
        <v>-0.19927487578890823</v>
      </c>
      <c r="M174" s="133">
        <v>8937</v>
      </c>
      <c r="N174" s="143">
        <v>-0.11532369827756883</v>
      </c>
      <c r="O174" s="214">
        <v>772</v>
      </c>
      <c r="P174" s="143" t="s">
        <v>90</v>
      </c>
      <c r="Q174" s="133">
        <v>4277</v>
      </c>
      <c r="R174" s="143" t="s">
        <v>90</v>
      </c>
      <c r="S174" s="133">
        <v>5049</v>
      </c>
      <c r="T174" s="143" t="s">
        <v>90</v>
      </c>
      <c r="U174" s="214">
        <v>2083</v>
      </c>
      <c r="V174" s="143" t="s">
        <v>90</v>
      </c>
      <c r="W174" s="133">
        <v>1351</v>
      </c>
      <c r="X174" s="143" t="s">
        <v>90</v>
      </c>
      <c r="Y174" s="133">
        <v>3434</v>
      </c>
      <c r="Z174" s="143" t="s">
        <v>90</v>
      </c>
      <c r="AA174" s="214">
        <v>419</v>
      </c>
      <c r="AB174" s="143">
        <v>1.1822916666666665</v>
      </c>
      <c r="AC174" s="133">
        <v>1015</v>
      </c>
      <c r="AD174" s="143">
        <v>0.26400996264009957</v>
      </c>
      <c r="AE174" s="133">
        <v>1434</v>
      </c>
      <c r="AF174" s="143">
        <v>0.44120603015075366</v>
      </c>
      <c r="AG174" s="214">
        <v>321</v>
      </c>
      <c r="AH174" s="143" t="s">
        <v>90</v>
      </c>
      <c r="AI174" s="133">
        <v>947</v>
      </c>
      <c r="AJ174" s="143" t="s">
        <v>90</v>
      </c>
      <c r="AK174" s="133">
        <v>1268</v>
      </c>
      <c r="AL174" s="143" t="s">
        <v>90</v>
      </c>
      <c r="AM174" s="214">
        <v>65</v>
      </c>
      <c r="AN174" s="143">
        <v>0.27450980392156854</v>
      </c>
      <c r="AO174" s="214">
        <v>14</v>
      </c>
      <c r="AP174" s="143">
        <v>2.5</v>
      </c>
      <c r="AQ174" s="133">
        <v>0</v>
      </c>
      <c r="AR174" s="143" t="s">
        <v>90</v>
      </c>
      <c r="AS174" s="133">
        <v>14</v>
      </c>
      <c r="AT174" s="143">
        <v>2.5</v>
      </c>
    </row>
    <row r="175" spans="2:46" s="4" customFormat="1" ht="15" hidden="1" customHeight="1" outlineLevel="1" x14ac:dyDescent="0.25">
      <c r="B175" s="53" t="s">
        <v>89</v>
      </c>
      <c r="C175" s="214">
        <v>2423</v>
      </c>
      <c r="D175" s="143">
        <v>0.19242125984251968</v>
      </c>
      <c r="E175" s="133">
        <v>9161</v>
      </c>
      <c r="F175" s="143">
        <v>0.45320431472081224</v>
      </c>
      <c r="G175" s="133">
        <v>11584</v>
      </c>
      <c r="H175" s="143">
        <v>0.38963531669865636</v>
      </c>
      <c r="I175" s="214">
        <v>1878</v>
      </c>
      <c r="J175" s="143">
        <v>0.14792176039119798</v>
      </c>
      <c r="K175" s="133">
        <v>7201</v>
      </c>
      <c r="L175" s="143">
        <v>0.43818653884561609</v>
      </c>
      <c r="M175" s="133">
        <v>9079</v>
      </c>
      <c r="N175" s="143">
        <v>0.36670179135932557</v>
      </c>
      <c r="O175" s="214">
        <v>499</v>
      </c>
      <c r="P175" s="143" t="s">
        <v>90</v>
      </c>
      <c r="Q175" s="133">
        <v>5537</v>
      </c>
      <c r="R175" s="143" t="s">
        <v>90</v>
      </c>
      <c r="S175" s="133">
        <v>6036</v>
      </c>
      <c r="T175" s="143" t="s">
        <v>90</v>
      </c>
      <c r="U175" s="214">
        <v>1220</v>
      </c>
      <c r="V175" s="143" t="s">
        <v>90</v>
      </c>
      <c r="W175" s="133">
        <v>1286</v>
      </c>
      <c r="X175" s="143" t="s">
        <v>90</v>
      </c>
      <c r="Y175" s="133">
        <v>2506</v>
      </c>
      <c r="Z175" s="143" t="s">
        <v>90</v>
      </c>
      <c r="AA175" s="214">
        <v>510</v>
      </c>
      <c r="AB175" s="143">
        <v>0.39726027397260277</v>
      </c>
      <c r="AC175" s="133">
        <v>1960</v>
      </c>
      <c r="AD175" s="143">
        <v>0.53967007069913597</v>
      </c>
      <c r="AE175" s="133">
        <v>2470</v>
      </c>
      <c r="AF175" s="143">
        <v>0.50793650793650791</v>
      </c>
      <c r="AG175" s="214">
        <v>472</v>
      </c>
      <c r="AH175" s="143" t="s">
        <v>90</v>
      </c>
      <c r="AI175" s="133">
        <v>1829</v>
      </c>
      <c r="AJ175" s="143" t="s">
        <v>90</v>
      </c>
      <c r="AK175" s="133">
        <v>2301</v>
      </c>
      <c r="AL175" s="143" t="s">
        <v>90</v>
      </c>
      <c r="AM175" s="214">
        <v>27</v>
      </c>
      <c r="AN175" s="143">
        <v>-9.9999999999999978E-2</v>
      </c>
      <c r="AO175" s="214">
        <v>8</v>
      </c>
      <c r="AP175" s="143">
        <v>7</v>
      </c>
      <c r="AQ175" s="133">
        <v>0</v>
      </c>
      <c r="AR175" s="143">
        <v>-1</v>
      </c>
      <c r="AS175" s="133">
        <v>8</v>
      </c>
      <c r="AT175" s="143">
        <v>-0.67999999999999994</v>
      </c>
    </row>
    <row r="176" spans="2:46" s="4" customFormat="1" ht="15.75" collapsed="1" x14ac:dyDescent="0.25">
      <c r="B176" s="65">
        <v>2006</v>
      </c>
      <c r="C176" s="218">
        <v>20445</v>
      </c>
      <c r="D176" s="67">
        <v>0.12094961346565047</v>
      </c>
      <c r="E176" s="219">
        <v>51549</v>
      </c>
      <c r="F176" s="67">
        <v>7.3199675223283966E-2</v>
      </c>
      <c r="G176" s="219">
        <v>71994</v>
      </c>
      <c r="H176" s="67">
        <v>8.6341139546112888E-2</v>
      </c>
      <c r="I176" s="218">
        <v>16769</v>
      </c>
      <c r="J176" s="67">
        <v>5.4919476597886208E-2</v>
      </c>
      <c r="K176" s="219">
        <v>43955</v>
      </c>
      <c r="L176" s="67">
        <v>5.869743243894221E-2</v>
      </c>
      <c r="M176" s="219">
        <v>60724</v>
      </c>
      <c r="N176" s="67">
        <v>5.7651443898700583E-2</v>
      </c>
      <c r="O176" s="218">
        <v>4534</v>
      </c>
      <c r="P176" s="67" t="s">
        <v>90</v>
      </c>
      <c r="Q176" s="219">
        <v>32245</v>
      </c>
      <c r="R176" s="67" t="s">
        <v>90</v>
      </c>
      <c r="S176" s="219">
        <v>36779</v>
      </c>
      <c r="T176" s="67" t="s">
        <v>90</v>
      </c>
      <c r="U176" s="218">
        <v>10680</v>
      </c>
      <c r="V176" s="67" t="s">
        <v>90</v>
      </c>
      <c r="W176" s="219">
        <v>9312</v>
      </c>
      <c r="X176" s="67" t="s">
        <v>90</v>
      </c>
      <c r="Y176" s="219">
        <v>19992</v>
      </c>
      <c r="Z176" s="67" t="s">
        <v>90</v>
      </c>
      <c r="AA176" s="218">
        <v>3274</v>
      </c>
      <c r="AB176" s="67">
        <v>0.63454817773339989</v>
      </c>
      <c r="AC176" s="219">
        <v>7570</v>
      </c>
      <c r="AD176" s="67">
        <v>0.16839018367031944</v>
      </c>
      <c r="AE176" s="219">
        <v>10844</v>
      </c>
      <c r="AF176" s="67">
        <v>0.27847205847677436</v>
      </c>
      <c r="AG176" s="218">
        <v>2987</v>
      </c>
      <c r="AH176" s="67" t="s">
        <v>90</v>
      </c>
      <c r="AI176" s="219">
        <v>7089</v>
      </c>
      <c r="AJ176" s="67" t="s">
        <v>90</v>
      </c>
      <c r="AK176" s="219">
        <v>10076</v>
      </c>
      <c r="AL176" s="67" t="s">
        <v>90</v>
      </c>
      <c r="AM176" s="218">
        <v>342</v>
      </c>
      <c r="AN176" s="67">
        <v>8.5714285714285632E-2</v>
      </c>
      <c r="AO176" s="218">
        <v>60</v>
      </c>
      <c r="AP176" s="67">
        <v>1.4</v>
      </c>
      <c r="AQ176" s="219">
        <v>24</v>
      </c>
      <c r="AR176" s="67">
        <v>-0.33333333333333337</v>
      </c>
      <c r="AS176" s="219">
        <v>84</v>
      </c>
      <c r="AT176" s="67">
        <v>0.37704918032786883</v>
      </c>
    </row>
    <row r="177" spans="2:46" s="4" customFormat="1" ht="15" hidden="1" customHeight="1" outlineLevel="1" x14ac:dyDescent="0.25">
      <c r="B177" s="53" t="s">
        <v>78</v>
      </c>
      <c r="C177" s="214">
        <v>3154</v>
      </c>
      <c r="D177" s="143">
        <v>0.80434782608695654</v>
      </c>
      <c r="E177" s="133">
        <v>8711</v>
      </c>
      <c r="F177" s="143">
        <v>0.15285865537321341</v>
      </c>
      <c r="G177" s="133">
        <v>11865</v>
      </c>
      <c r="H177" s="143">
        <v>0.27525795356835769</v>
      </c>
      <c r="I177" s="214">
        <v>2691</v>
      </c>
      <c r="J177" s="143">
        <v>0.80482897384305829</v>
      </c>
      <c r="K177" s="133">
        <v>7160</v>
      </c>
      <c r="L177" s="143">
        <v>9.1130752819262417E-2</v>
      </c>
      <c r="M177" s="133">
        <v>9851</v>
      </c>
      <c r="N177" s="143">
        <v>0.22327083074630583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408</v>
      </c>
      <c r="AB177" s="143">
        <v>0.75862068965517238</v>
      </c>
      <c r="AC177" s="133">
        <v>1551</v>
      </c>
      <c r="AD177" s="143">
        <v>0.56036217303822933</v>
      </c>
      <c r="AE177" s="133">
        <v>1959</v>
      </c>
      <c r="AF177" s="143">
        <v>0.59787928221859699</v>
      </c>
      <c r="AG177" s="216"/>
      <c r="AH177" s="151"/>
      <c r="AI177" s="144"/>
      <c r="AJ177" s="151"/>
      <c r="AK177" s="144"/>
      <c r="AL177" s="220"/>
      <c r="AM177" s="214">
        <v>55</v>
      </c>
      <c r="AN177" s="143">
        <v>2.0555555555555554</v>
      </c>
      <c r="AO177" s="214">
        <v>0</v>
      </c>
      <c r="AP177" s="143">
        <v>-1</v>
      </c>
      <c r="AQ177" s="133">
        <v>0</v>
      </c>
      <c r="AR177" s="143" t="s">
        <v>90</v>
      </c>
      <c r="AS177" s="133">
        <v>0</v>
      </c>
      <c r="AT177" s="143">
        <v>-1</v>
      </c>
    </row>
    <row r="178" spans="2:46" s="4" customFormat="1" ht="15" hidden="1" customHeight="1" outlineLevel="1" x14ac:dyDescent="0.25">
      <c r="B178" s="53" t="s">
        <v>79</v>
      </c>
      <c r="C178" s="214">
        <v>2815</v>
      </c>
      <c r="D178" s="143">
        <v>0.73017824216349103</v>
      </c>
      <c r="E178" s="133">
        <v>6890</v>
      </c>
      <c r="F178" s="143">
        <v>-0.1400399400898652</v>
      </c>
      <c r="G178" s="133">
        <v>9705</v>
      </c>
      <c r="H178" s="143">
        <v>6.8471833177714547E-3</v>
      </c>
      <c r="I178" s="214">
        <v>2438</v>
      </c>
      <c r="J178" s="143">
        <v>0.82212257100149477</v>
      </c>
      <c r="K178" s="133">
        <v>6126</v>
      </c>
      <c r="L178" s="143">
        <v>-0.15152354570637117</v>
      </c>
      <c r="M178" s="133">
        <v>8564</v>
      </c>
      <c r="N178" s="143">
        <v>7.0109838747378639E-4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325</v>
      </c>
      <c r="AB178" s="143">
        <v>0.26953125</v>
      </c>
      <c r="AC178" s="133">
        <v>758</v>
      </c>
      <c r="AD178" s="143">
        <v>-4.2929292929292928E-2</v>
      </c>
      <c r="AE178" s="133">
        <v>1083</v>
      </c>
      <c r="AF178" s="143">
        <v>3.3396946564885566E-2</v>
      </c>
      <c r="AG178" s="216"/>
      <c r="AH178" s="151"/>
      <c r="AI178" s="144"/>
      <c r="AJ178" s="151"/>
      <c r="AK178" s="144"/>
      <c r="AL178" s="220"/>
      <c r="AM178" s="214">
        <v>42</v>
      </c>
      <c r="AN178" s="143">
        <v>0.55555555555555558</v>
      </c>
      <c r="AO178" s="214">
        <v>10</v>
      </c>
      <c r="AP178" s="143">
        <v>0.66666666666666674</v>
      </c>
      <c r="AQ178" s="133">
        <v>6</v>
      </c>
      <c r="AR178" s="143" t="s">
        <v>90</v>
      </c>
      <c r="AS178" s="133">
        <v>16</v>
      </c>
      <c r="AT178" s="143">
        <v>1.6666666666666665</v>
      </c>
    </row>
    <row r="179" spans="2:46" s="4" customFormat="1" ht="15" hidden="1" customHeight="1" outlineLevel="1" x14ac:dyDescent="0.25">
      <c r="B179" s="53" t="s">
        <v>80</v>
      </c>
      <c r="C179" s="214">
        <v>2692</v>
      </c>
      <c r="D179" s="143">
        <v>0.55606936416184971</v>
      </c>
      <c r="E179" s="133">
        <v>7453</v>
      </c>
      <c r="F179" s="143">
        <v>-7.4506395132248882E-2</v>
      </c>
      <c r="G179" s="133">
        <v>10145</v>
      </c>
      <c r="H179" s="143">
        <v>3.7002964325871357E-2</v>
      </c>
      <c r="I179" s="214">
        <v>2340</v>
      </c>
      <c r="J179" s="143">
        <v>0.89781021897810209</v>
      </c>
      <c r="K179" s="133">
        <v>6478</v>
      </c>
      <c r="L179" s="143">
        <v>-9.7897228798217495E-2</v>
      </c>
      <c r="M179" s="133">
        <v>8818</v>
      </c>
      <c r="N179" s="143">
        <v>4.8015212740670332E-2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309</v>
      </c>
      <c r="AB179" s="143">
        <v>-0.34115138592750538</v>
      </c>
      <c r="AC179" s="133">
        <v>975</v>
      </c>
      <c r="AD179" s="143">
        <v>0.11811926605504586</v>
      </c>
      <c r="AE179" s="133">
        <v>1284</v>
      </c>
      <c r="AF179" s="143">
        <v>-4.2505592841163287E-2</v>
      </c>
      <c r="AG179" s="216"/>
      <c r="AH179" s="151"/>
      <c r="AI179" s="144"/>
      <c r="AJ179" s="151"/>
      <c r="AK179" s="144"/>
      <c r="AL179" s="220"/>
      <c r="AM179" s="214">
        <v>39</v>
      </c>
      <c r="AN179" s="143">
        <v>0.69565217391304346</v>
      </c>
      <c r="AO179" s="214">
        <v>4</v>
      </c>
      <c r="AP179" s="143">
        <v>-0.19999999999999996</v>
      </c>
      <c r="AQ179" s="133">
        <v>0</v>
      </c>
      <c r="AR179" s="143" t="s">
        <v>90</v>
      </c>
      <c r="AS179" s="133">
        <v>4</v>
      </c>
      <c r="AT179" s="143">
        <v>-0.19999999999999996</v>
      </c>
    </row>
    <row r="180" spans="2:46" s="4" customFormat="1" ht="15" hidden="1" customHeight="1" outlineLevel="1" x14ac:dyDescent="0.25">
      <c r="B180" s="53" t="s">
        <v>81</v>
      </c>
      <c r="C180" s="214">
        <v>1160</v>
      </c>
      <c r="D180" s="143">
        <v>0.66666666666666674</v>
      </c>
      <c r="E180" s="133">
        <v>3261</v>
      </c>
      <c r="F180" s="143">
        <v>-0.21629416005767843</v>
      </c>
      <c r="G180" s="133">
        <v>4421</v>
      </c>
      <c r="H180" s="143">
        <v>-8.9767346098414635E-2</v>
      </c>
      <c r="I180" s="214">
        <v>977</v>
      </c>
      <c r="J180" s="143">
        <v>0.55079365079365084</v>
      </c>
      <c r="K180" s="133">
        <v>2762</v>
      </c>
      <c r="L180" s="143">
        <v>-0.2879608146429492</v>
      </c>
      <c r="M180" s="133">
        <v>3739</v>
      </c>
      <c r="N180" s="143">
        <v>-0.17076957196717679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171</v>
      </c>
      <c r="AB180" s="143">
        <v>2.6382978723404253</v>
      </c>
      <c r="AC180" s="133">
        <v>499</v>
      </c>
      <c r="AD180" s="143">
        <v>0.76950354609929073</v>
      </c>
      <c r="AE180" s="133">
        <v>670</v>
      </c>
      <c r="AF180" s="143">
        <v>1.0364741641337387</v>
      </c>
      <c r="AG180" s="216"/>
      <c r="AH180" s="151"/>
      <c r="AI180" s="144"/>
      <c r="AJ180" s="151"/>
      <c r="AK180" s="144"/>
      <c r="AL180" s="220"/>
      <c r="AM180" s="214">
        <v>12</v>
      </c>
      <c r="AN180" s="143">
        <v>-0.33333333333333337</v>
      </c>
      <c r="AO180" s="214">
        <v>0</v>
      </c>
      <c r="AP180" s="143">
        <v>-1</v>
      </c>
      <c r="AQ180" s="133">
        <v>0</v>
      </c>
      <c r="AR180" s="143" t="s">
        <v>90</v>
      </c>
      <c r="AS180" s="133">
        <v>0</v>
      </c>
      <c r="AT180" s="143">
        <v>-1</v>
      </c>
    </row>
    <row r="181" spans="2:46" s="4" customFormat="1" ht="15" hidden="1" customHeight="1" outlineLevel="1" x14ac:dyDescent="0.25">
      <c r="B181" s="53" t="s">
        <v>82</v>
      </c>
      <c r="C181" s="214">
        <v>335</v>
      </c>
      <c r="D181" s="143">
        <v>5.4423076923076925</v>
      </c>
      <c r="E181" s="133">
        <v>548</v>
      </c>
      <c r="F181" s="143">
        <v>2.223529411764706</v>
      </c>
      <c r="G181" s="133">
        <v>883</v>
      </c>
      <c r="H181" s="143">
        <v>2.9774774774774775</v>
      </c>
      <c r="I181" s="214">
        <v>300</v>
      </c>
      <c r="J181" s="143">
        <v>24</v>
      </c>
      <c r="K181" s="133">
        <v>464</v>
      </c>
      <c r="L181" s="143">
        <v>3.9361702127659575</v>
      </c>
      <c r="M181" s="133">
        <v>764</v>
      </c>
      <c r="N181" s="143">
        <v>6.2075471698113205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21</v>
      </c>
      <c r="AB181" s="143">
        <v>-4.5454545454545414E-2</v>
      </c>
      <c r="AC181" s="133">
        <v>84</v>
      </c>
      <c r="AD181" s="143">
        <v>0.42372881355932202</v>
      </c>
      <c r="AE181" s="133">
        <v>105</v>
      </c>
      <c r="AF181" s="143">
        <v>0.29629629629629628</v>
      </c>
      <c r="AG181" s="216"/>
      <c r="AH181" s="151"/>
      <c r="AI181" s="144"/>
      <c r="AJ181" s="151"/>
      <c r="AK181" s="144"/>
      <c r="AL181" s="220"/>
      <c r="AM181" s="214">
        <v>14</v>
      </c>
      <c r="AN181" s="143">
        <v>-0.125</v>
      </c>
      <c r="AO181" s="214">
        <v>0</v>
      </c>
      <c r="AP181" s="143">
        <v>-1</v>
      </c>
      <c r="AQ181" s="133">
        <v>0</v>
      </c>
      <c r="AR181" s="143">
        <v>-1</v>
      </c>
      <c r="AS181" s="133">
        <v>0</v>
      </c>
      <c r="AT181" s="143">
        <v>-1</v>
      </c>
    </row>
    <row r="182" spans="2:46" s="4" customFormat="1" ht="15" hidden="1" customHeight="1" outlineLevel="1" x14ac:dyDescent="0.25">
      <c r="B182" s="53" t="s">
        <v>83</v>
      </c>
      <c r="C182" s="214">
        <v>321</v>
      </c>
      <c r="D182" s="143">
        <v>1.5078125</v>
      </c>
      <c r="E182" s="133">
        <v>548</v>
      </c>
      <c r="F182" s="143">
        <v>0.21507760532150777</v>
      </c>
      <c r="G182" s="133">
        <v>869</v>
      </c>
      <c r="H182" s="143">
        <v>0.50086355785837644</v>
      </c>
      <c r="I182" s="214">
        <v>299</v>
      </c>
      <c r="J182" s="143">
        <v>1.5775862068965516</v>
      </c>
      <c r="K182" s="133">
        <v>507</v>
      </c>
      <c r="L182" s="143">
        <v>0.26119402985074625</v>
      </c>
      <c r="M182" s="133">
        <v>806</v>
      </c>
      <c r="N182" s="143">
        <v>0.55598455598455598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11</v>
      </c>
      <c r="AB182" s="143">
        <v>4.5</v>
      </c>
      <c r="AC182" s="133">
        <v>35</v>
      </c>
      <c r="AD182" s="143">
        <v>-0.2857142857142857</v>
      </c>
      <c r="AE182" s="133">
        <v>46</v>
      </c>
      <c r="AF182" s="143">
        <v>-9.8039215686274495E-2</v>
      </c>
      <c r="AG182" s="216"/>
      <c r="AH182" s="151"/>
      <c r="AI182" s="144"/>
      <c r="AJ182" s="151"/>
      <c r="AK182" s="144"/>
      <c r="AL182" s="220"/>
      <c r="AM182" s="214">
        <v>11</v>
      </c>
      <c r="AN182" s="143">
        <v>0.5714285714285714</v>
      </c>
      <c r="AO182" s="214">
        <v>0</v>
      </c>
      <c r="AP182" s="143">
        <v>-1</v>
      </c>
      <c r="AQ182" s="133">
        <v>6</v>
      </c>
      <c r="AR182" s="143" t="s">
        <v>90</v>
      </c>
      <c r="AS182" s="133">
        <v>6</v>
      </c>
      <c r="AT182" s="143">
        <v>1</v>
      </c>
    </row>
    <row r="183" spans="2:46" s="4" customFormat="1" ht="15" hidden="1" customHeight="1" outlineLevel="1" x14ac:dyDescent="0.25">
      <c r="B183" s="53" t="s">
        <v>84</v>
      </c>
      <c r="C183" s="214">
        <v>367</v>
      </c>
      <c r="D183" s="143">
        <v>-0.48599439775910369</v>
      </c>
      <c r="E183" s="133">
        <v>597</v>
      </c>
      <c r="F183" s="143">
        <v>-0.11686390532544377</v>
      </c>
      <c r="G183" s="133">
        <v>964</v>
      </c>
      <c r="H183" s="143">
        <v>-0.30647482014388494</v>
      </c>
      <c r="I183" s="214">
        <v>349</v>
      </c>
      <c r="J183" s="143">
        <v>-0.45807453416149069</v>
      </c>
      <c r="K183" s="133">
        <v>575</v>
      </c>
      <c r="L183" s="143">
        <v>-0.12613981762917936</v>
      </c>
      <c r="M183" s="133">
        <v>924</v>
      </c>
      <c r="N183" s="143">
        <v>-0.29032258064516125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7</v>
      </c>
      <c r="AB183" s="143">
        <v>-0.86274509803921573</v>
      </c>
      <c r="AC183" s="133">
        <v>22</v>
      </c>
      <c r="AD183" s="143">
        <v>0.22222222222222232</v>
      </c>
      <c r="AE183" s="133">
        <v>29</v>
      </c>
      <c r="AF183" s="143">
        <v>-0.57971014492753625</v>
      </c>
      <c r="AG183" s="216"/>
      <c r="AH183" s="151"/>
      <c r="AI183" s="144"/>
      <c r="AJ183" s="151"/>
      <c r="AK183" s="144"/>
      <c r="AL183" s="220"/>
      <c r="AM183" s="214">
        <v>8</v>
      </c>
      <c r="AN183" s="143">
        <v>-0.57894736842105265</v>
      </c>
      <c r="AO183" s="214">
        <v>3</v>
      </c>
      <c r="AP183" s="143" t="s">
        <v>90</v>
      </c>
      <c r="AQ183" s="133">
        <v>0</v>
      </c>
      <c r="AR183" s="143" t="s">
        <v>90</v>
      </c>
      <c r="AS183" s="133">
        <v>3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328</v>
      </c>
      <c r="D184" s="143">
        <v>-0.4204946996466431</v>
      </c>
      <c r="E184" s="133">
        <v>422</v>
      </c>
      <c r="F184" s="143">
        <v>-0.15600000000000003</v>
      </c>
      <c r="G184" s="133">
        <v>750</v>
      </c>
      <c r="H184" s="143">
        <v>-0.29643527204502818</v>
      </c>
      <c r="I184" s="214">
        <v>287</v>
      </c>
      <c r="J184" s="143">
        <v>-0.47627737226277367</v>
      </c>
      <c r="K184" s="133">
        <v>403</v>
      </c>
      <c r="L184" s="143">
        <v>-0.17248459958932238</v>
      </c>
      <c r="M184" s="133">
        <v>690</v>
      </c>
      <c r="N184" s="143">
        <v>-0.33333333333333337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16</v>
      </c>
      <c r="AB184" s="143">
        <v>1</v>
      </c>
      <c r="AC184" s="133">
        <v>19</v>
      </c>
      <c r="AD184" s="143">
        <v>0.46153846153846145</v>
      </c>
      <c r="AE184" s="133">
        <v>35</v>
      </c>
      <c r="AF184" s="143">
        <v>0.66666666666666674</v>
      </c>
      <c r="AG184" s="216"/>
      <c r="AH184" s="151"/>
      <c r="AI184" s="144"/>
      <c r="AJ184" s="151"/>
      <c r="AK184" s="144"/>
      <c r="AL184" s="220"/>
      <c r="AM184" s="214">
        <v>25</v>
      </c>
      <c r="AN184" s="143">
        <v>1.5</v>
      </c>
      <c r="AO184" s="214">
        <v>0</v>
      </c>
      <c r="AP184" s="143" t="s">
        <v>90</v>
      </c>
      <c r="AQ184" s="133">
        <v>0</v>
      </c>
      <c r="AR184" s="143" t="s">
        <v>90</v>
      </c>
      <c r="AS184" s="133">
        <v>0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331</v>
      </c>
      <c r="D185" s="143">
        <v>-0.12201591511936338</v>
      </c>
      <c r="E185" s="133">
        <v>516</v>
      </c>
      <c r="F185" s="143">
        <v>-0.13567839195979903</v>
      </c>
      <c r="G185" s="133">
        <v>847</v>
      </c>
      <c r="H185" s="143">
        <v>-0.13039014373716629</v>
      </c>
      <c r="I185" s="214">
        <v>303</v>
      </c>
      <c r="J185" s="143">
        <v>-0.17438692098092645</v>
      </c>
      <c r="K185" s="133">
        <v>482</v>
      </c>
      <c r="L185" s="143">
        <v>-0.18443316412859556</v>
      </c>
      <c r="M185" s="133">
        <v>785</v>
      </c>
      <c r="N185" s="143">
        <v>-0.18058455114822547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12</v>
      </c>
      <c r="AB185" s="143">
        <v>1.4</v>
      </c>
      <c r="AC185" s="133">
        <v>34</v>
      </c>
      <c r="AD185" s="143">
        <v>4.666666666666667</v>
      </c>
      <c r="AE185" s="133">
        <v>46</v>
      </c>
      <c r="AF185" s="143">
        <v>3.1818181818181817</v>
      </c>
      <c r="AG185" s="216"/>
      <c r="AH185" s="151"/>
      <c r="AI185" s="144"/>
      <c r="AJ185" s="151"/>
      <c r="AK185" s="144"/>
      <c r="AL185" s="220"/>
      <c r="AM185" s="214">
        <v>13</v>
      </c>
      <c r="AN185" s="143">
        <v>1.6</v>
      </c>
      <c r="AO185" s="214">
        <v>3</v>
      </c>
      <c r="AP185" s="143" t="s">
        <v>90</v>
      </c>
      <c r="AQ185" s="133">
        <v>0</v>
      </c>
      <c r="AR185" s="143" t="s">
        <v>90</v>
      </c>
      <c r="AS185" s="133">
        <v>3</v>
      </c>
      <c r="AT185" s="143" t="s">
        <v>90</v>
      </c>
    </row>
    <row r="186" spans="2:46" s="4" customFormat="1" ht="15" hidden="1" customHeight="1" outlineLevel="1" x14ac:dyDescent="0.25">
      <c r="B186" s="53" t="s">
        <v>87</v>
      </c>
      <c r="C186" s="214">
        <v>1802</v>
      </c>
      <c r="D186" s="143">
        <v>-7.8732106339468255E-2</v>
      </c>
      <c r="E186" s="133">
        <v>4533</v>
      </c>
      <c r="F186" s="143">
        <v>0.19289473684210523</v>
      </c>
      <c r="G186" s="133">
        <v>6335</v>
      </c>
      <c r="H186" s="143">
        <v>0.10059068797776227</v>
      </c>
      <c r="I186" s="214">
        <v>1621</v>
      </c>
      <c r="J186" s="143">
        <v>-9.6935933147632269E-2</v>
      </c>
      <c r="K186" s="133">
        <v>4107</v>
      </c>
      <c r="L186" s="143">
        <v>0.28786453433678272</v>
      </c>
      <c r="M186" s="133">
        <v>5728</v>
      </c>
      <c r="N186" s="143">
        <v>0.14927768860353141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166</v>
      </c>
      <c r="AB186" s="143">
        <v>0.22962962962962963</v>
      </c>
      <c r="AC186" s="133">
        <v>426</v>
      </c>
      <c r="AD186" s="143">
        <v>-0.30278232405891981</v>
      </c>
      <c r="AE186" s="133">
        <v>592</v>
      </c>
      <c r="AF186" s="143">
        <v>-0.20643431635388743</v>
      </c>
      <c r="AG186" s="216"/>
      <c r="AH186" s="151"/>
      <c r="AI186" s="144"/>
      <c r="AJ186" s="151"/>
      <c r="AK186" s="144"/>
      <c r="AL186" s="220"/>
      <c r="AM186" s="214">
        <v>15</v>
      </c>
      <c r="AN186" s="143">
        <v>-0.4</v>
      </c>
      <c r="AO186" s="214">
        <v>0</v>
      </c>
      <c r="AP186" s="143">
        <v>-1</v>
      </c>
      <c r="AQ186" s="133">
        <v>0</v>
      </c>
      <c r="AR186" s="143" t="s">
        <v>90</v>
      </c>
      <c r="AS186" s="133">
        <v>0</v>
      </c>
      <c r="AT186" s="143">
        <v>-1</v>
      </c>
    </row>
    <row r="187" spans="2:46" s="4" customFormat="1" ht="15" hidden="1" customHeight="1" outlineLevel="1" x14ac:dyDescent="0.25">
      <c r="B187" s="53" t="s">
        <v>88</v>
      </c>
      <c r="C187" s="214">
        <v>2902</v>
      </c>
      <c r="D187" s="143">
        <v>-5.9624108878807536E-2</v>
      </c>
      <c r="E187" s="133">
        <v>8250</v>
      </c>
      <c r="F187" s="143">
        <v>2.2431528070392837E-2</v>
      </c>
      <c r="G187" s="133">
        <v>11152</v>
      </c>
      <c r="H187" s="143">
        <v>-2.6893769610036866E-4</v>
      </c>
      <c r="I187" s="214">
        <v>2655</v>
      </c>
      <c r="J187" s="143">
        <v>-6.546990496304117E-2</v>
      </c>
      <c r="K187" s="133">
        <v>7447</v>
      </c>
      <c r="L187" s="143">
        <v>4.5926966292134885E-2</v>
      </c>
      <c r="M187" s="133">
        <v>10102</v>
      </c>
      <c r="N187" s="143">
        <v>1.4155205300672602E-2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192</v>
      </c>
      <c r="AB187" s="143">
        <v>-9.8591549295774628E-2</v>
      </c>
      <c r="AC187" s="133">
        <v>803</v>
      </c>
      <c r="AD187" s="143">
        <v>-0.15384615384615385</v>
      </c>
      <c r="AE187" s="133">
        <v>995</v>
      </c>
      <c r="AF187" s="143">
        <v>-0.14371772805507743</v>
      </c>
      <c r="AG187" s="216"/>
      <c r="AH187" s="151"/>
      <c r="AI187" s="144"/>
      <c r="AJ187" s="151"/>
      <c r="AK187" s="144"/>
      <c r="AL187" s="220"/>
      <c r="AM187" s="214">
        <v>51</v>
      </c>
      <c r="AN187" s="143">
        <v>0.64516129032258074</v>
      </c>
      <c r="AO187" s="214">
        <v>4</v>
      </c>
      <c r="AP187" s="143">
        <v>3</v>
      </c>
      <c r="AQ187" s="133">
        <v>0</v>
      </c>
      <c r="AR187" s="143" t="s">
        <v>90</v>
      </c>
      <c r="AS187" s="133">
        <v>4</v>
      </c>
      <c r="AT187" s="143">
        <v>3</v>
      </c>
    </row>
    <row r="188" spans="2:46" s="4" customFormat="1" ht="15" hidden="1" customHeight="1" outlineLevel="1" x14ac:dyDescent="0.25">
      <c r="B188" s="53" t="s">
        <v>89</v>
      </c>
      <c r="C188" s="214">
        <v>2032</v>
      </c>
      <c r="D188" s="143">
        <v>-7.6363636363636411E-2</v>
      </c>
      <c r="E188" s="133">
        <v>6304</v>
      </c>
      <c r="F188" s="143">
        <v>-8.1852607049228032E-2</v>
      </c>
      <c r="G188" s="133">
        <v>8336</v>
      </c>
      <c r="H188" s="143">
        <v>-8.0520626516655591E-2</v>
      </c>
      <c r="I188" s="214">
        <v>1636</v>
      </c>
      <c r="J188" s="143">
        <v>-0.10109890109890107</v>
      </c>
      <c r="K188" s="133">
        <v>5007</v>
      </c>
      <c r="L188" s="143">
        <v>-8.8808007279344903E-2</v>
      </c>
      <c r="M188" s="133">
        <v>6643</v>
      </c>
      <c r="N188" s="143">
        <v>-9.1866028708133984E-2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365</v>
      </c>
      <c r="AB188" s="143">
        <v>0.14779874213836486</v>
      </c>
      <c r="AC188" s="133">
        <v>1273</v>
      </c>
      <c r="AD188" s="143">
        <v>-7.1480671043034238E-2</v>
      </c>
      <c r="AE188" s="133">
        <v>1638</v>
      </c>
      <c r="AF188" s="143">
        <v>-3.0195381882770822E-2</v>
      </c>
      <c r="AG188" s="216"/>
      <c r="AH188" s="151"/>
      <c r="AI188" s="144"/>
      <c r="AJ188" s="151"/>
      <c r="AK188" s="144"/>
      <c r="AL188" s="220"/>
      <c r="AM188" s="214">
        <v>30</v>
      </c>
      <c r="AN188" s="143">
        <v>-0.44444444444444442</v>
      </c>
      <c r="AO188" s="214">
        <v>1</v>
      </c>
      <c r="AP188" s="143">
        <v>-0.875</v>
      </c>
      <c r="AQ188" s="133">
        <v>24</v>
      </c>
      <c r="AR188" s="143" t="s">
        <v>90</v>
      </c>
      <c r="AS188" s="133">
        <v>25</v>
      </c>
      <c r="AT188" s="143">
        <v>2.125</v>
      </c>
    </row>
    <row r="189" spans="2:46" s="4" customFormat="1" ht="15.75" collapsed="1" x14ac:dyDescent="0.25">
      <c r="B189" s="65">
        <v>2005</v>
      </c>
      <c r="C189" s="218">
        <v>18239</v>
      </c>
      <c r="D189" s="67">
        <v>0.22573924731182804</v>
      </c>
      <c r="E189" s="219">
        <v>48033</v>
      </c>
      <c r="F189" s="67">
        <v>-1.7950972173948587E-2</v>
      </c>
      <c r="G189" s="219">
        <v>66272</v>
      </c>
      <c r="H189" s="67">
        <v>3.889263375711316E-2</v>
      </c>
      <c r="I189" s="218">
        <v>15896</v>
      </c>
      <c r="J189" s="67">
        <v>0.23848850798597576</v>
      </c>
      <c r="K189" s="219">
        <v>41518</v>
      </c>
      <c r="L189" s="67">
        <v>-3.171789728998553E-2</v>
      </c>
      <c r="M189" s="219">
        <v>57414</v>
      </c>
      <c r="N189" s="67">
        <v>3.0531473803241616E-2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2003</v>
      </c>
      <c r="AB189" s="67">
        <v>0.13936291240045495</v>
      </c>
      <c r="AC189" s="219">
        <v>6479</v>
      </c>
      <c r="AD189" s="67">
        <v>7.6961436170212671E-2</v>
      </c>
      <c r="AE189" s="219">
        <v>8482</v>
      </c>
      <c r="AF189" s="67">
        <v>9.1072806791870242E-2</v>
      </c>
      <c r="AG189" s="217"/>
      <c r="AH189" s="67"/>
      <c r="AI189" s="66"/>
      <c r="AJ189" s="67"/>
      <c r="AK189" s="66"/>
      <c r="AL189" s="221"/>
      <c r="AM189" s="218">
        <v>315</v>
      </c>
      <c r="AN189" s="67">
        <v>0.24505928853754932</v>
      </c>
      <c r="AO189" s="218">
        <v>25</v>
      </c>
      <c r="AP189" s="67">
        <v>-0.26470588235294112</v>
      </c>
      <c r="AQ189" s="219">
        <v>36</v>
      </c>
      <c r="AR189" s="67">
        <v>1.1176470588235294</v>
      </c>
      <c r="AS189" s="219">
        <v>61</v>
      </c>
      <c r="AT189" s="67">
        <v>0.19607843137254899</v>
      </c>
    </row>
    <row r="190" spans="2:46" s="4" customFormat="1" ht="15" hidden="1" customHeight="1" outlineLevel="1" x14ac:dyDescent="0.25">
      <c r="B190" s="53" t="s">
        <v>78</v>
      </c>
      <c r="C190" s="214">
        <v>1748</v>
      </c>
      <c r="D190" s="143">
        <v>0.13285806869734285</v>
      </c>
      <c r="E190" s="133">
        <v>7556</v>
      </c>
      <c r="F190" s="143">
        <v>4.4512026541332572E-2</v>
      </c>
      <c r="G190" s="133">
        <v>9304</v>
      </c>
      <c r="H190" s="143">
        <v>6.0043294975504091E-2</v>
      </c>
      <c r="I190" s="214">
        <v>1491</v>
      </c>
      <c r="J190" s="143">
        <v>0.41999999999999993</v>
      </c>
      <c r="K190" s="133">
        <v>6562</v>
      </c>
      <c r="L190" s="143">
        <v>7.89214074317659E-2</v>
      </c>
      <c r="M190" s="133">
        <v>8053</v>
      </c>
      <c r="N190" s="143">
        <v>0.12913628715647785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232</v>
      </c>
      <c r="AB190" s="143">
        <v>-0.50107526881720432</v>
      </c>
      <c r="AC190" s="133">
        <v>994</v>
      </c>
      <c r="AD190" s="143">
        <v>-0.13715277777777779</v>
      </c>
      <c r="AE190" s="133">
        <v>1226</v>
      </c>
      <c r="AF190" s="143">
        <v>-0.24180581323438466</v>
      </c>
      <c r="AG190" s="216"/>
      <c r="AH190" s="151"/>
      <c r="AI190" s="144"/>
      <c r="AJ190" s="151"/>
      <c r="AK190" s="144"/>
      <c r="AL190" s="220"/>
      <c r="AM190" s="214">
        <v>18</v>
      </c>
      <c r="AN190" s="143">
        <v>-0.3571428571428571</v>
      </c>
      <c r="AO190" s="214">
        <v>7</v>
      </c>
      <c r="AP190" s="143" t="s">
        <v>90</v>
      </c>
      <c r="AQ190" s="133">
        <v>0</v>
      </c>
      <c r="AR190" s="143" t="s">
        <v>90</v>
      </c>
      <c r="AS190" s="133">
        <v>7</v>
      </c>
      <c r="AT190" s="143" t="s">
        <v>90</v>
      </c>
    </row>
    <row r="191" spans="2:46" s="4" customFormat="1" ht="15" hidden="1" customHeight="1" outlineLevel="1" x14ac:dyDescent="0.25">
      <c r="B191" s="53" t="s">
        <v>79</v>
      </c>
      <c r="C191" s="214">
        <v>1627</v>
      </c>
      <c r="D191" s="143">
        <v>1.1815920398009938E-2</v>
      </c>
      <c r="E191" s="133">
        <v>8012</v>
      </c>
      <c r="F191" s="143">
        <v>0.12197171264528772</v>
      </c>
      <c r="G191" s="133">
        <v>9639</v>
      </c>
      <c r="H191" s="143">
        <v>0.10172591153274668</v>
      </c>
      <c r="I191" s="214">
        <v>1338</v>
      </c>
      <c r="J191" s="143">
        <v>-7.468259895444529E-4</v>
      </c>
      <c r="K191" s="133">
        <v>7220</v>
      </c>
      <c r="L191" s="143">
        <v>0.17188768057133585</v>
      </c>
      <c r="M191" s="133">
        <v>8558</v>
      </c>
      <c r="N191" s="143">
        <v>0.14106666666666667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256</v>
      </c>
      <c r="AB191" s="143">
        <v>0.25490196078431371</v>
      </c>
      <c r="AC191" s="133">
        <v>792</v>
      </c>
      <c r="AD191" s="143">
        <v>-0.18769230769230771</v>
      </c>
      <c r="AE191" s="133">
        <v>1048</v>
      </c>
      <c r="AF191" s="143">
        <v>-0.11111111111111116</v>
      </c>
      <c r="AG191" s="216"/>
      <c r="AH191" s="151"/>
      <c r="AI191" s="144"/>
      <c r="AJ191" s="151"/>
      <c r="AK191" s="144"/>
      <c r="AL191" s="220"/>
      <c r="AM191" s="214">
        <v>27</v>
      </c>
      <c r="AN191" s="143">
        <v>-0.56451612903225801</v>
      </c>
      <c r="AO191" s="214">
        <v>6</v>
      </c>
      <c r="AP191" s="143">
        <v>1</v>
      </c>
      <c r="AQ191" s="133">
        <v>0</v>
      </c>
      <c r="AR191" s="143">
        <v>-1</v>
      </c>
      <c r="AS191" s="133">
        <v>6</v>
      </c>
      <c r="AT191" s="143">
        <v>-0.25</v>
      </c>
    </row>
    <row r="192" spans="2:46" s="4" customFormat="1" ht="15" hidden="1" customHeight="1" outlineLevel="1" x14ac:dyDescent="0.25">
      <c r="B192" s="53" t="s">
        <v>80</v>
      </c>
      <c r="C192" s="214">
        <v>1730</v>
      </c>
      <c r="D192" s="143">
        <v>2.3174971031285629E-3</v>
      </c>
      <c r="E192" s="133">
        <v>8053</v>
      </c>
      <c r="F192" s="143">
        <v>5.5439056356487493E-2</v>
      </c>
      <c r="G192" s="133">
        <v>9783</v>
      </c>
      <c r="H192" s="143">
        <v>4.5639162035057801E-2</v>
      </c>
      <c r="I192" s="214">
        <v>1233</v>
      </c>
      <c r="J192" s="143">
        <v>-0.11294964028776977</v>
      </c>
      <c r="K192" s="133">
        <v>7181</v>
      </c>
      <c r="L192" s="143">
        <v>0.13104425893841554</v>
      </c>
      <c r="M192" s="133">
        <v>8414</v>
      </c>
      <c r="N192" s="143">
        <v>8.7220571133221236E-2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469</v>
      </c>
      <c r="AB192" s="143">
        <v>0.70545454545454556</v>
      </c>
      <c r="AC192" s="133">
        <v>872</v>
      </c>
      <c r="AD192" s="143">
        <v>-0.3192818110850898</v>
      </c>
      <c r="AE192" s="133">
        <v>1341</v>
      </c>
      <c r="AF192" s="143">
        <v>-0.13817480719794339</v>
      </c>
      <c r="AG192" s="216"/>
      <c r="AH192" s="151"/>
      <c r="AI192" s="144"/>
      <c r="AJ192" s="151"/>
      <c r="AK192" s="144"/>
      <c r="AL192" s="220"/>
      <c r="AM192" s="214">
        <v>23</v>
      </c>
      <c r="AN192" s="143">
        <v>-0.11538461538461542</v>
      </c>
      <c r="AO192" s="214">
        <v>5</v>
      </c>
      <c r="AP192" s="143">
        <v>-0.85714285714285721</v>
      </c>
      <c r="AQ192" s="133">
        <v>0</v>
      </c>
      <c r="AR192" s="143" t="s">
        <v>90</v>
      </c>
      <c r="AS192" s="133">
        <v>5</v>
      </c>
      <c r="AT192" s="143">
        <v>-0.85714285714285721</v>
      </c>
    </row>
    <row r="193" spans="2:46" s="4" customFormat="1" ht="15" hidden="1" customHeight="1" outlineLevel="1" x14ac:dyDescent="0.25">
      <c r="B193" s="53" t="s">
        <v>81</v>
      </c>
      <c r="C193" s="214">
        <v>696</v>
      </c>
      <c r="D193" s="143">
        <v>-0.20638540478905354</v>
      </c>
      <c r="E193" s="133">
        <v>4161</v>
      </c>
      <c r="F193" s="143">
        <v>0.17841971112999144</v>
      </c>
      <c r="G193" s="133">
        <v>4857</v>
      </c>
      <c r="H193" s="143">
        <v>0.10186025408348454</v>
      </c>
      <c r="I193" s="214">
        <v>630</v>
      </c>
      <c r="J193" s="143">
        <v>-0.16111850865512645</v>
      </c>
      <c r="K193" s="133">
        <v>3879</v>
      </c>
      <c r="L193" s="143">
        <v>0.2882763201594154</v>
      </c>
      <c r="M193" s="133">
        <v>4509</v>
      </c>
      <c r="N193" s="143">
        <v>0.1985645933014355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47</v>
      </c>
      <c r="AB193" s="143">
        <v>-0.5436893203883495</v>
      </c>
      <c r="AC193" s="133">
        <v>282</v>
      </c>
      <c r="AD193" s="143">
        <v>-0.45769230769230773</v>
      </c>
      <c r="AE193" s="133">
        <v>329</v>
      </c>
      <c r="AF193" s="143">
        <v>-0.4719101123595506</v>
      </c>
      <c r="AG193" s="216"/>
      <c r="AH193" s="151"/>
      <c r="AI193" s="144"/>
      <c r="AJ193" s="151"/>
      <c r="AK193" s="144"/>
      <c r="AL193" s="220"/>
      <c r="AM193" s="214">
        <v>18</v>
      </c>
      <c r="AN193" s="143">
        <v>-0.21739130434782605</v>
      </c>
      <c r="AO193" s="214">
        <v>1</v>
      </c>
      <c r="AP193" s="143" t="s">
        <v>90</v>
      </c>
      <c r="AQ193" s="133">
        <v>0</v>
      </c>
      <c r="AR193" s="143" t="s">
        <v>90</v>
      </c>
      <c r="AS193" s="133">
        <v>1</v>
      </c>
      <c r="AT193" s="143" t="s">
        <v>90</v>
      </c>
    </row>
    <row r="194" spans="2:46" s="4" customFormat="1" ht="15" hidden="1" customHeight="1" outlineLevel="1" x14ac:dyDescent="0.25">
      <c r="B194" s="53" t="s">
        <v>82</v>
      </c>
      <c r="C194" s="214">
        <v>52</v>
      </c>
      <c r="D194" s="143">
        <v>-0.77391304347826084</v>
      </c>
      <c r="E194" s="133">
        <v>170</v>
      </c>
      <c r="F194" s="143">
        <v>-0.46875</v>
      </c>
      <c r="G194" s="133">
        <v>222</v>
      </c>
      <c r="H194" s="143">
        <v>-0.59636363636363643</v>
      </c>
      <c r="I194" s="214">
        <v>12</v>
      </c>
      <c r="J194" s="143">
        <v>-0.93406593406593408</v>
      </c>
      <c r="K194" s="133">
        <v>94</v>
      </c>
      <c r="L194" s="143">
        <v>-0.69180327868852465</v>
      </c>
      <c r="M194" s="133">
        <v>106</v>
      </c>
      <c r="N194" s="143">
        <v>-0.78234086242299794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22</v>
      </c>
      <c r="AB194" s="143">
        <v>0.69230769230769229</v>
      </c>
      <c r="AC194" s="133">
        <v>59</v>
      </c>
      <c r="AD194" s="143">
        <v>2.9333333333333331</v>
      </c>
      <c r="AE194" s="133">
        <v>81</v>
      </c>
      <c r="AF194" s="143">
        <v>1.8928571428571428</v>
      </c>
      <c r="AG194" s="216"/>
      <c r="AH194" s="151"/>
      <c r="AI194" s="144"/>
      <c r="AJ194" s="151"/>
      <c r="AK194" s="144"/>
      <c r="AL194" s="220"/>
      <c r="AM194" s="214">
        <v>16</v>
      </c>
      <c r="AN194" s="143">
        <v>-0.54285714285714293</v>
      </c>
      <c r="AO194" s="214">
        <v>2</v>
      </c>
      <c r="AP194" s="143" t="s">
        <v>90</v>
      </c>
      <c r="AQ194" s="133">
        <v>17</v>
      </c>
      <c r="AR194" s="143" t="s">
        <v>90</v>
      </c>
      <c r="AS194" s="133">
        <v>19</v>
      </c>
      <c r="AT194" s="143" t="s">
        <v>90</v>
      </c>
    </row>
    <row r="195" spans="2:46" s="4" customFormat="1" ht="15" hidden="1" customHeight="1" outlineLevel="1" x14ac:dyDescent="0.25">
      <c r="B195" s="53" t="s">
        <v>83</v>
      </c>
      <c r="C195" s="214">
        <v>128</v>
      </c>
      <c r="D195" s="143">
        <v>-0.69156626506024099</v>
      </c>
      <c r="E195" s="133">
        <v>451</v>
      </c>
      <c r="F195" s="143">
        <v>-0.12596899224806202</v>
      </c>
      <c r="G195" s="133">
        <v>579</v>
      </c>
      <c r="H195" s="143">
        <v>-0.37808807733619765</v>
      </c>
      <c r="I195" s="214">
        <v>116</v>
      </c>
      <c r="J195" s="143">
        <v>-0.69948186528497414</v>
      </c>
      <c r="K195" s="133">
        <v>402</v>
      </c>
      <c r="L195" s="143">
        <v>-0.18292682926829273</v>
      </c>
      <c r="M195" s="133">
        <v>518</v>
      </c>
      <c r="N195" s="143">
        <v>-0.41002277904328022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</v>
      </c>
      <c r="AB195" s="143">
        <v>-0.9</v>
      </c>
      <c r="AC195" s="133">
        <v>49</v>
      </c>
      <c r="AD195" s="143">
        <v>1.0416666666666665</v>
      </c>
      <c r="AE195" s="133">
        <v>51</v>
      </c>
      <c r="AF195" s="143">
        <v>0.15909090909090917</v>
      </c>
      <c r="AG195" s="216"/>
      <c r="AH195" s="151"/>
      <c r="AI195" s="144"/>
      <c r="AJ195" s="151"/>
      <c r="AK195" s="144"/>
      <c r="AL195" s="220"/>
      <c r="AM195" s="214">
        <v>7</v>
      </c>
      <c r="AN195" s="143">
        <v>-0.22222222222222221</v>
      </c>
      <c r="AO195" s="214">
        <v>3</v>
      </c>
      <c r="AP195" s="143" t="s">
        <v>90</v>
      </c>
      <c r="AQ195" s="133">
        <v>0</v>
      </c>
      <c r="AR195" s="143" t="s">
        <v>90</v>
      </c>
      <c r="AS195" s="133">
        <v>3</v>
      </c>
      <c r="AT195" s="143" t="s">
        <v>90</v>
      </c>
    </row>
    <row r="196" spans="2:46" s="4" customFormat="1" ht="15" hidden="1" customHeight="1" outlineLevel="1" x14ac:dyDescent="0.25">
      <c r="B196" s="53" t="s">
        <v>84</v>
      </c>
      <c r="C196" s="214">
        <v>714</v>
      </c>
      <c r="D196" s="143">
        <v>0.18016528925619846</v>
      </c>
      <c r="E196" s="133">
        <v>676</v>
      </c>
      <c r="F196" s="143">
        <v>-0.36045411542100281</v>
      </c>
      <c r="G196" s="133">
        <v>1390</v>
      </c>
      <c r="H196" s="143">
        <v>-0.16365824308062571</v>
      </c>
      <c r="I196" s="214">
        <v>644</v>
      </c>
      <c r="J196" s="143">
        <v>0.13181019332161692</v>
      </c>
      <c r="K196" s="133">
        <v>658</v>
      </c>
      <c r="L196" s="143">
        <v>-0.3567937438905181</v>
      </c>
      <c r="M196" s="133">
        <v>1302</v>
      </c>
      <c r="N196" s="143">
        <v>-0.18216080402010049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51</v>
      </c>
      <c r="AB196" s="143">
        <v>1.2173913043478262</v>
      </c>
      <c r="AC196" s="133">
        <v>18</v>
      </c>
      <c r="AD196" s="143">
        <v>-0.47058823529411764</v>
      </c>
      <c r="AE196" s="133">
        <v>69</v>
      </c>
      <c r="AF196" s="143">
        <v>0.21052631578947367</v>
      </c>
      <c r="AG196" s="216"/>
      <c r="AH196" s="151"/>
      <c r="AI196" s="144"/>
      <c r="AJ196" s="151"/>
      <c r="AK196" s="144"/>
      <c r="AL196" s="220"/>
      <c r="AM196" s="214">
        <v>19</v>
      </c>
      <c r="AN196" s="143">
        <v>0.46153846153846145</v>
      </c>
      <c r="AO196" s="214">
        <v>0</v>
      </c>
      <c r="AP196" s="143" t="s">
        <v>90</v>
      </c>
      <c r="AQ196" s="133">
        <v>0</v>
      </c>
      <c r="AR196" s="143" t="s">
        <v>90</v>
      </c>
      <c r="AS196" s="133">
        <v>0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566</v>
      </c>
      <c r="D197" s="143">
        <v>0.39753086419753081</v>
      </c>
      <c r="E197" s="133">
        <v>500</v>
      </c>
      <c r="F197" s="143">
        <v>0.19047619047619047</v>
      </c>
      <c r="G197" s="133">
        <v>1066</v>
      </c>
      <c r="H197" s="143">
        <v>0.29212121212121223</v>
      </c>
      <c r="I197" s="214">
        <v>548</v>
      </c>
      <c r="J197" s="143">
        <v>0.4731182795698925</v>
      </c>
      <c r="K197" s="133">
        <v>487</v>
      </c>
      <c r="L197" s="143">
        <v>0.17349397590361448</v>
      </c>
      <c r="M197" s="133">
        <v>1035</v>
      </c>
      <c r="N197" s="143">
        <v>0.31512071156289712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8</v>
      </c>
      <c r="AB197" s="143">
        <v>-0.69230769230769229</v>
      </c>
      <c r="AC197" s="133">
        <v>13</v>
      </c>
      <c r="AD197" s="143">
        <v>1.6</v>
      </c>
      <c r="AE197" s="133">
        <v>21</v>
      </c>
      <c r="AF197" s="143">
        <v>-0.32258064516129037</v>
      </c>
      <c r="AG197" s="216"/>
      <c r="AH197" s="151"/>
      <c r="AI197" s="144"/>
      <c r="AJ197" s="151"/>
      <c r="AK197" s="144"/>
      <c r="AL197" s="220"/>
      <c r="AM197" s="214">
        <v>10</v>
      </c>
      <c r="AN197" s="143">
        <v>0.4285714285714286</v>
      </c>
      <c r="AO197" s="214">
        <v>0</v>
      </c>
      <c r="AP197" s="143" t="s">
        <v>90</v>
      </c>
      <c r="AQ197" s="133">
        <v>0</v>
      </c>
      <c r="AR197" s="143" t="s">
        <v>90</v>
      </c>
      <c r="AS197" s="133">
        <v>0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377</v>
      </c>
      <c r="D198" s="143">
        <v>-0.25641025641025639</v>
      </c>
      <c r="E198" s="133">
        <v>597</v>
      </c>
      <c r="F198" s="143">
        <v>-9.5454545454545459E-2</v>
      </c>
      <c r="G198" s="133">
        <v>974</v>
      </c>
      <c r="H198" s="143">
        <v>-0.16538131962296487</v>
      </c>
      <c r="I198" s="214">
        <v>367</v>
      </c>
      <c r="J198" s="143">
        <v>-0.22080679405520165</v>
      </c>
      <c r="K198" s="133">
        <v>591</v>
      </c>
      <c r="L198" s="143">
        <v>-6.929133858267722E-2</v>
      </c>
      <c r="M198" s="133">
        <v>958</v>
      </c>
      <c r="N198" s="143">
        <v>-0.13381555153707048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5</v>
      </c>
      <c r="AB198" s="143">
        <v>-0.77272727272727271</v>
      </c>
      <c r="AC198" s="133">
        <v>6</v>
      </c>
      <c r="AD198" s="143">
        <v>-0.76</v>
      </c>
      <c r="AE198" s="133">
        <v>11</v>
      </c>
      <c r="AF198" s="143">
        <v>-0.76595744680851063</v>
      </c>
      <c r="AG198" s="216"/>
      <c r="AH198" s="151"/>
      <c r="AI198" s="144"/>
      <c r="AJ198" s="151"/>
      <c r="AK198" s="144"/>
      <c r="AL198" s="220"/>
      <c r="AM198" s="214">
        <v>5</v>
      </c>
      <c r="AN198" s="143">
        <v>-0.64285714285714279</v>
      </c>
      <c r="AO198" s="214">
        <v>0</v>
      </c>
      <c r="AP198" s="143" t="s">
        <v>90</v>
      </c>
      <c r="AQ198" s="133">
        <v>0</v>
      </c>
      <c r="AR198" s="143" t="s">
        <v>90</v>
      </c>
      <c r="AS198" s="133">
        <v>0</v>
      </c>
      <c r="AT198" s="143" t="s">
        <v>90</v>
      </c>
    </row>
    <row r="199" spans="2:46" s="4" customFormat="1" ht="15" hidden="1" customHeight="1" outlineLevel="1" x14ac:dyDescent="0.25">
      <c r="B199" s="53" t="s">
        <v>87</v>
      </c>
      <c r="C199" s="214">
        <v>1956</v>
      </c>
      <c r="D199" s="143">
        <v>1.261271676300578</v>
      </c>
      <c r="E199" s="133">
        <v>3800</v>
      </c>
      <c r="F199" s="143">
        <v>0.6142735768903993</v>
      </c>
      <c r="G199" s="133">
        <v>5756</v>
      </c>
      <c r="H199" s="143">
        <v>0.78813296054675375</v>
      </c>
      <c r="I199" s="214">
        <v>1795</v>
      </c>
      <c r="J199" s="143">
        <v>1.3743386243386242</v>
      </c>
      <c r="K199" s="133">
        <v>3189</v>
      </c>
      <c r="L199" s="143">
        <v>0.70808784145688275</v>
      </c>
      <c r="M199" s="133">
        <v>4984</v>
      </c>
      <c r="N199" s="143">
        <v>0.90011437285550899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135</v>
      </c>
      <c r="AB199" s="143">
        <v>0.55172413793103448</v>
      </c>
      <c r="AC199" s="133">
        <v>611</v>
      </c>
      <c r="AD199" s="143">
        <v>0.25462012320328542</v>
      </c>
      <c r="AE199" s="133">
        <v>746</v>
      </c>
      <c r="AF199" s="143">
        <v>0.29965156794425085</v>
      </c>
      <c r="AG199" s="216"/>
      <c r="AH199" s="151"/>
      <c r="AI199" s="144"/>
      <c r="AJ199" s="151"/>
      <c r="AK199" s="144"/>
      <c r="AL199" s="220"/>
      <c r="AM199" s="214">
        <v>25</v>
      </c>
      <c r="AN199" s="143">
        <v>0.13636363636363646</v>
      </c>
      <c r="AO199" s="214">
        <v>1</v>
      </c>
      <c r="AP199" s="143" t="s">
        <v>90</v>
      </c>
      <c r="AQ199" s="133">
        <v>0</v>
      </c>
      <c r="AR199" s="143" t="s">
        <v>90</v>
      </c>
      <c r="AS199" s="133">
        <v>1</v>
      </c>
      <c r="AT199" s="143" t="s">
        <v>90</v>
      </c>
    </row>
    <row r="200" spans="2:46" s="4" customFormat="1" ht="15" hidden="1" customHeight="1" outlineLevel="1" x14ac:dyDescent="0.25">
      <c r="B200" s="53" t="s">
        <v>88</v>
      </c>
      <c r="C200" s="214">
        <v>3086</v>
      </c>
      <c r="D200" s="143">
        <v>0.52169625246548335</v>
      </c>
      <c r="E200" s="133">
        <v>8069</v>
      </c>
      <c r="F200" s="143">
        <v>-5.9995340167753985E-2</v>
      </c>
      <c r="G200" s="133">
        <v>11155</v>
      </c>
      <c r="H200" s="143">
        <v>5.11684885035808E-2</v>
      </c>
      <c r="I200" s="214">
        <v>2841</v>
      </c>
      <c r="J200" s="143">
        <v>0.54991816693944351</v>
      </c>
      <c r="K200" s="133">
        <v>7120</v>
      </c>
      <c r="L200" s="143">
        <v>-8.4715259030723744E-2</v>
      </c>
      <c r="M200" s="133">
        <v>9961</v>
      </c>
      <c r="N200" s="143">
        <v>3.6308780690803122E-2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213</v>
      </c>
      <c r="AB200" s="143">
        <v>0.31481481481481488</v>
      </c>
      <c r="AC200" s="133">
        <v>949</v>
      </c>
      <c r="AD200" s="143">
        <v>0.17888198757763973</v>
      </c>
      <c r="AE200" s="133">
        <v>1162</v>
      </c>
      <c r="AF200" s="143">
        <v>0.20165460186142714</v>
      </c>
      <c r="AG200" s="216"/>
      <c r="AH200" s="151"/>
      <c r="AI200" s="144"/>
      <c r="AJ200" s="151"/>
      <c r="AK200" s="144"/>
      <c r="AL200" s="220"/>
      <c r="AM200" s="214">
        <v>31</v>
      </c>
      <c r="AN200" s="143">
        <v>-3.125E-2</v>
      </c>
      <c r="AO200" s="214">
        <v>1</v>
      </c>
      <c r="AP200" s="143">
        <v>0</v>
      </c>
      <c r="AQ200" s="133">
        <v>0</v>
      </c>
      <c r="AR200" s="143" t="s">
        <v>90</v>
      </c>
      <c r="AS200" s="133">
        <v>1</v>
      </c>
      <c r="AT200" s="143">
        <v>0</v>
      </c>
    </row>
    <row r="201" spans="2:46" s="4" customFormat="1" ht="15" hidden="1" customHeight="1" outlineLevel="1" x14ac:dyDescent="0.25">
      <c r="B201" s="53" t="s">
        <v>89</v>
      </c>
      <c r="C201" s="214">
        <v>2200</v>
      </c>
      <c r="D201" s="143">
        <v>0.42487046632124348</v>
      </c>
      <c r="E201" s="133">
        <v>6866</v>
      </c>
      <c r="F201" s="143">
        <v>-0.10946822308690018</v>
      </c>
      <c r="G201" s="133">
        <v>9066</v>
      </c>
      <c r="H201" s="143">
        <v>-2.0315539226280488E-2</v>
      </c>
      <c r="I201" s="214">
        <v>1820</v>
      </c>
      <c r="J201" s="143">
        <v>0.4653784219001611</v>
      </c>
      <c r="K201" s="133">
        <v>5495</v>
      </c>
      <c r="L201" s="143">
        <v>-0.17343561973525867</v>
      </c>
      <c r="M201" s="133">
        <v>7315</v>
      </c>
      <c r="N201" s="143">
        <v>-7.2877059569074754E-2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318</v>
      </c>
      <c r="AB201" s="143">
        <v>0.28744939271255054</v>
      </c>
      <c r="AC201" s="133">
        <v>1371</v>
      </c>
      <c r="AD201" s="143">
        <v>0.29096045197740117</v>
      </c>
      <c r="AE201" s="133">
        <v>1689</v>
      </c>
      <c r="AF201" s="143">
        <v>0.2902979373567609</v>
      </c>
      <c r="AG201" s="216"/>
      <c r="AH201" s="151"/>
      <c r="AI201" s="144"/>
      <c r="AJ201" s="151"/>
      <c r="AK201" s="144"/>
      <c r="AL201" s="220"/>
      <c r="AM201" s="214">
        <v>54</v>
      </c>
      <c r="AN201" s="143">
        <v>5.8823529411764719E-2</v>
      </c>
      <c r="AO201" s="214">
        <v>8</v>
      </c>
      <c r="AP201" s="143">
        <v>1</v>
      </c>
      <c r="AQ201" s="133">
        <v>0</v>
      </c>
      <c r="AR201" s="143" t="s">
        <v>90</v>
      </c>
      <c r="AS201" s="133">
        <v>8</v>
      </c>
      <c r="AT201" s="143">
        <v>1</v>
      </c>
    </row>
    <row r="202" spans="2:46" s="4" customFormat="1" ht="15.75" collapsed="1" x14ac:dyDescent="0.25">
      <c r="B202" s="65">
        <v>2004</v>
      </c>
      <c r="C202" s="218">
        <v>14880</v>
      </c>
      <c r="D202" s="67">
        <v>0.20456569254432111</v>
      </c>
      <c r="E202" s="219">
        <v>48911</v>
      </c>
      <c r="F202" s="67">
        <v>3.7194902135419872E-2</v>
      </c>
      <c r="G202" s="219">
        <v>63791</v>
      </c>
      <c r="H202" s="67">
        <v>7.1937489497563512E-2</v>
      </c>
      <c r="I202" s="218">
        <v>12835</v>
      </c>
      <c r="J202" s="67">
        <v>0.24117590175031434</v>
      </c>
      <c r="K202" s="219">
        <v>42878</v>
      </c>
      <c r="L202" s="67">
        <v>5.1782078642038876E-2</v>
      </c>
      <c r="M202" s="219">
        <v>55713</v>
      </c>
      <c r="N202" s="67">
        <v>9.0103310636299616E-2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1758</v>
      </c>
      <c r="AB202" s="67">
        <v>6.7395264116575593E-2</v>
      </c>
      <c r="AC202" s="219">
        <v>6016</v>
      </c>
      <c r="AD202" s="67">
        <v>-5.7791699295223209E-2</v>
      </c>
      <c r="AE202" s="219">
        <v>7774</v>
      </c>
      <c r="AF202" s="67">
        <v>-3.2121513944223135E-2</v>
      </c>
      <c r="AG202" s="217"/>
      <c r="AH202" s="67"/>
      <c r="AI202" s="66"/>
      <c r="AJ202" s="67"/>
      <c r="AK202" s="66"/>
      <c r="AL202" s="221"/>
      <c r="AM202" s="218">
        <v>253</v>
      </c>
      <c r="AN202" s="67">
        <v>-0.2142857142857143</v>
      </c>
      <c r="AO202" s="218">
        <v>34</v>
      </c>
      <c r="AP202" s="67">
        <v>-0.20930232558139539</v>
      </c>
      <c r="AQ202" s="219">
        <v>17</v>
      </c>
      <c r="AR202" s="67">
        <v>2.4</v>
      </c>
      <c r="AS202" s="219">
        <v>51</v>
      </c>
      <c r="AT202" s="67">
        <v>6.25E-2</v>
      </c>
    </row>
    <row r="203" spans="2:46" s="4" customFormat="1" ht="15" hidden="1" customHeight="1" outlineLevel="1" x14ac:dyDescent="0.25">
      <c r="B203" s="53" t="s">
        <v>78</v>
      </c>
      <c r="C203" s="214">
        <v>1543</v>
      </c>
      <c r="D203" s="143">
        <v>-1.0897435897435859E-2</v>
      </c>
      <c r="E203" s="133">
        <v>7234</v>
      </c>
      <c r="F203" s="143">
        <v>-0.17335161695806189</v>
      </c>
      <c r="G203" s="133">
        <v>8777</v>
      </c>
      <c r="H203" s="143">
        <v>-0.14877315488313447</v>
      </c>
      <c r="I203" s="214">
        <v>1050</v>
      </c>
      <c r="J203" s="143">
        <v>-6.8322981366459645E-2</v>
      </c>
      <c r="K203" s="133">
        <v>6082</v>
      </c>
      <c r="L203" s="143">
        <v>-0.1295262630599685</v>
      </c>
      <c r="M203" s="133">
        <v>7132</v>
      </c>
      <c r="N203" s="143">
        <v>-0.12102538821789499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465</v>
      </c>
      <c r="AB203" s="143">
        <v>0.21409921671018273</v>
      </c>
      <c r="AC203" s="133">
        <v>1152</v>
      </c>
      <c r="AD203" s="143">
        <v>-0.34693877551020413</v>
      </c>
      <c r="AE203" s="133">
        <v>1617</v>
      </c>
      <c r="AF203" s="143">
        <v>-0.24685607824871914</v>
      </c>
      <c r="AG203" s="216"/>
      <c r="AH203" s="151"/>
      <c r="AI203" s="144"/>
      <c r="AJ203" s="151"/>
      <c r="AK203" s="144"/>
      <c r="AL203" s="220"/>
      <c r="AM203" s="214">
        <v>28</v>
      </c>
      <c r="AN203" s="143">
        <v>-0.36363636363636365</v>
      </c>
      <c r="AO203" s="214">
        <v>0</v>
      </c>
      <c r="AP203" s="143">
        <v>-1</v>
      </c>
      <c r="AQ203" s="133">
        <v>0</v>
      </c>
      <c r="AR203" s="143" t="s">
        <v>90</v>
      </c>
      <c r="AS203" s="133">
        <v>0</v>
      </c>
      <c r="AT203" s="143">
        <v>-1</v>
      </c>
    </row>
    <row r="204" spans="2:46" s="4" customFormat="1" ht="15" hidden="1" customHeight="1" outlineLevel="1" x14ac:dyDescent="0.25">
      <c r="B204" s="53" t="s">
        <v>79</v>
      </c>
      <c r="C204" s="214">
        <v>1608</v>
      </c>
      <c r="D204" s="143">
        <v>0.14775160599571735</v>
      </c>
      <c r="E204" s="133">
        <v>7141</v>
      </c>
      <c r="F204" s="143">
        <v>-0.18870711201999546</v>
      </c>
      <c r="G204" s="133">
        <v>8749</v>
      </c>
      <c r="H204" s="143">
        <v>-0.1425071057532098</v>
      </c>
      <c r="I204" s="214">
        <v>1339</v>
      </c>
      <c r="J204" s="143">
        <v>0.27281368821292773</v>
      </c>
      <c r="K204" s="133">
        <v>6161</v>
      </c>
      <c r="L204" s="143">
        <v>-0.19914207721305077</v>
      </c>
      <c r="M204" s="133">
        <v>7500</v>
      </c>
      <c r="N204" s="143">
        <v>-0.14236706689536882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204</v>
      </c>
      <c r="AB204" s="143">
        <v>-0.31081081081081086</v>
      </c>
      <c r="AC204" s="133">
        <v>975</v>
      </c>
      <c r="AD204" s="143">
        <v>-0.10468319559228645</v>
      </c>
      <c r="AE204" s="133">
        <v>1179</v>
      </c>
      <c r="AF204" s="143">
        <v>-0.14873646209386282</v>
      </c>
      <c r="AG204" s="216"/>
      <c r="AH204" s="151"/>
      <c r="AI204" s="144"/>
      <c r="AJ204" s="151"/>
      <c r="AK204" s="144"/>
      <c r="AL204" s="220"/>
      <c r="AM204" s="214">
        <v>62</v>
      </c>
      <c r="AN204" s="143">
        <v>0.24</v>
      </c>
      <c r="AO204" s="214">
        <v>3</v>
      </c>
      <c r="AP204" s="143">
        <v>0</v>
      </c>
      <c r="AQ204" s="133">
        <v>5</v>
      </c>
      <c r="AR204" s="143">
        <v>-0.75</v>
      </c>
      <c r="AS204" s="133">
        <v>8</v>
      </c>
      <c r="AT204" s="143">
        <v>-0.65217391304347827</v>
      </c>
    </row>
    <row r="205" spans="2:46" s="4" customFormat="1" ht="15" hidden="1" customHeight="1" outlineLevel="1" x14ac:dyDescent="0.25">
      <c r="B205" s="53" t="s">
        <v>80</v>
      </c>
      <c r="C205" s="214">
        <v>1726</v>
      </c>
      <c r="D205" s="143">
        <v>0.13254593175853024</v>
      </c>
      <c r="E205" s="133">
        <v>7630</v>
      </c>
      <c r="F205" s="143">
        <v>-0.29961446667890579</v>
      </c>
      <c r="G205" s="133">
        <v>9356</v>
      </c>
      <c r="H205" s="143">
        <v>-0.24657754871960058</v>
      </c>
      <c r="I205" s="214">
        <v>1390</v>
      </c>
      <c r="J205" s="143">
        <v>9.4488188976378007E-2</v>
      </c>
      <c r="K205" s="133">
        <v>6349</v>
      </c>
      <c r="L205" s="143">
        <v>-0.33967758710348417</v>
      </c>
      <c r="M205" s="133">
        <v>7739</v>
      </c>
      <c r="N205" s="143">
        <v>-0.28902158934313271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275</v>
      </c>
      <c r="AB205" s="143">
        <v>0.20614035087719307</v>
      </c>
      <c r="AC205" s="133">
        <v>1281</v>
      </c>
      <c r="AD205" s="143">
        <v>1.5637216575450363E-3</v>
      </c>
      <c r="AE205" s="133">
        <v>1556</v>
      </c>
      <c r="AF205" s="143">
        <v>3.2514930325149294E-2</v>
      </c>
      <c r="AG205" s="216"/>
      <c r="AH205" s="151"/>
      <c r="AI205" s="144"/>
      <c r="AJ205" s="151"/>
      <c r="AK205" s="144"/>
      <c r="AL205" s="220"/>
      <c r="AM205" s="214">
        <v>26</v>
      </c>
      <c r="AN205" s="143">
        <v>4.0000000000000036E-2</v>
      </c>
      <c r="AO205" s="214">
        <v>35</v>
      </c>
      <c r="AP205" s="143">
        <v>34</v>
      </c>
      <c r="AQ205" s="133">
        <v>0</v>
      </c>
      <c r="AR205" s="143" t="s">
        <v>90</v>
      </c>
      <c r="AS205" s="133">
        <v>35</v>
      </c>
      <c r="AT205" s="143">
        <v>34</v>
      </c>
    </row>
    <row r="206" spans="2:46" s="4" customFormat="1" ht="15" hidden="1" customHeight="1" outlineLevel="1" x14ac:dyDescent="0.25">
      <c r="B206" s="53" t="s">
        <v>81</v>
      </c>
      <c r="C206" s="214">
        <v>877</v>
      </c>
      <c r="D206" s="143">
        <v>0.71624266144814097</v>
      </c>
      <c r="E206" s="133">
        <v>3531</v>
      </c>
      <c r="F206" s="143">
        <v>0.10551033187226055</v>
      </c>
      <c r="G206" s="133">
        <v>4408</v>
      </c>
      <c r="H206" s="143">
        <v>0.18974358974358974</v>
      </c>
      <c r="I206" s="214">
        <v>751</v>
      </c>
      <c r="J206" s="143">
        <v>0.7029478458049887</v>
      </c>
      <c r="K206" s="133">
        <v>3011</v>
      </c>
      <c r="L206" s="143">
        <v>6.6595820049592636E-2</v>
      </c>
      <c r="M206" s="133">
        <v>3762</v>
      </c>
      <c r="N206" s="143">
        <v>0.15257352941176472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103</v>
      </c>
      <c r="AB206" s="143">
        <v>1.9428571428571431</v>
      </c>
      <c r="AC206" s="133">
        <v>520</v>
      </c>
      <c r="AD206" s="143">
        <v>0.4285714285714286</v>
      </c>
      <c r="AE206" s="133">
        <v>623</v>
      </c>
      <c r="AF206" s="143">
        <v>0.56140350877192979</v>
      </c>
      <c r="AG206" s="216"/>
      <c r="AH206" s="151"/>
      <c r="AI206" s="144"/>
      <c r="AJ206" s="151"/>
      <c r="AK206" s="144"/>
      <c r="AL206" s="220"/>
      <c r="AM206" s="214">
        <v>23</v>
      </c>
      <c r="AN206" s="143">
        <v>-0.30303030303030298</v>
      </c>
      <c r="AO206" s="214">
        <v>0</v>
      </c>
      <c r="AP206" s="143">
        <v>-1</v>
      </c>
      <c r="AQ206" s="133">
        <v>0</v>
      </c>
      <c r="AR206" s="143">
        <v>-1</v>
      </c>
      <c r="AS206" s="133">
        <v>0</v>
      </c>
      <c r="AT206" s="143">
        <v>-1</v>
      </c>
    </row>
    <row r="207" spans="2:46" s="4" customFormat="1" ht="15" hidden="1" customHeight="1" outlineLevel="1" x14ac:dyDescent="0.25">
      <c r="B207" s="53" t="s">
        <v>82</v>
      </c>
      <c r="C207" s="214">
        <v>230</v>
      </c>
      <c r="D207" s="143">
        <v>0.4375</v>
      </c>
      <c r="E207" s="133">
        <v>320</v>
      </c>
      <c r="F207" s="143">
        <v>-9.8591549295774628E-2</v>
      </c>
      <c r="G207" s="133">
        <v>550</v>
      </c>
      <c r="H207" s="143">
        <v>6.7961165048543659E-2</v>
      </c>
      <c r="I207" s="214">
        <v>182</v>
      </c>
      <c r="J207" s="143">
        <v>0.3787878787878789</v>
      </c>
      <c r="K207" s="133">
        <v>305</v>
      </c>
      <c r="L207" s="143">
        <v>-9.7633136094674611E-2</v>
      </c>
      <c r="M207" s="133">
        <v>487</v>
      </c>
      <c r="N207" s="143">
        <v>3.6170212765957555E-2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13</v>
      </c>
      <c r="AB207" s="143">
        <v>-0.45833333333333337</v>
      </c>
      <c r="AC207" s="133">
        <v>15</v>
      </c>
      <c r="AD207" s="143">
        <v>-0.11764705882352944</v>
      </c>
      <c r="AE207" s="133">
        <v>28</v>
      </c>
      <c r="AF207" s="143">
        <v>-0.31707317073170727</v>
      </c>
      <c r="AG207" s="216"/>
      <c r="AH207" s="151"/>
      <c r="AI207" s="144"/>
      <c r="AJ207" s="151"/>
      <c r="AK207" s="144"/>
      <c r="AL207" s="220"/>
      <c r="AM207" s="214">
        <v>35</v>
      </c>
      <c r="AN207" s="143">
        <v>7.75</v>
      </c>
      <c r="AO207" s="214">
        <v>0</v>
      </c>
      <c r="AP207" s="143" t="s">
        <v>90</v>
      </c>
      <c r="AQ207" s="133">
        <v>0</v>
      </c>
      <c r="AR207" s="143" t="s">
        <v>90</v>
      </c>
      <c r="AS207" s="133">
        <v>0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415</v>
      </c>
      <c r="D208" s="143">
        <v>0.24251497005988032</v>
      </c>
      <c r="E208" s="133">
        <v>516</v>
      </c>
      <c r="F208" s="143">
        <v>0.27407407407407414</v>
      </c>
      <c r="G208" s="133">
        <v>931</v>
      </c>
      <c r="H208" s="143">
        <v>0.25981055480378901</v>
      </c>
      <c r="I208" s="214">
        <v>386</v>
      </c>
      <c r="J208" s="143">
        <v>0.21383647798742134</v>
      </c>
      <c r="K208" s="133">
        <v>492</v>
      </c>
      <c r="L208" s="143">
        <v>0.5185185185185186</v>
      </c>
      <c r="M208" s="133">
        <v>878</v>
      </c>
      <c r="N208" s="143">
        <v>0.36760124610591904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20</v>
      </c>
      <c r="AB208" s="143">
        <v>0.81818181818181812</v>
      </c>
      <c r="AC208" s="133">
        <v>24</v>
      </c>
      <c r="AD208" s="143">
        <v>-0.5714285714285714</v>
      </c>
      <c r="AE208" s="133">
        <v>44</v>
      </c>
      <c r="AF208" s="143">
        <v>-0.34328358208955223</v>
      </c>
      <c r="AG208" s="216"/>
      <c r="AH208" s="151"/>
      <c r="AI208" s="144"/>
      <c r="AJ208" s="151"/>
      <c r="AK208" s="144"/>
      <c r="AL208" s="220"/>
      <c r="AM208" s="214">
        <v>9</v>
      </c>
      <c r="AN208" s="143">
        <v>0.8</v>
      </c>
      <c r="AO208" s="214">
        <v>0</v>
      </c>
      <c r="AP208" s="143" t="s">
        <v>90</v>
      </c>
      <c r="AQ208" s="133">
        <v>0</v>
      </c>
      <c r="AR208" s="143">
        <v>-1</v>
      </c>
      <c r="AS208" s="133">
        <v>0</v>
      </c>
      <c r="AT208" s="143">
        <v>-1</v>
      </c>
    </row>
    <row r="209" spans="2:46" s="4" customFormat="1" ht="15" hidden="1" customHeight="1" outlineLevel="1" x14ac:dyDescent="0.25">
      <c r="B209" s="53" t="s">
        <v>84</v>
      </c>
      <c r="C209" s="214">
        <v>605</v>
      </c>
      <c r="D209" s="143">
        <v>2.1025641025641026</v>
      </c>
      <c r="E209" s="133">
        <v>1057</v>
      </c>
      <c r="F209" s="143">
        <v>-0.1154811715481171</v>
      </c>
      <c r="G209" s="133">
        <v>1662</v>
      </c>
      <c r="H209" s="143">
        <v>0.1956834532374101</v>
      </c>
      <c r="I209" s="214">
        <v>569</v>
      </c>
      <c r="J209" s="143">
        <v>2.3668639053254439</v>
      </c>
      <c r="K209" s="133">
        <v>1023</v>
      </c>
      <c r="L209" s="143">
        <v>-0.11962134251290879</v>
      </c>
      <c r="M209" s="133">
        <v>1592</v>
      </c>
      <c r="N209" s="143">
        <v>0.19609316303531177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23</v>
      </c>
      <c r="AB209" s="143">
        <v>0.91666666666666674</v>
      </c>
      <c r="AC209" s="133">
        <v>34</v>
      </c>
      <c r="AD209" s="143">
        <v>0.47826086956521729</v>
      </c>
      <c r="AE209" s="133">
        <v>57</v>
      </c>
      <c r="AF209" s="143">
        <v>0.62857142857142856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-7.1428571428571397E-2</v>
      </c>
      <c r="AO209" s="214">
        <v>0</v>
      </c>
      <c r="AP209" s="143" t="s">
        <v>90</v>
      </c>
      <c r="AQ209" s="133">
        <v>0</v>
      </c>
      <c r="AR209" s="143">
        <v>-1</v>
      </c>
      <c r="AS209" s="133">
        <v>0</v>
      </c>
      <c r="AT209" s="143">
        <v>-1</v>
      </c>
    </row>
    <row r="210" spans="2:46" s="4" customFormat="1" ht="15" hidden="1" customHeight="1" outlineLevel="1" x14ac:dyDescent="0.25">
      <c r="B210" s="53" t="s">
        <v>85</v>
      </c>
      <c r="C210" s="214">
        <v>405</v>
      </c>
      <c r="D210" s="143">
        <v>6.0209424083769614E-2</v>
      </c>
      <c r="E210" s="133">
        <v>420</v>
      </c>
      <c r="F210" s="143">
        <v>-0.3364928909952607</v>
      </c>
      <c r="G210" s="133">
        <v>825</v>
      </c>
      <c r="H210" s="143">
        <v>-0.18719211822660098</v>
      </c>
      <c r="I210" s="214">
        <v>372</v>
      </c>
      <c r="J210" s="143">
        <v>2.6954177897573484E-3</v>
      </c>
      <c r="K210" s="133">
        <v>415</v>
      </c>
      <c r="L210" s="143">
        <v>-0.32956381260096934</v>
      </c>
      <c r="M210" s="133">
        <v>787</v>
      </c>
      <c r="N210" s="143">
        <v>-0.20505050505050504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26</v>
      </c>
      <c r="AB210" s="143">
        <v>2.7142857142857144</v>
      </c>
      <c r="AC210" s="133">
        <v>5</v>
      </c>
      <c r="AD210" s="143">
        <v>-0.64285714285714279</v>
      </c>
      <c r="AE210" s="133">
        <v>31</v>
      </c>
      <c r="AF210" s="143">
        <v>0.47619047619047628</v>
      </c>
      <c r="AG210" s="216"/>
      <c r="AH210" s="151"/>
      <c r="AI210" s="144"/>
      <c r="AJ210" s="151"/>
      <c r="AK210" s="144"/>
      <c r="AL210" s="220"/>
      <c r="AM210" s="214">
        <v>7</v>
      </c>
      <c r="AN210" s="143">
        <v>1.3333333333333335</v>
      </c>
      <c r="AO210" s="214">
        <v>0</v>
      </c>
      <c r="AP210" s="143">
        <v>-1</v>
      </c>
      <c r="AQ210" s="133">
        <v>0</v>
      </c>
      <c r="AR210" s="143" t="s">
        <v>90</v>
      </c>
      <c r="AS210" s="133">
        <v>0</v>
      </c>
      <c r="AT210" s="143">
        <v>-1</v>
      </c>
    </row>
    <row r="211" spans="2:46" s="4" customFormat="1" ht="15" hidden="1" customHeight="1" outlineLevel="1" x14ac:dyDescent="0.25">
      <c r="B211" s="53" t="s">
        <v>86</v>
      </c>
      <c r="C211" s="214">
        <v>507</v>
      </c>
      <c r="D211" s="143">
        <v>8.5653104925053514E-2</v>
      </c>
      <c r="E211" s="133">
        <v>660</v>
      </c>
      <c r="F211" s="143">
        <v>-4.8991354466858761E-2</v>
      </c>
      <c r="G211" s="133">
        <v>1167</v>
      </c>
      <c r="H211" s="143">
        <v>5.1679586563306845E-3</v>
      </c>
      <c r="I211" s="214">
        <v>471</v>
      </c>
      <c r="J211" s="143">
        <v>0.11611374407582931</v>
      </c>
      <c r="K211" s="133">
        <v>635</v>
      </c>
      <c r="L211" s="143">
        <v>-6.2038404726735608E-2</v>
      </c>
      <c r="M211" s="133">
        <v>1106</v>
      </c>
      <c r="N211" s="143">
        <v>6.3694267515923553E-3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22</v>
      </c>
      <c r="AB211" s="143">
        <v>-0.2142857142857143</v>
      </c>
      <c r="AC211" s="133">
        <v>25</v>
      </c>
      <c r="AD211" s="143">
        <v>0.47058823529411775</v>
      </c>
      <c r="AE211" s="133">
        <v>47</v>
      </c>
      <c r="AF211" s="143">
        <v>4.4444444444444509E-2</v>
      </c>
      <c r="AG211" s="216"/>
      <c r="AH211" s="151"/>
      <c r="AI211" s="144"/>
      <c r="AJ211" s="151"/>
      <c r="AK211" s="144"/>
      <c r="AL211" s="220"/>
      <c r="AM211" s="214">
        <v>14</v>
      </c>
      <c r="AN211" s="143">
        <v>-6.6666666666666652E-2</v>
      </c>
      <c r="AO211" s="214">
        <v>0</v>
      </c>
      <c r="AP211" s="143">
        <v>-1</v>
      </c>
      <c r="AQ211" s="133">
        <v>0</v>
      </c>
      <c r="AR211" s="143" t="s">
        <v>90</v>
      </c>
      <c r="AS211" s="133">
        <v>0</v>
      </c>
      <c r="AT211" s="143">
        <v>-1</v>
      </c>
    </row>
    <row r="212" spans="2:46" s="4" customFormat="1" ht="15" hidden="1" customHeight="1" outlineLevel="1" x14ac:dyDescent="0.25">
      <c r="B212" s="53" t="s">
        <v>87</v>
      </c>
      <c r="C212" s="214">
        <v>865</v>
      </c>
      <c r="D212" s="143">
        <v>-0.36162361623616235</v>
      </c>
      <c r="E212" s="133">
        <v>2354</v>
      </c>
      <c r="F212" s="143">
        <v>-0.30231179608772973</v>
      </c>
      <c r="G212" s="133">
        <v>3219</v>
      </c>
      <c r="H212" s="143">
        <v>-0.31930640727426518</v>
      </c>
      <c r="I212" s="214">
        <v>756</v>
      </c>
      <c r="J212" s="143">
        <v>-0.31335149863760214</v>
      </c>
      <c r="K212" s="133">
        <v>1867</v>
      </c>
      <c r="L212" s="143">
        <v>-0.21817420435510892</v>
      </c>
      <c r="M212" s="133">
        <v>2623</v>
      </c>
      <c r="N212" s="143">
        <v>-0.24820865577529383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87</v>
      </c>
      <c r="AB212" s="143">
        <v>-0.6045454545454545</v>
      </c>
      <c r="AC212" s="133">
        <v>487</v>
      </c>
      <c r="AD212" s="143">
        <v>-0.50608519269776875</v>
      </c>
      <c r="AE212" s="133">
        <v>574</v>
      </c>
      <c r="AF212" s="143">
        <v>-0.52404643449419575</v>
      </c>
      <c r="AG212" s="216"/>
      <c r="AH212" s="151"/>
      <c r="AI212" s="144"/>
      <c r="AJ212" s="151"/>
      <c r="AK212" s="144"/>
      <c r="AL212" s="220"/>
      <c r="AM212" s="214">
        <v>22</v>
      </c>
      <c r="AN212" s="143">
        <v>-0.26666666666666672</v>
      </c>
      <c r="AO212" s="214">
        <v>0</v>
      </c>
      <c r="AP212" s="143">
        <v>-1</v>
      </c>
      <c r="AQ212" s="133">
        <v>0</v>
      </c>
      <c r="AR212" s="143" t="s">
        <v>90</v>
      </c>
      <c r="AS212" s="133">
        <v>0</v>
      </c>
      <c r="AT212" s="143">
        <v>-1</v>
      </c>
    </row>
    <row r="213" spans="2:46" s="4" customFormat="1" ht="15" hidden="1" customHeight="1" outlineLevel="1" x14ac:dyDescent="0.25">
      <c r="B213" s="53" t="s">
        <v>88</v>
      </c>
      <c r="C213" s="214">
        <v>2028</v>
      </c>
      <c r="D213" s="143">
        <v>-0.16953316953316955</v>
      </c>
      <c r="E213" s="133">
        <v>8584</v>
      </c>
      <c r="F213" s="143">
        <v>2.0568303412198397E-2</v>
      </c>
      <c r="G213" s="133">
        <v>10612</v>
      </c>
      <c r="H213" s="143">
        <v>-2.2205841702754969E-2</v>
      </c>
      <c r="I213" s="214">
        <v>1833</v>
      </c>
      <c r="J213" s="143">
        <v>-0.14265668849391955</v>
      </c>
      <c r="K213" s="133">
        <v>7779</v>
      </c>
      <c r="L213" s="143">
        <v>5.5065780550657806E-2</v>
      </c>
      <c r="M213" s="133">
        <v>9612</v>
      </c>
      <c r="N213" s="143">
        <v>1.0619282935548258E-2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162</v>
      </c>
      <c r="AB213" s="143">
        <v>-0.38867924528301889</v>
      </c>
      <c r="AC213" s="133">
        <v>805</v>
      </c>
      <c r="AD213" s="143">
        <v>-0.2244701348747592</v>
      </c>
      <c r="AE213" s="133">
        <v>967</v>
      </c>
      <c r="AF213" s="143">
        <v>-0.25786646201074448</v>
      </c>
      <c r="AG213" s="216"/>
      <c r="AH213" s="151"/>
      <c r="AI213" s="144"/>
      <c r="AJ213" s="151"/>
      <c r="AK213" s="144"/>
      <c r="AL213" s="220"/>
      <c r="AM213" s="214">
        <v>32</v>
      </c>
      <c r="AN213" s="143">
        <v>-5.8823529411764719E-2</v>
      </c>
      <c r="AO213" s="214">
        <v>1</v>
      </c>
      <c r="AP213" s="143">
        <v>-0.8</v>
      </c>
      <c r="AQ213" s="133">
        <v>0</v>
      </c>
      <c r="AR213" s="143" t="s">
        <v>90</v>
      </c>
      <c r="AS213" s="133">
        <v>1</v>
      </c>
      <c r="AT213" s="143">
        <v>-0.8</v>
      </c>
    </row>
    <row r="214" spans="2:46" s="4" customFormat="1" ht="15" hidden="1" customHeight="1" outlineLevel="1" x14ac:dyDescent="0.25">
      <c r="B214" s="53" t="s">
        <v>89</v>
      </c>
      <c r="C214" s="214">
        <v>1544</v>
      </c>
      <c r="D214" s="143">
        <v>-0.25121241513094084</v>
      </c>
      <c r="E214" s="133">
        <v>7710</v>
      </c>
      <c r="F214" s="143">
        <v>-0.16186542015436456</v>
      </c>
      <c r="G214" s="133">
        <v>9254</v>
      </c>
      <c r="H214" s="143">
        <v>-0.17822573483704818</v>
      </c>
      <c r="I214" s="214">
        <v>1242</v>
      </c>
      <c r="J214" s="143">
        <v>-0.28579643473260496</v>
      </c>
      <c r="K214" s="133">
        <v>6648</v>
      </c>
      <c r="L214" s="143">
        <v>-0.11501597444089462</v>
      </c>
      <c r="M214" s="133">
        <v>7890</v>
      </c>
      <c r="N214" s="143">
        <v>-0.14711923035347529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247</v>
      </c>
      <c r="AB214" s="143">
        <v>-9.8540145985401506E-2</v>
      </c>
      <c r="AC214" s="133">
        <v>1062</v>
      </c>
      <c r="AD214" s="143">
        <v>-0.36521219366407653</v>
      </c>
      <c r="AE214" s="133">
        <v>1309</v>
      </c>
      <c r="AF214" s="143">
        <v>-0.32768361581920902</v>
      </c>
      <c r="AG214" s="216"/>
      <c r="AH214" s="151"/>
      <c r="AI214" s="144"/>
      <c r="AJ214" s="151"/>
      <c r="AK214" s="144"/>
      <c r="AL214" s="220"/>
      <c r="AM214" s="214">
        <v>51</v>
      </c>
      <c r="AN214" s="143">
        <v>6.25E-2</v>
      </c>
      <c r="AO214" s="214">
        <v>4</v>
      </c>
      <c r="AP214" s="143">
        <v>3</v>
      </c>
      <c r="AQ214" s="133">
        <v>0</v>
      </c>
      <c r="AR214" s="143">
        <v>-1</v>
      </c>
      <c r="AS214" s="133">
        <v>4</v>
      </c>
      <c r="AT214" s="143">
        <v>-0.73333333333333339</v>
      </c>
    </row>
    <row r="215" spans="2:46" s="4" customFormat="1" ht="15.75" collapsed="1" x14ac:dyDescent="0.25">
      <c r="B215" s="65">
        <v>2003</v>
      </c>
      <c r="C215" s="218">
        <v>12353</v>
      </c>
      <c r="D215" s="67">
        <v>-3.2276284999596117E-3</v>
      </c>
      <c r="E215" s="219">
        <v>47157</v>
      </c>
      <c r="F215" s="67">
        <v>-0.15650991825710558</v>
      </c>
      <c r="G215" s="219">
        <v>59510</v>
      </c>
      <c r="H215" s="67">
        <v>-0.128696925329429</v>
      </c>
      <c r="I215" s="218">
        <v>10341</v>
      </c>
      <c r="J215" s="67">
        <v>5.9338521400777999E-3</v>
      </c>
      <c r="K215" s="219">
        <v>40767</v>
      </c>
      <c r="L215" s="67">
        <v>-0.14194607564563999</v>
      </c>
      <c r="M215" s="219">
        <v>51108</v>
      </c>
      <c r="N215" s="67">
        <v>-0.1156408437299925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1647</v>
      </c>
      <c r="AB215" s="67">
        <v>-7.6275939427930428E-2</v>
      </c>
      <c r="AC215" s="219">
        <v>6385</v>
      </c>
      <c r="AD215" s="67">
        <v>-0.23257211538461542</v>
      </c>
      <c r="AE215" s="219">
        <v>8032</v>
      </c>
      <c r="AF215" s="67">
        <v>-0.20498861724240325</v>
      </c>
      <c r="AG215" s="217"/>
      <c r="AH215" s="67"/>
      <c r="AI215" s="66"/>
      <c r="AJ215" s="67"/>
      <c r="AK215" s="66"/>
      <c r="AL215" s="221"/>
      <c r="AM215" s="218">
        <v>322</v>
      </c>
      <c r="AN215" s="67">
        <v>5.573770491803276E-2</v>
      </c>
      <c r="AO215" s="218">
        <v>43</v>
      </c>
      <c r="AP215" s="67">
        <v>0.72</v>
      </c>
      <c r="AQ215" s="219">
        <v>5</v>
      </c>
      <c r="AR215" s="67">
        <v>-0.93421052631578949</v>
      </c>
      <c r="AS215" s="219">
        <v>48</v>
      </c>
      <c r="AT215" s="67">
        <v>-0.52475247524752477</v>
      </c>
    </row>
    <row r="216" spans="2:46" s="4" customFormat="1" ht="15" hidden="1" customHeight="1" outlineLevel="1" x14ac:dyDescent="0.25">
      <c r="B216" s="53" t="s">
        <v>78</v>
      </c>
      <c r="C216" s="214">
        <v>1560</v>
      </c>
      <c r="D216" s="143">
        <v>-0.21568627450980393</v>
      </c>
      <c r="E216" s="133">
        <v>8751</v>
      </c>
      <c r="F216" s="143">
        <v>1.0858264987871014E-2</v>
      </c>
      <c r="G216" s="133">
        <v>10311</v>
      </c>
      <c r="H216" s="143">
        <v>-3.1467217734360342E-2</v>
      </c>
      <c r="I216" s="214">
        <v>1127</v>
      </c>
      <c r="J216" s="143">
        <v>-0.26960466623460788</v>
      </c>
      <c r="K216" s="133">
        <v>6987</v>
      </c>
      <c r="L216" s="143">
        <v>2.629259694477093E-2</v>
      </c>
      <c r="M216" s="133">
        <v>8114</v>
      </c>
      <c r="N216" s="143">
        <v>-2.8379834750329347E-2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383</v>
      </c>
      <c r="AB216" s="143">
        <v>-6.3569682151589202E-2</v>
      </c>
      <c r="AC216" s="133">
        <v>1764</v>
      </c>
      <c r="AD216" s="143">
        <v>-4.597079502433743E-2</v>
      </c>
      <c r="AE216" s="133">
        <v>2147</v>
      </c>
      <c r="AF216" s="143">
        <v>-4.9158547387068152E-2</v>
      </c>
      <c r="AG216" s="216"/>
      <c r="AH216" s="151"/>
      <c r="AI216" s="144"/>
      <c r="AJ216" s="151"/>
      <c r="AK216" s="144"/>
      <c r="AL216" s="220"/>
      <c r="AM216" s="214">
        <v>44</v>
      </c>
      <c r="AN216" s="143">
        <v>0.51724137931034475</v>
      </c>
      <c r="AO216" s="214">
        <v>6</v>
      </c>
      <c r="AP216" s="143">
        <v>-0.25</v>
      </c>
      <c r="AQ216" s="133">
        <v>0</v>
      </c>
      <c r="AR216" s="143" t="s">
        <v>90</v>
      </c>
      <c r="AS216" s="133">
        <v>6</v>
      </c>
      <c r="AT216" s="143">
        <v>-0.25</v>
      </c>
    </row>
    <row r="217" spans="2:46" s="4" customFormat="1" ht="15" hidden="1" customHeight="1" outlineLevel="1" x14ac:dyDescent="0.25">
      <c r="B217" s="53" t="s">
        <v>79</v>
      </c>
      <c r="C217" s="214">
        <v>1401</v>
      </c>
      <c r="D217" s="143">
        <v>-0.2495982860203535</v>
      </c>
      <c r="E217" s="133">
        <v>8802</v>
      </c>
      <c r="F217" s="143">
        <v>0.12658389863048769</v>
      </c>
      <c r="G217" s="133">
        <v>10203</v>
      </c>
      <c r="H217" s="143">
        <v>5.4028925619834745E-2</v>
      </c>
      <c r="I217" s="214">
        <v>1052</v>
      </c>
      <c r="J217" s="143">
        <v>-0.37529691211401428</v>
      </c>
      <c r="K217" s="133">
        <v>7693</v>
      </c>
      <c r="L217" s="143">
        <v>0.16772920461445051</v>
      </c>
      <c r="M217" s="133">
        <v>8745</v>
      </c>
      <c r="N217" s="143">
        <v>5.7180851063829863E-2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296</v>
      </c>
      <c r="AB217" s="143">
        <v>0.75147928994082847</v>
      </c>
      <c r="AC217" s="133">
        <v>1089</v>
      </c>
      <c r="AD217" s="143">
        <v>-0.11102040816326531</v>
      </c>
      <c r="AE217" s="133">
        <v>1385</v>
      </c>
      <c r="AF217" s="143">
        <v>-6.4562410329985775E-3</v>
      </c>
      <c r="AG217" s="216"/>
      <c r="AH217" s="151"/>
      <c r="AI217" s="144"/>
      <c r="AJ217" s="151"/>
      <c r="AK217" s="144"/>
      <c r="AL217" s="220"/>
      <c r="AM217" s="214">
        <v>50</v>
      </c>
      <c r="AN217" s="143">
        <v>2.8461538461538463</v>
      </c>
      <c r="AO217" s="214">
        <v>3</v>
      </c>
      <c r="AP217" s="143">
        <v>2</v>
      </c>
      <c r="AQ217" s="133">
        <v>20</v>
      </c>
      <c r="AR217" s="143" t="s">
        <v>90</v>
      </c>
      <c r="AS217" s="133">
        <v>23</v>
      </c>
      <c r="AT217" s="143">
        <v>22</v>
      </c>
    </row>
    <row r="218" spans="2:46" s="4" customFormat="1" ht="15" hidden="1" customHeight="1" outlineLevel="1" x14ac:dyDescent="0.25">
      <c r="B218" s="53" t="s">
        <v>80</v>
      </c>
      <c r="C218" s="214">
        <v>1524</v>
      </c>
      <c r="D218" s="143">
        <v>-0.16766794101583837</v>
      </c>
      <c r="E218" s="133">
        <v>10894</v>
      </c>
      <c r="F218" s="143">
        <v>0.26999300536255544</v>
      </c>
      <c r="G218" s="133">
        <v>12418</v>
      </c>
      <c r="H218" s="143">
        <v>0.19300605245460667</v>
      </c>
      <c r="I218" s="214">
        <v>1270</v>
      </c>
      <c r="J218" s="143">
        <v>-0.24043062200956933</v>
      </c>
      <c r="K218" s="133">
        <v>9615</v>
      </c>
      <c r="L218" s="143">
        <v>0.33024349750968462</v>
      </c>
      <c r="M218" s="133">
        <v>10885</v>
      </c>
      <c r="N218" s="143">
        <v>0.22303370786516852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228</v>
      </c>
      <c r="AB218" s="143">
        <v>0.72727272727272729</v>
      </c>
      <c r="AC218" s="133">
        <v>1279</v>
      </c>
      <c r="AD218" s="143">
        <v>-5.2592592592592635E-2</v>
      </c>
      <c r="AE218" s="133">
        <v>1507</v>
      </c>
      <c r="AF218" s="143">
        <v>1.6869095816464341E-2</v>
      </c>
      <c r="AG218" s="216"/>
      <c r="AH218" s="151"/>
      <c r="AI218" s="144"/>
      <c r="AJ218" s="151"/>
      <c r="AK218" s="144"/>
      <c r="AL218" s="220"/>
      <c r="AM218" s="214">
        <v>25</v>
      </c>
      <c r="AN218" s="143">
        <v>-3.8461538461538436E-2</v>
      </c>
      <c r="AO218" s="214">
        <v>1</v>
      </c>
      <c r="AP218" s="143">
        <v>0</v>
      </c>
      <c r="AQ218" s="133">
        <v>0</v>
      </c>
      <c r="AR218" s="143" t="s">
        <v>90</v>
      </c>
      <c r="AS218" s="133">
        <v>1</v>
      </c>
      <c r="AT218" s="143">
        <v>0</v>
      </c>
    </row>
    <row r="219" spans="2:46" s="4" customFormat="1" ht="15" hidden="1" customHeight="1" outlineLevel="1" x14ac:dyDescent="0.25">
      <c r="B219" s="53" t="s">
        <v>81</v>
      </c>
      <c r="C219" s="214">
        <v>511</v>
      </c>
      <c r="D219" s="143">
        <v>-0.5362976406533575</v>
      </c>
      <c r="E219" s="133">
        <v>3194</v>
      </c>
      <c r="F219" s="143">
        <v>-0.38470429589674437</v>
      </c>
      <c r="G219" s="133">
        <v>3705</v>
      </c>
      <c r="H219" s="143">
        <v>-0.41125059590020663</v>
      </c>
      <c r="I219" s="214">
        <v>441</v>
      </c>
      <c r="J219" s="143">
        <v>-0.55855855855855863</v>
      </c>
      <c r="K219" s="133">
        <v>2823</v>
      </c>
      <c r="L219" s="143">
        <v>-0.35177956371986219</v>
      </c>
      <c r="M219" s="133">
        <v>3264</v>
      </c>
      <c r="N219" s="143">
        <v>-0.39036234590960028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35</v>
      </c>
      <c r="AB219" s="143">
        <v>-0.55128205128205132</v>
      </c>
      <c r="AC219" s="133">
        <v>364</v>
      </c>
      <c r="AD219" s="143">
        <v>-0.56459330143540676</v>
      </c>
      <c r="AE219" s="133">
        <v>399</v>
      </c>
      <c r="AF219" s="143">
        <v>-0.56345733041575485</v>
      </c>
      <c r="AG219" s="216"/>
      <c r="AH219" s="151"/>
      <c r="AI219" s="144"/>
      <c r="AJ219" s="151"/>
      <c r="AK219" s="144"/>
      <c r="AL219" s="220"/>
      <c r="AM219" s="214">
        <v>33</v>
      </c>
      <c r="AN219" s="143">
        <v>0.375</v>
      </c>
      <c r="AO219" s="214">
        <v>2</v>
      </c>
      <c r="AP219" s="143">
        <v>1</v>
      </c>
      <c r="AQ219" s="133">
        <v>7</v>
      </c>
      <c r="AR219" s="143" t="s">
        <v>90</v>
      </c>
      <c r="AS219" s="133">
        <v>9</v>
      </c>
      <c r="AT219" s="143">
        <v>8</v>
      </c>
    </row>
    <row r="220" spans="2:46" s="4" customFormat="1" ht="15" hidden="1" customHeight="1" outlineLevel="1" x14ac:dyDescent="0.25">
      <c r="B220" s="53" t="s">
        <v>82</v>
      </c>
      <c r="C220" s="214">
        <v>160</v>
      </c>
      <c r="D220" s="143">
        <v>-0.5389048991354467</v>
      </c>
      <c r="E220" s="133">
        <v>355</v>
      </c>
      <c r="F220" s="143">
        <v>-0.4189852700490998</v>
      </c>
      <c r="G220" s="133">
        <v>515</v>
      </c>
      <c r="H220" s="143">
        <v>-0.4624217118997912</v>
      </c>
      <c r="I220" s="214">
        <v>132</v>
      </c>
      <c r="J220" s="143">
        <v>-0.54639175257731964</v>
      </c>
      <c r="K220" s="133">
        <v>338</v>
      </c>
      <c r="L220" s="143">
        <v>-0.42320819112627983</v>
      </c>
      <c r="M220" s="133">
        <v>470</v>
      </c>
      <c r="N220" s="143">
        <v>-0.46408209806157352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24</v>
      </c>
      <c r="AB220" s="143">
        <v>-0.31428571428571428</v>
      </c>
      <c r="AC220" s="133">
        <v>17</v>
      </c>
      <c r="AD220" s="143">
        <v>-0.31999999999999995</v>
      </c>
      <c r="AE220" s="133">
        <v>41</v>
      </c>
      <c r="AF220" s="143">
        <v>-0.31666666666666665</v>
      </c>
      <c r="AG220" s="216"/>
      <c r="AH220" s="151"/>
      <c r="AI220" s="144"/>
      <c r="AJ220" s="151"/>
      <c r="AK220" s="144"/>
      <c r="AL220" s="220"/>
      <c r="AM220" s="214">
        <v>4</v>
      </c>
      <c r="AN220" s="143">
        <v>-0.80952380952380953</v>
      </c>
      <c r="AO220" s="214">
        <v>0</v>
      </c>
      <c r="AP220" s="143" t="s">
        <v>90</v>
      </c>
      <c r="AQ220" s="133">
        <v>0</v>
      </c>
      <c r="AR220" s="143" t="s">
        <v>90</v>
      </c>
      <c r="AS220" s="133">
        <v>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334</v>
      </c>
      <c r="D221" s="143">
        <v>8.0906148867313954E-2</v>
      </c>
      <c r="E221" s="133">
        <v>405</v>
      </c>
      <c r="F221" s="143">
        <v>-0.56451612903225801</v>
      </c>
      <c r="G221" s="133">
        <v>739</v>
      </c>
      <c r="H221" s="143">
        <v>-0.40355125100887812</v>
      </c>
      <c r="I221" s="214">
        <v>318</v>
      </c>
      <c r="J221" s="143">
        <v>0.11971830985915499</v>
      </c>
      <c r="K221" s="133">
        <v>324</v>
      </c>
      <c r="L221" s="143">
        <v>-0.64</v>
      </c>
      <c r="M221" s="133">
        <v>642</v>
      </c>
      <c r="N221" s="143">
        <v>-0.45777027027027029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11</v>
      </c>
      <c r="AB221" s="143">
        <v>-8.333333333333337E-2</v>
      </c>
      <c r="AC221" s="133">
        <v>56</v>
      </c>
      <c r="AD221" s="143">
        <v>1.1538461538461537</v>
      </c>
      <c r="AE221" s="133">
        <v>67</v>
      </c>
      <c r="AF221" s="143">
        <v>0.76315789473684204</v>
      </c>
      <c r="AG221" s="216"/>
      <c r="AH221" s="151"/>
      <c r="AI221" s="144"/>
      <c r="AJ221" s="151"/>
      <c r="AK221" s="144"/>
      <c r="AL221" s="220"/>
      <c r="AM221" s="214">
        <v>5</v>
      </c>
      <c r="AN221" s="143">
        <v>-0.58333333333333326</v>
      </c>
      <c r="AO221" s="214">
        <v>0</v>
      </c>
      <c r="AP221" s="143">
        <v>-1</v>
      </c>
      <c r="AQ221" s="133">
        <v>25</v>
      </c>
      <c r="AR221" s="143">
        <v>5.25</v>
      </c>
      <c r="AS221" s="133">
        <v>25</v>
      </c>
      <c r="AT221" s="143">
        <v>4</v>
      </c>
    </row>
    <row r="222" spans="2:46" s="4" customFormat="1" ht="15" hidden="1" customHeight="1" outlineLevel="1" x14ac:dyDescent="0.25">
      <c r="B222" s="53" t="s">
        <v>84</v>
      </c>
      <c r="C222" s="214">
        <v>195</v>
      </c>
      <c r="D222" s="143">
        <v>-0.32291666666666663</v>
      </c>
      <c r="E222" s="133">
        <v>1195</v>
      </c>
      <c r="F222" s="143">
        <v>-0.22452952628163525</v>
      </c>
      <c r="G222" s="133">
        <v>1390</v>
      </c>
      <c r="H222" s="143">
        <v>-0.24002186987424823</v>
      </c>
      <c r="I222" s="214">
        <v>169</v>
      </c>
      <c r="J222" s="143">
        <v>-0.34749034749034746</v>
      </c>
      <c r="K222" s="133">
        <v>1162</v>
      </c>
      <c r="L222" s="143">
        <v>-0.21698113207547165</v>
      </c>
      <c r="M222" s="133">
        <v>1331</v>
      </c>
      <c r="N222" s="143">
        <v>-0.23637406769936886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12</v>
      </c>
      <c r="AB222" s="143">
        <v>-0.36842105263157898</v>
      </c>
      <c r="AC222" s="133">
        <v>23</v>
      </c>
      <c r="AD222" s="143">
        <v>-0.59649122807017552</v>
      </c>
      <c r="AE222" s="133">
        <v>35</v>
      </c>
      <c r="AF222" s="143">
        <v>-0.53947368421052633</v>
      </c>
      <c r="AG222" s="216"/>
      <c r="AH222" s="151"/>
      <c r="AI222" s="144"/>
      <c r="AJ222" s="151"/>
      <c r="AK222" s="144"/>
      <c r="AL222" s="220"/>
      <c r="AM222" s="214">
        <v>14</v>
      </c>
      <c r="AN222" s="143">
        <v>0.39999999999999991</v>
      </c>
      <c r="AO222" s="214">
        <v>0</v>
      </c>
      <c r="AP222" s="143" t="s">
        <v>90</v>
      </c>
      <c r="AQ222" s="133">
        <v>10</v>
      </c>
      <c r="AR222" s="143" t="s">
        <v>90</v>
      </c>
      <c r="AS222" s="133">
        <v>10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382</v>
      </c>
      <c r="D223" s="143">
        <v>-0.37785016286644946</v>
      </c>
      <c r="E223" s="133">
        <v>633</v>
      </c>
      <c r="F223" s="143">
        <v>-0.59987357774968397</v>
      </c>
      <c r="G223" s="133">
        <v>1015</v>
      </c>
      <c r="H223" s="143">
        <v>-0.53779599271402545</v>
      </c>
      <c r="I223" s="214">
        <v>371</v>
      </c>
      <c r="J223" s="143">
        <v>-0.36904761904761907</v>
      </c>
      <c r="K223" s="133">
        <v>619</v>
      </c>
      <c r="L223" s="143">
        <v>-0.5964797913950457</v>
      </c>
      <c r="M223" s="133">
        <v>990</v>
      </c>
      <c r="N223" s="143">
        <v>-0.53345900094250709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7</v>
      </c>
      <c r="AB223" s="143">
        <v>-0.41666666666666663</v>
      </c>
      <c r="AC223" s="133">
        <v>14</v>
      </c>
      <c r="AD223" s="143">
        <v>-0.65853658536585358</v>
      </c>
      <c r="AE223" s="133">
        <v>21</v>
      </c>
      <c r="AF223" s="143">
        <v>-0.60377358490566035</v>
      </c>
      <c r="AG223" s="216"/>
      <c r="AH223" s="151"/>
      <c r="AI223" s="144"/>
      <c r="AJ223" s="151"/>
      <c r="AK223" s="144"/>
      <c r="AL223" s="220"/>
      <c r="AM223" s="214">
        <v>3</v>
      </c>
      <c r="AN223" s="143">
        <v>-0.7857142857142857</v>
      </c>
      <c r="AO223" s="214">
        <v>1</v>
      </c>
      <c r="AP223" s="143" t="s">
        <v>90</v>
      </c>
      <c r="AQ223" s="133">
        <v>0</v>
      </c>
      <c r="AR223" s="143">
        <v>-1</v>
      </c>
      <c r="AS223" s="133">
        <v>1</v>
      </c>
      <c r="AT223" s="143">
        <v>-0.85714285714285721</v>
      </c>
    </row>
    <row r="224" spans="2:46" s="4" customFormat="1" ht="15" hidden="1" customHeight="1" outlineLevel="1" x14ac:dyDescent="0.25">
      <c r="B224" s="53" t="s">
        <v>86</v>
      </c>
      <c r="C224" s="214">
        <v>467</v>
      </c>
      <c r="D224" s="143">
        <v>0.3229461756373937</v>
      </c>
      <c r="E224" s="133">
        <v>694</v>
      </c>
      <c r="F224" s="143">
        <v>-0.51570132588974182</v>
      </c>
      <c r="G224" s="133">
        <v>1161</v>
      </c>
      <c r="H224" s="143">
        <v>-0.34994400895856659</v>
      </c>
      <c r="I224" s="214">
        <v>422</v>
      </c>
      <c r="J224" s="143">
        <v>0.34824281150159742</v>
      </c>
      <c r="K224" s="133">
        <v>677</v>
      </c>
      <c r="L224" s="143">
        <v>-0.51294964028776979</v>
      </c>
      <c r="M224" s="133">
        <v>1099</v>
      </c>
      <c r="N224" s="143">
        <v>-0.35466823253082791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28</v>
      </c>
      <c r="AB224" s="143">
        <v>-0.15151515151515149</v>
      </c>
      <c r="AC224" s="133">
        <v>17</v>
      </c>
      <c r="AD224" s="143">
        <v>-0.52777777777777779</v>
      </c>
      <c r="AE224" s="133">
        <v>45</v>
      </c>
      <c r="AF224" s="143">
        <v>-0.34782608695652173</v>
      </c>
      <c r="AG224" s="216"/>
      <c r="AH224" s="151"/>
      <c r="AI224" s="144"/>
      <c r="AJ224" s="151"/>
      <c r="AK224" s="144"/>
      <c r="AL224" s="220"/>
      <c r="AM224" s="214">
        <v>15</v>
      </c>
      <c r="AN224" s="143">
        <v>1.1428571428571428</v>
      </c>
      <c r="AO224" s="214">
        <v>2</v>
      </c>
      <c r="AP224" s="143" t="s">
        <v>90</v>
      </c>
      <c r="AQ224" s="133">
        <v>0</v>
      </c>
      <c r="AR224" s="143">
        <v>-1</v>
      </c>
      <c r="AS224" s="133">
        <v>2</v>
      </c>
      <c r="AT224" s="143">
        <v>-0.7142857142857143</v>
      </c>
    </row>
    <row r="225" spans="2:46" s="4" customFormat="1" ht="15" hidden="1" customHeight="1" outlineLevel="1" x14ac:dyDescent="0.25">
      <c r="B225" s="53" t="s">
        <v>87</v>
      </c>
      <c r="C225" s="214">
        <v>1355</v>
      </c>
      <c r="D225" s="143">
        <v>-0.35598859315589348</v>
      </c>
      <c r="E225" s="133">
        <v>3374</v>
      </c>
      <c r="F225" s="143">
        <v>-0.1968578909783385</v>
      </c>
      <c r="G225" s="133">
        <v>4729</v>
      </c>
      <c r="H225" s="143">
        <v>-0.24996034892942109</v>
      </c>
      <c r="I225" s="214">
        <v>1101</v>
      </c>
      <c r="J225" s="143">
        <v>-0.37193382772390193</v>
      </c>
      <c r="K225" s="133">
        <v>2388</v>
      </c>
      <c r="L225" s="143">
        <v>-0.22643343051506315</v>
      </c>
      <c r="M225" s="133">
        <v>3489</v>
      </c>
      <c r="N225" s="143">
        <v>-0.27913223140495869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220</v>
      </c>
      <c r="AB225" s="143">
        <v>-0.3529411764705882</v>
      </c>
      <c r="AC225" s="133">
        <v>986</v>
      </c>
      <c r="AD225" s="143">
        <v>-0.11490125673249552</v>
      </c>
      <c r="AE225" s="133">
        <v>1206</v>
      </c>
      <c r="AF225" s="143">
        <v>-0.17056396148555708</v>
      </c>
      <c r="AG225" s="216"/>
      <c r="AH225" s="151"/>
      <c r="AI225" s="144"/>
      <c r="AJ225" s="151"/>
      <c r="AK225" s="144"/>
      <c r="AL225" s="220"/>
      <c r="AM225" s="214">
        <v>30</v>
      </c>
      <c r="AN225" s="143">
        <v>1.7272727272727271</v>
      </c>
      <c r="AO225" s="214">
        <v>4</v>
      </c>
      <c r="AP225" s="143" t="s">
        <v>90</v>
      </c>
      <c r="AQ225" s="133">
        <v>0</v>
      </c>
      <c r="AR225" s="143" t="s">
        <v>90</v>
      </c>
      <c r="AS225" s="133">
        <v>4</v>
      </c>
      <c r="AT225" s="143" t="s">
        <v>90</v>
      </c>
    </row>
    <row r="226" spans="2:46" s="4" customFormat="1" ht="15" hidden="1" customHeight="1" outlineLevel="1" x14ac:dyDescent="0.25">
      <c r="B226" s="53" t="s">
        <v>88</v>
      </c>
      <c r="C226" s="214">
        <v>2442</v>
      </c>
      <c r="D226" s="143">
        <v>0.55938697318007669</v>
      </c>
      <c r="E226" s="133">
        <v>8411</v>
      </c>
      <c r="F226" s="143">
        <v>9.0213869086195775E-2</v>
      </c>
      <c r="G226" s="133">
        <v>10853</v>
      </c>
      <c r="H226" s="143">
        <v>0.16937829975218177</v>
      </c>
      <c r="I226" s="214">
        <v>2138</v>
      </c>
      <c r="J226" s="143">
        <v>0.57902511078286567</v>
      </c>
      <c r="K226" s="133">
        <v>7373</v>
      </c>
      <c r="L226" s="143">
        <v>0.12961544354220922</v>
      </c>
      <c r="M226" s="133">
        <v>9511</v>
      </c>
      <c r="N226" s="143">
        <v>0.20682654485471397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265</v>
      </c>
      <c r="AB226" s="143">
        <v>0.48044692737430172</v>
      </c>
      <c r="AC226" s="133">
        <v>1038</v>
      </c>
      <c r="AD226" s="143">
        <v>-0.10207612456747406</v>
      </c>
      <c r="AE226" s="133">
        <v>1303</v>
      </c>
      <c r="AF226" s="143">
        <v>-2.397003745318349E-2</v>
      </c>
      <c r="AG226" s="216"/>
      <c r="AH226" s="151"/>
      <c r="AI226" s="144"/>
      <c r="AJ226" s="151"/>
      <c r="AK226" s="144"/>
      <c r="AL226" s="220"/>
      <c r="AM226" s="214">
        <v>34</v>
      </c>
      <c r="AN226" s="143">
        <v>0.1333333333333333</v>
      </c>
      <c r="AO226" s="214">
        <v>5</v>
      </c>
      <c r="AP226" s="143">
        <v>0.66666666666666674</v>
      </c>
      <c r="AQ226" s="133">
        <v>0</v>
      </c>
      <c r="AR226" s="143">
        <v>-1</v>
      </c>
      <c r="AS226" s="133">
        <v>5</v>
      </c>
      <c r="AT226" s="143">
        <v>-0.85714285714285721</v>
      </c>
    </row>
    <row r="227" spans="2:46" s="4" customFormat="1" ht="15" hidden="1" customHeight="1" outlineLevel="1" x14ac:dyDescent="0.25">
      <c r="B227" s="53" t="s">
        <v>89</v>
      </c>
      <c r="C227" s="214">
        <v>2062</v>
      </c>
      <c r="D227" s="143">
        <v>0.39042481456507083</v>
      </c>
      <c r="E227" s="133">
        <v>9199</v>
      </c>
      <c r="F227" s="143">
        <v>0.12857318120476013</v>
      </c>
      <c r="G227" s="133">
        <v>11261</v>
      </c>
      <c r="H227" s="143">
        <v>0.16888104629437417</v>
      </c>
      <c r="I227" s="214">
        <v>1739</v>
      </c>
      <c r="J227" s="143">
        <v>0.46875</v>
      </c>
      <c r="K227" s="133">
        <v>7512</v>
      </c>
      <c r="L227" s="143">
        <v>0.1581868640148012</v>
      </c>
      <c r="M227" s="133">
        <v>9251</v>
      </c>
      <c r="N227" s="143">
        <v>0.20612777053455011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274</v>
      </c>
      <c r="AB227" s="143">
        <v>4.5801526717557328E-2</v>
      </c>
      <c r="AC227" s="133">
        <v>1673</v>
      </c>
      <c r="AD227" s="143">
        <v>7.8313253012047834E-3</v>
      </c>
      <c r="AE227" s="133">
        <v>1947</v>
      </c>
      <c r="AF227" s="143">
        <v>1.3007284079084247E-2</v>
      </c>
      <c r="AG227" s="216"/>
      <c r="AH227" s="151"/>
      <c r="AI227" s="144"/>
      <c r="AJ227" s="151"/>
      <c r="AK227" s="144"/>
      <c r="AL227" s="220"/>
      <c r="AM227" s="214">
        <v>48</v>
      </c>
      <c r="AN227" s="143">
        <v>0.91999999999999993</v>
      </c>
      <c r="AO227" s="214">
        <v>1</v>
      </c>
      <c r="AP227" s="143">
        <v>-0.91666666666666663</v>
      </c>
      <c r="AQ227" s="133">
        <v>14</v>
      </c>
      <c r="AR227" s="143">
        <v>1.7999999999999998</v>
      </c>
      <c r="AS227" s="133">
        <v>15</v>
      </c>
      <c r="AT227" s="143">
        <v>-0.11764705882352944</v>
      </c>
    </row>
    <row r="228" spans="2:46" s="4" customFormat="1" ht="15.75" collapsed="1" x14ac:dyDescent="0.25">
      <c r="B228" s="65">
        <v>2002</v>
      </c>
      <c r="C228" s="218">
        <v>12393</v>
      </c>
      <c r="D228" s="67">
        <v>-0.10539233379051471</v>
      </c>
      <c r="E228" s="219">
        <v>55907</v>
      </c>
      <c r="F228" s="67">
        <v>-8.7938584827048638E-3</v>
      </c>
      <c r="G228" s="219">
        <v>68300</v>
      </c>
      <c r="H228" s="67">
        <v>-2.7841038487815939E-2</v>
      </c>
      <c r="I228" s="218">
        <v>10280</v>
      </c>
      <c r="J228" s="67">
        <v>-0.1378731969137873</v>
      </c>
      <c r="K228" s="219">
        <v>47511</v>
      </c>
      <c r="L228" s="67">
        <v>1.1453388116577701E-2</v>
      </c>
      <c r="M228" s="219">
        <v>57791</v>
      </c>
      <c r="N228" s="67">
        <v>-1.87785455965499E-2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1783</v>
      </c>
      <c r="AB228" s="67">
        <v>6.1309523809523814E-2</v>
      </c>
      <c r="AC228" s="219">
        <v>8320</v>
      </c>
      <c r="AD228" s="67">
        <v>-0.11253333333333337</v>
      </c>
      <c r="AE228" s="219">
        <v>10103</v>
      </c>
      <c r="AF228" s="67">
        <v>-8.6114880144730899E-2</v>
      </c>
      <c r="AG228" s="217"/>
      <c r="AH228" s="67"/>
      <c r="AI228" s="66"/>
      <c r="AJ228" s="67"/>
      <c r="AK228" s="66"/>
      <c r="AL228" s="221"/>
      <c r="AM228" s="218">
        <v>305</v>
      </c>
      <c r="AN228" s="67">
        <v>0.37387387387387383</v>
      </c>
      <c r="AO228" s="218">
        <v>25</v>
      </c>
      <c r="AP228" s="67">
        <v>-7.407407407407407E-2</v>
      </c>
      <c r="AQ228" s="219">
        <v>76</v>
      </c>
      <c r="AR228" s="67">
        <v>0.38181818181818183</v>
      </c>
      <c r="AS228" s="219">
        <v>101</v>
      </c>
      <c r="AT228" s="67">
        <v>0.23170731707317072</v>
      </c>
    </row>
    <row r="229" spans="2:46" s="4" customFormat="1" ht="15" hidden="1" customHeight="1" outlineLevel="1" x14ac:dyDescent="0.25">
      <c r="B229" s="53" t="s">
        <v>78</v>
      </c>
      <c r="C229" s="214">
        <v>1989</v>
      </c>
      <c r="D229" s="143">
        <v>0.2232472324723247</v>
      </c>
      <c r="E229" s="133">
        <v>8657</v>
      </c>
      <c r="F229" s="143">
        <v>-0.11264862648626484</v>
      </c>
      <c r="G229" s="133">
        <v>10646</v>
      </c>
      <c r="H229" s="143">
        <v>-6.4663503777894871E-2</v>
      </c>
      <c r="I229" s="214">
        <v>1543</v>
      </c>
      <c r="J229" s="143">
        <v>0.12874908558888065</v>
      </c>
      <c r="K229" s="133">
        <v>6808</v>
      </c>
      <c r="L229" s="143">
        <v>-0.15291775538136121</v>
      </c>
      <c r="M229" s="133">
        <v>8351</v>
      </c>
      <c r="N229" s="143">
        <v>-0.1119736282433007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409</v>
      </c>
      <c r="AB229" s="143">
        <v>0.8423423423423424</v>
      </c>
      <c r="AC229" s="133">
        <v>1849</v>
      </c>
      <c r="AD229" s="143">
        <v>7.5625363583478711E-2</v>
      </c>
      <c r="AE229" s="133">
        <v>2258</v>
      </c>
      <c r="AF229" s="143">
        <v>0.16331787738279235</v>
      </c>
      <c r="AG229" s="216"/>
      <c r="AH229" s="151"/>
      <c r="AI229" s="144"/>
      <c r="AJ229" s="151"/>
      <c r="AK229" s="144"/>
      <c r="AL229" s="220"/>
      <c r="AM229" s="214">
        <v>29</v>
      </c>
      <c r="AN229" s="143">
        <v>0.15999999999999992</v>
      </c>
      <c r="AO229" s="214">
        <v>8</v>
      </c>
      <c r="AP229" s="143">
        <v>-0.33333333333333337</v>
      </c>
      <c r="AQ229" s="133">
        <v>0</v>
      </c>
      <c r="AR229" s="143" t="s">
        <v>90</v>
      </c>
      <c r="AS229" s="133">
        <v>8</v>
      </c>
      <c r="AT229" s="143">
        <v>-0.33333333333333337</v>
      </c>
    </row>
    <row r="230" spans="2:46" s="4" customFormat="1" ht="15" hidden="1" customHeight="1" outlineLevel="1" x14ac:dyDescent="0.25">
      <c r="B230" s="53" t="s">
        <v>79</v>
      </c>
      <c r="C230" s="214">
        <v>1867</v>
      </c>
      <c r="D230" s="143">
        <v>0.18164556962025324</v>
      </c>
      <c r="E230" s="133">
        <v>7813</v>
      </c>
      <c r="F230" s="143">
        <v>-0.22880268482874344</v>
      </c>
      <c r="G230" s="133">
        <v>9680</v>
      </c>
      <c r="H230" s="143">
        <v>-0.17342669285287338</v>
      </c>
      <c r="I230" s="214">
        <v>1684</v>
      </c>
      <c r="J230" s="143">
        <v>0.20890165111270642</v>
      </c>
      <c r="K230" s="133">
        <v>6588</v>
      </c>
      <c r="L230" s="143">
        <v>-0.2224713796766199</v>
      </c>
      <c r="M230" s="133">
        <v>8272</v>
      </c>
      <c r="N230" s="143">
        <v>-0.16156497060612207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169</v>
      </c>
      <c r="AB230" s="143">
        <v>-1.1695906432748537E-2</v>
      </c>
      <c r="AC230" s="133">
        <v>1225</v>
      </c>
      <c r="AD230" s="143">
        <v>-0.25937122128174128</v>
      </c>
      <c r="AE230" s="133">
        <v>1394</v>
      </c>
      <c r="AF230" s="143">
        <v>-0.23616438356164382</v>
      </c>
      <c r="AG230" s="216"/>
      <c r="AH230" s="151"/>
      <c r="AI230" s="144"/>
      <c r="AJ230" s="151"/>
      <c r="AK230" s="144"/>
      <c r="AL230" s="220"/>
      <c r="AM230" s="214">
        <v>13</v>
      </c>
      <c r="AN230" s="143">
        <v>-0.1333333333333333</v>
      </c>
      <c r="AO230" s="214">
        <v>1</v>
      </c>
      <c r="AP230" s="143">
        <v>0</v>
      </c>
      <c r="AQ230" s="133">
        <v>0</v>
      </c>
      <c r="AR230" s="143">
        <v>-1</v>
      </c>
      <c r="AS230" s="133">
        <v>1</v>
      </c>
      <c r="AT230" s="143">
        <v>-0.8</v>
      </c>
    </row>
    <row r="231" spans="2:46" s="4" customFormat="1" ht="15" hidden="1" customHeight="1" outlineLevel="1" x14ac:dyDescent="0.25">
      <c r="B231" s="53" t="s">
        <v>80</v>
      </c>
      <c r="C231" s="214">
        <v>1831</v>
      </c>
      <c r="D231" s="143">
        <v>0.8607723577235773</v>
      </c>
      <c r="E231" s="133">
        <v>8578</v>
      </c>
      <c r="F231" s="143">
        <v>-2.0105094813799407E-2</v>
      </c>
      <c r="G231" s="133">
        <v>10409</v>
      </c>
      <c r="H231" s="143">
        <v>6.8905319367426499E-2</v>
      </c>
      <c r="I231" s="214">
        <v>1672</v>
      </c>
      <c r="J231" s="143">
        <v>0.92626728110599088</v>
      </c>
      <c r="K231" s="133">
        <v>7228</v>
      </c>
      <c r="L231" s="143">
        <v>-3.3560636448723091E-2</v>
      </c>
      <c r="M231" s="133">
        <v>8900</v>
      </c>
      <c r="N231" s="143">
        <v>6.6251347789624937E-2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132</v>
      </c>
      <c r="AB231" s="143">
        <v>0.38947368421052642</v>
      </c>
      <c r="AC231" s="133">
        <v>1350</v>
      </c>
      <c r="AD231" s="143">
        <v>5.8823529411764719E-2</v>
      </c>
      <c r="AE231" s="133">
        <v>1482</v>
      </c>
      <c r="AF231" s="143">
        <v>8.1751824817518193E-2</v>
      </c>
      <c r="AG231" s="216"/>
      <c r="AH231" s="151"/>
      <c r="AI231" s="144"/>
      <c r="AJ231" s="151"/>
      <c r="AK231" s="144"/>
      <c r="AL231" s="220"/>
      <c r="AM231" s="214">
        <v>26</v>
      </c>
      <c r="AN231" s="143">
        <v>0.73333333333333339</v>
      </c>
      <c r="AO231" s="214">
        <v>1</v>
      </c>
      <c r="AP231" s="143">
        <v>-0.83333333333333337</v>
      </c>
      <c r="AQ231" s="133">
        <v>0</v>
      </c>
      <c r="AR231" s="143" t="s">
        <v>90</v>
      </c>
      <c r="AS231" s="133">
        <v>1</v>
      </c>
      <c r="AT231" s="143">
        <v>-0.83333333333333337</v>
      </c>
    </row>
    <row r="232" spans="2:46" s="4" customFormat="1" ht="15" hidden="1" customHeight="1" outlineLevel="1" x14ac:dyDescent="0.25">
      <c r="B232" s="53" t="s">
        <v>81</v>
      </c>
      <c r="C232" s="214">
        <v>1102</v>
      </c>
      <c r="D232" s="143">
        <v>-3.5026269702276736E-2</v>
      </c>
      <c r="E232" s="133">
        <v>5191</v>
      </c>
      <c r="F232" s="143">
        <v>-0.24746303276311976</v>
      </c>
      <c r="G232" s="133">
        <v>6293</v>
      </c>
      <c r="H232" s="143">
        <v>-0.21728855721393037</v>
      </c>
      <c r="I232" s="214">
        <v>999</v>
      </c>
      <c r="J232" s="143">
        <v>-6.2851782363977482E-2</v>
      </c>
      <c r="K232" s="133">
        <v>4355</v>
      </c>
      <c r="L232" s="143">
        <v>-0.30730077938603473</v>
      </c>
      <c r="M232" s="133">
        <v>5354</v>
      </c>
      <c r="N232" s="143">
        <v>-0.27186182510539914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78</v>
      </c>
      <c r="AB232" s="143">
        <v>0.34482758620689657</v>
      </c>
      <c r="AC232" s="133">
        <v>836</v>
      </c>
      <c r="AD232" s="143">
        <v>0.36824877250409171</v>
      </c>
      <c r="AE232" s="133">
        <v>914</v>
      </c>
      <c r="AF232" s="143">
        <v>0.36621823617339322</v>
      </c>
      <c r="AG232" s="216"/>
      <c r="AH232" s="151"/>
      <c r="AI232" s="144"/>
      <c r="AJ232" s="151"/>
      <c r="AK232" s="144"/>
      <c r="AL232" s="220"/>
      <c r="AM232" s="214">
        <v>24</v>
      </c>
      <c r="AN232" s="143">
        <v>0.33333333333333326</v>
      </c>
      <c r="AO232" s="214">
        <v>1</v>
      </c>
      <c r="AP232" s="143" t="s">
        <v>90</v>
      </c>
      <c r="AQ232" s="133">
        <v>0</v>
      </c>
      <c r="AR232" s="143" t="s">
        <v>90</v>
      </c>
      <c r="AS232" s="133">
        <v>1</v>
      </c>
      <c r="AT232" s="143" t="s">
        <v>90</v>
      </c>
    </row>
    <row r="233" spans="2:46" s="4" customFormat="1" ht="15" hidden="1" customHeight="1" outlineLevel="1" x14ac:dyDescent="0.25">
      <c r="B233" s="53" t="s">
        <v>82</v>
      </c>
      <c r="C233" s="214">
        <v>347</v>
      </c>
      <c r="D233" s="143">
        <v>0.77948717948717938</v>
      </c>
      <c r="E233" s="133">
        <v>611</v>
      </c>
      <c r="F233" s="143">
        <v>-0.81337813072693954</v>
      </c>
      <c r="G233" s="133">
        <v>958</v>
      </c>
      <c r="H233" s="143">
        <v>-0.72383972326318824</v>
      </c>
      <c r="I233" s="214">
        <v>291</v>
      </c>
      <c r="J233" s="143">
        <v>0.67241379310344818</v>
      </c>
      <c r="K233" s="133">
        <v>586</v>
      </c>
      <c r="L233" s="143">
        <v>-0.82019024240564586</v>
      </c>
      <c r="M233" s="133">
        <v>877</v>
      </c>
      <c r="N233" s="143">
        <v>-0.74453830468977578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35</v>
      </c>
      <c r="AB233" s="143">
        <v>0.75</v>
      </c>
      <c r="AC233" s="133">
        <v>25</v>
      </c>
      <c r="AD233" s="143">
        <v>0.66666666666666674</v>
      </c>
      <c r="AE233" s="133">
        <v>60</v>
      </c>
      <c r="AF233" s="143">
        <v>0.71428571428571419</v>
      </c>
      <c r="AG233" s="216"/>
      <c r="AH233" s="151"/>
      <c r="AI233" s="144"/>
      <c r="AJ233" s="151"/>
      <c r="AK233" s="144"/>
      <c r="AL233" s="220"/>
      <c r="AM233" s="214">
        <v>21</v>
      </c>
      <c r="AN233" s="143">
        <v>20</v>
      </c>
      <c r="AO233" s="214">
        <v>0</v>
      </c>
      <c r="AP233" s="143" t="s">
        <v>90</v>
      </c>
      <c r="AQ233" s="133">
        <v>0</v>
      </c>
      <c r="AR233" s="143" t="s">
        <v>90</v>
      </c>
      <c r="AS233" s="133">
        <v>0</v>
      </c>
      <c r="AT233" s="143" t="s">
        <v>90</v>
      </c>
    </row>
    <row r="234" spans="2:46" s="4" customFormat="1" ht="15" hidden="1" customHeight="1" outlineLevel="1" x14ac:dyDescent="0.25">
      <c r="B234" s="53" t="s">
        <v>83</v>
      </c>
      <c r="C234" s="214">
        <v>309</v>
      </c>
      <c r="D234" s="143">
        <v>1.2391304347826089</v>
      </c>
      <c r="E234" s="133">
        <v>930</v>
      </c>
      <c r="F234" s="143">
        <v>-0.628</v>
      </c>
      <c r="G234" s="133">
        <v>1239</v>
      </c>
      <c r="H234" s="143">
        <v>-0.53032600454890066</v>
      </c>
      <c r="I234" s="214">
        <v>284</v>
      </c>
      <c r="J234" s="143">
        <v>1.5357142857142856</v>
      </c>
      <c r="K234" s="133">
        <v>900</v>
      </c>
      <c r="L234" s="143">
        <v>-0.63956748097717253</v>
      </c>
      <c r="M234" s="133">
        <v>1184</v>
      </c>
      <c r="N234" s="143">
        <v>-0.54618627826753552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12</v>
      </c>
      <c r="AB234" s="143">
        <v>1</v>
      </c>
      <c r="AC234" s="133">
        <v>26</v>
      </c>
      <c r="AD234" s="143">
        <v>7.6666666666666661</v>
      </c>
      <c r="AE234" s="133">
        <v>38</v>
      </c>
      <c r="AF234" s="143">
        <v>3.2222222222222223</v>
      </c>
      <c r="AG234" s="216"/>
      <c r="AH234" s="151"/>
      <c r="AI234" s="144"/>
      <c r="AJ234" s="151"/>
      <c r="AK234" s="144"/>
      <c r="AL234" s="220"/>
      <c r="AM234" s="214">
        <v>12</v>
      </c>
      <c r="AN234" s="143">
        <v>-0.4</v>
      </c>
      <c r="AO234" s="214">
        <v>1</v>
      </c>
      <c r="AP234" s="143" t="s">
        <v>90</v>
      </c>
      <c r="AQ234" s="133">
        <v>4</v>
      </c>
      <c r="AR234" s="143" t="s">
        <v>90</v>
      </c>
      <c r="AS234" s="133">
        <v>5</v>
      </c>
      <c r="AT234" s="143" t="s">
        <v>90</v>
      </c>
    </row>
    <row r="235" spans="2:46" s="4" customFormat="1" ht="15" hidden="1" customHeight="1" outlineLevel="1" x14ac:dyDescent="0.25">
      <c r="B235" s="53" t="s">
        <v>84</v>
      </c>
      <c r="C235" s="214">
        <v>288</v>
      </c>
      <c r="D235" s="143">
        <v>-0.60220994475138123</v>
      </c>
      <c r="E235" s="133">
        <v>1541</v>
      </c>
      <c r="F235" s="143">
        <v>-0.20361757105943157</v>
      </c>
      <c r="G235" s="133">
        <v>1829</v>
      </c>
      <c r="H235" s="143">
        <v>-0.31214742384355021</v>
      </c>
      <c r="I235" s="214">
        <v>259</v>
      </c>
      <c r="J235" s="143">
        <v>-0.61799410029498525</v>
      </c>
      <c r="K235" s="133">
        <v>1484</v>
      </c>
      <c r="L235" s="143">
        <v>-0.21231422505307851</v>
      </c>
      <c r="M235" s="133">
        <v>1743</v>
      </c>
      <c r="N235" s="143">
        <v>-0.31967213114754101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19</v>
      </c>
      <c r="AB235" s="143">
        <v>-0.26923076923076927</v>
      </c>
      <c r="AC235" s="133">
        <v>57</v>
      </c>
      <c r="AD235" s="143">
        <v>0.26666666666666661</v>
      </c>
      <c r="AE235" s="133">
        <v>76</v>
      </c>
      <c r="AF235" s="143">
        <v>7.0422535211267512E-2</v>
      </c>
      <c r="AG235" s="216"/>
      <c r="AH235" s="151"/>
      <c r="AI235" s="144"/>
      <c r="AJ235" s="151"/>
      <c r="AK235" s="144"/>
      <c r="AL235" s="220"/>
      <c r="AM235" s="214">
        <v>10</v>
      </c>
      <c r="AN235" s="143">
        <v>-0.5</v>
      </c>
      <c r="AO235" s="214">
        <v>0</v>
      </c>
      <c r="AP235" s="143" t="s">
        <v>90</v>
      </c>
      <c r="AQ235" s="133">
        <v>0</v>
      </c>
      <c r="AR235" s="143">
        <v>-1</v>
      </c>
      <c r="AS235" s="133">
        <v>0</v>
      </c>
      <c r="AT235" s="143">
        <v>-1</v>
      </c>
    </row>
    <row r="236" spans="2:46" s="4" customFormat="1" ht="15" hidden="1" customHeight="1" outlineLevel="1" x14ac:dyDescent="0.25">
      <c r="B236" s="53" t="s">
        <v>85</v>
      </c>
      <c r="C236" s="214">
        <v>614</v>
      </c>
      <c r="D236" s="143">
        <v>-0.36831275720164613</v>
      </c>
      <c r="E236" s="133">
        <v>1582</v>
      </c>
      <c r="F236" s="143">
        <v>-0.37618296529968454</v>
      </c>
      <c r="G236" s="133">
        <v>2196</v>
      </c>
      <c r="H236" s="143">
        <v>-0.37400228050171036</v>
      </c>
      <c r="I236" s="214">
        <v>588</v>
      </c>
      <c r="J236" s="143">
        <v>-0.37179487179487181</v>
      </c>
      <c r="K236" s="133">
        <v>1534</v>
      </c>
      <c r="L236" s="143">
        <v>-0.3915113050376835</v>
      </c>
      <c r="M236" s="133">
        <v>2122</v>
      </c>
      <c r="N236" s="143">
        <v>-0.3861729823546427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12</v>
      </c>
      <c r="AB236" s="143">
        <v>-0.55555555555555558</v>
      </c>
      <c r="AC236" s="133">
        <v>41</v>
      </c>
      <c r="AD236" s="143">
        <v>3.5555555555555554</v>
      </c>
      <c r="AE236" s="133">
        <v>53</v>
      </c>
      <c r="AF236" s="143">
        <v>0.47222222222222232</v>
      </c>
      <c r="AG236" s="216"/>
      <c r="AH236" s="151"/>
      <c r="AI236" s="144"/>
      <c r="AJ236" s="151"/>
      <c r="AK236" s="144"/>
      <c r="AL236" s="220"/>
      <c r="AM236" s="214">
        <v>14</v>
      </c>
      <c r="AN236" s="143">
        <v>0.55555555555555558</v>
      </c>
      <c r="AO236" s="214">
        <v>0</v>
      </c>
      <c r="AP236" s="143" t="s">
        <v>90</v>
      </c>
      <c r="AQ236" s="133">
        <v>7</v>
      </c>
      <c r="AR236" s="143">
        <v>0.16666666666666674</v>
      </c>
      <c r="AS236" s="133">
        <v>7</v>
      </c>
      <c r="AT236" s="143">
        <v>0.16666666666666674</v>
      </c>
    </row>
    <row r="237" spans="2:46" s="4" customFormat="1" ht="15" hidden="1" customHeight="1" outlineLevel="1" x14ac:dyDescent="0.25">
      <c r="B237" s="53" t="s">
        <v>86</v>
      </c>
      <c r="C237" s="214">
        <v>353</v>
      </c>
      <c r="D237" s="143">
        <v>-0.48088235294117643</v>
      </c>
      <c r="E237" s="133">
        <v>1433</v>
      </c>
      <c r="F237" s="143">
        <v>-0.2842157842157842</v>
      </c>
      <c r="G237" s="133">
        <v>1786</v>
      </c>
      <c r="H237" s="143">
        <v>-0.33407904548844147</v>
      </c>
      <c r="I237" s="214">
        <v>313</v>
      </c>
      <c r="J237" s="143">
        <v>-0.5243161094224924</v>
      </c>
      <c r="K237" s="133">
        <v>1390</v>
      </c>
      <c r="L237" s="143">
        <v>-0.29405789740985266</v>
      </c>
      <c r="M237" s="133">
        <v>1703</v>
      </c>
      <c r="N237" s="143">
        <v>-0.35173201370384466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33</v>
      </c>
      <c r="AB237" s="143">
        <v>5.6</v>
      </c>
      <c r="AC237" s="133">
        <v>36</v>
      </c>
      <c r="AD237" s="143">
        <v>0.43999999999999995</v>
      </c>
      <c r="AE237" s="133">
        <v>69</v>
      </c>
      <c r="AF237" s="143">
        <v>1.2999999999999998</v>
      </c>
      <c r="AG237" s="216"/>
      <c r="AH237" s="151"/>
      <c r="AI237" s="144"/>
      <c r="AJ237" s="151"/>
      <c r="AK237" s="144"/>
      <c r="AL237" s="220"/>
      <c r="AM237" s="214">
        <v>7</v>
      </c>
      <c r="AN237" s="143">
        <v>-0.46153846153846156</v>
      </c>
      <c r="AO237" s="214">
        <v>0</v>
      </c>
      <c r="AP237" s="143">
        <v>-1</v>
      </c>
      <c r="AQ237" s="133">
        <v>7</v>
      </c>
      <c r="AR237" s="143">
        <v>-0.125</v>
      </c>
      <c r="AS237" s="133">
        <v>7</v>
      </c>
      <c r="AT237" s="143">
        <v>-0.41666666666666663</v>
      </c>
    </row>
    <row r="238" spans="2:46" s="4" customFormat="1" ht="15" hidden="1" customHeight="1" outlineLevel="1" x14ac:dyDescent="0.25">
      <c r="B238" s="53" t="s">
        <v>87</v>
      </c>
      <c r="C238" s="214">
        <v>2104</v>
      </c>
      <c r="D238" s="143">
        <v>0.43226684819605166</v>
      </c>
      <c r="E238" s="133">
        <v>4201</v>
      </c>
      <c r="F238" s="143">
        <v>-0.21107981220657279</v>
      </c>
      <c r="G238" s="133">
        <v>6305</v>
      </c>
      <c r="H238" s="143">
        <v>-7.1975272299087401E-2</v>
      </c>
      <c r="I238" s="214">
        <v>1753</v>
      </c>
      <c r="J238" s="143">
        <v>0.34123947972456015</v>
      </c>
      <c r="K238" s="133">
        <v>3087</v>
      </c>
      <c r="L238" s="143">
        <v>-0.27159037281736664</v>
      </c>
      <c r="M238" s="133">
        <v>4840</v>
      </c>
      <c r="N238" s="143">
        <v>-0.12714156898106399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340</v>
      </c>
      <c r="AB238" s="143">
        <v>1.2666666666666666</v>
      </c>
      <c r="AC238" s="133">
        <v>1114</v>
      </c>
      <c r="AD238" s="143">
        <v>3.0527289546715908E-2</v>
      </c>
      <c r="AE238" s="133">
        <v>1454</v>
      </c>
      <c r="AF238" s="143">
        <v>0.18115353371242882</v>
      </c>
      <c r="AG238" s="216"/>
      <c r="AH238" s="151"/>
      <c r="AI238" s="144"/>
      <c r="AJ238" s="151"/>
      <c r="AK238" s="144"/>
      <c r="AL238" s="220"/>
      <c r="AM238" s="214">
        <v>11</v>
      </c>
      <c r="AN238" s="143">
        <v>0</v>
      </c>
      <c r="AO238" s="214">
        <v>0</v>
      </c>
      <c r="AP238" s="143">
        <v>-1</v>
      </c>
      <c r="AQ238" s="133">
        <v>0</v>
      </c>
      <c r="AR238" s="143">
        <v>-1</v>
      </c>
      <c r="AS238" s="133">
        <v>0</v>
      </c>
      <c r="AT238" s="143">
        <v>-1</v>
      </c>
    </row>
    <row r="239" spans="2:46" s="4" customFormat="1" ht="15" hidden="1" customHeight="1" outlineLevel="1" x14ac:dyDescent="0.25">
      <c r="B239" s="53" t="s">
        <v>88</v>
      </c>
      <c r="C239" s="214">
        <v>1566</v>
      </c>
      <c r="D239" s="143">
        <v>-0.30738611233967272</v>
      </c>
      <c r="E239" s="133">
        <v>7715</v>
      </c>
      <c r="F239" s="143">
        <v>-0.13090007885546917</v>
      </c>
      <c r="G239" s="133">
        <v>9281</v>
      </c>
      <c r="H239" s="143">
        <v>-0.16672652181720238</v>
      </c>
      <c r="I239" s="214">
        <v>1354</v>
      </c>
      <c r="J239" s="143">
        <v>-0.33854421104054711</v>
      </c>
      <c r="K239" s="133">
        <v>6527</v>
      </c>
      <c r="L239" s="143">
        <v>-0.15900012884937509</v>
      </c>
      <c r="M239" s="133">
        <v>7881</v>
      </c>
      <c r="N239" s="143">
        <v>-0.19647226753670477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179</v>
      </c>
      <c r="AB239" s="143">
        <v>-3.2432432432432434E-2</v>
      </c>
      <c r="AC239" s="133">
        <v>1156</v>
      </c>
      <c r="AD239" s="143">
        <v>3.584229390680993E-2</v>
      </c>
      <c r="AE239" s="133">
        <v>1335</v>
      </c>
      <c r="AF239" s="143">
        <v>2.6133743274404209E-2</v>
      </c>
      <c r="AG239" s="216"/>
      <c r="AH239" s="151"/>
      <c r="AI239" s="144"/>
      <c r="AJ239" s="151"/>
      <c r="AK239" s="144"/>
      <c r="AL239" s="220"/>
      <c r="AM239" s="214">
        <v>30</v>
      </c>
      <c r="AN239" s="143">
        <v>3.4482758620689724E-2</v>
      </c>
      <c r="AO239" s="214">
        <v>3</v>
      </c>
      <c r="AP239" s="143" t="s">
        <v>90</v>
      </c>
      <c r="AQ239" s="133">
        <v>32</v>
      </c>
      <c r="AR239" s="143" t="s">
        <v>90</v>
      </c>
      <c r="AS239" s="133">
        <v>35</v>
      </c>
      <c r="AT239" s="143" t="s">
        <v>90</v>
      </c>
    </row>
    <row r="240" spans="2:46" s="4" customFormat="1" ht="15" hidden="1" customHeight="1" outlineLevel="1" x14ac:dyDescent="0.25">
      <c r="B240" s="53" t="s">
        <v>89</v>
      </c>
      <c r="C240" s="214">
        <v>1483</v>
      </c>
      <c r="D240" s="143">
        <v>-8.0595164290142574E-2</v>
      </c>
      <c r="E240" s="133">
        <v>8151</v>
      </c>
      <c r="F240" s="143">
        <v>-2.9357798165137172E-3</v>
      </c>
      <c r="G240" s="133">
        <v>9634</v>
      </c>
      <c r="H240" s="143">
        <v>-1.5733551287290592E-2</v>
      </c>
      <c r="I240" s="214">
        <v>1184</v>
      </c>
      <c r="J240" s="143">
        <v>-0.1685393258426966</v>
      </c>
      <c r="K240" s="133">
        <v>6486</v>
      </c>
      <c r="L240" s="143">
        <v>-1.8759455370650491E-2</v>
      </c>
      <c r="M240" s="133">
        <v>7670</v>
      </c>
      <c r="N240" s="143">
        <v>-4.530744336569581E-2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262</v>
      </c>
      <c r="AB240" s="143">
        <v>0.55952380952380953</v>
      </c>
      <c r="AC240" s="133">
        <v>1660</v>
      </c>
      <c r="AD240" s="143">
        <v>6.4785118665811492E-2</v>
      </c>
      <c r="AE240" s="133">
        <v>1922</v>
      </c>
      <c r="AF240" s="143">
        <v>0.11291256514186454</v>
      </c>
      <c r="AG240" s="216"/>
      <c r="AH240" s="151"/>
      <c r="AI240" s="144"/>
      <c r="AJ240" s="151"/>
      <c r="AK240" s="144"/>
      <c r="AL240" s="220"/>
      <c r="AM240" s="214">
        <v>25</v>
      </c>
      <c r="AN240" s="143">
        <v>0.5625</v>
      </c>
      <c r="AO240" s="214">
        <v>12</v>
      </c>
      <c r="AP240" s="143">
        <v>1.4</v>
      </c>
      <c r="AQ240" s="133">
        <v>5</v>
      </c>
      <c r="AR240" s="143">
        <v>-0.16666666666666663</v>
      </c>
      <c r="AS240" s="133">
        <v>17</v>
      </c>
      <c r="AT240" s="143">
        <v>0.54545454545454541</v>
      </c>
    </row>
    <row r="241" spans="2:46" s="4" customFormat="1" ht="15.75" collapsed="1" x14ac:dyDescent="0.25">
      <c r="B241" s="65">
        <v>2001</v>
      </c>
      <c r="C241" s="218">
        <v>13853</v>
      </c>
      <c r="D241" s="67">
        <v>3.5041841004184171E-2</v>
      </c>
      <c r="E241" s="219">
        <v>56403</v>
      </c>
      <c r="F241" s="67">
        <v>-0.19611476134144779</v>
      </c>
      <c r="G241" s="219">
        <v>70256</v>
      </c>
      <c r="H241" s="67">
        <v>-0.15908410834620035</v>
      </c>
      <c r="I241" s="218">
        <v>11924</v>
      </c>
      <c r="J241" s="67">
        <v>-8.8113050706566387E-3</v>
      </c>
      <c r="K241" s="219">
        <v>46973</v>
      </c>
      <c r="L241" s="67">
        <v>-0.23014012947635831</v>
      </c>
      <c r="M241" s="219">
        <v>58897</v>
      </c>
      <c r="N241" s="67">
        <v>-0.19368882195906634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1680</v>
      </c>
      <c r="AB241" s="67">
        <v>0.48278905560458951</v>
      </c>
      <c r="AC241" s="219">
        <v>9375</v>
      </c>
      <c r="AD241" s="67">
        <v>2.8863037752414389E-2</v>
      </c>
      <c r="AE241" s="219">
        <v>11055</v>
      </c>
      <c r="AF241" s="67">
        <v>7.906295754026349E-2</v>
      </c>
      <c r="AG241" s="217"/>
      <c r="AH241" s="67"/>
      <c r="AI241" s="66"/>
      <c r="AJ241" s="67"/>
      <c r="AK241" s="66"/>
      <c r="AL241" s="221"/>
      <c r="AM241" s="218">
        <v>222</v>
      </c>
      <c r="AN241" s="67">
        <v>0.15625</v>
      </c>
      <c r="AO241" s="218">
        <v>27</v>
      </c>
      <c r="AP241" s="67">
        <v>-6.8965517241379337E-2</v>
      </c>
      <c r="AQ241" s="219">
        <v>55</v>
      </c>
      <c r="AR241" s="67">
        <v>0.52777777777777768</v>
      </c>
      <c r="AS241" s="219">
        <v>82</v>
      </c>
      <c r="AT241" s="67">
        <v>0.2615384615384615</v>
      </c>
    </row>
    <row r="242" spans="2:46" s="4" customFormat="1" ht="15" hidden="1" customHeight="1" outlineLevel="1" x14ac:dyDescent="0.25">
      <c r="B242" s="53" t="s">
        <v>78</v>
      </c>
      <c r="C242" s="214">
        <v>1626</v>
      </c>
      <c r="D242" s="143">
        <v>-0.34725010036130066</v>
      </c>
      <c r="E242" s="133">
        <v>9756</v>
      </c>
      <c r="F242" s="143">
        <v>5.9858772406300886E-2</v>
      </c>
      <c r="G242" s="133">
        <v>11382</v>
      </c>
      <c r="H242" s="143">
        <v>-2.6846785225718151E-2</v>
      </c>
      <c r="I242" s="214">
        <v>1367</v>
      </c>
      <c r="J242" s="143">
        <v>-0.3081983805668016</v>
      </c>
      <c r="K242" s="133">
        <v>8037</v>
      </c>
      <c r="L242" s="143">
        <v>6.3517268757443457E-2</v>
      </c>
      <c r="M242" s="133">
        <v>9404</v>
      </c>
      <c r="N242" s="143">
        <v>-1.3531941676282355E-2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222</v>
      </c>
      <c r="AB242" s="143">
        <v>-0.52462526766595285</v>
      </c>
      <c r="AC242" s="133">
        <v>1719</v>
      </c>
      <c r="AD242" s="143">
        <v>4.4349939246658643E-2</v>
      </c>
      <c r="AE242" s="133">
        <v>1941</v>
      </c>
      <c r="AF242" s="143">
        <v>-8.1400851869380064E-2</v>
      </c>
      <c r="AG242" s="216"/>
      <c r="AH242" s="151"/>
      <c r="AI242" s="144"/>
      <c r="AJ242" s="151"/>
      <c r="AK242" s="144"/>
      <c r="AL242" s="220"/>
      <c r="AM242" s="214">
        <v>25</v>
      </c>
      <c r="AN242" s="143">
        <v>-0.34210526315789469</v>
      </c>
      <c r="AO242" s="214">
        <v>12</v>
      </c>
      <c r="AP242" s="143">
        <v>0.19999999999999996</v>
      </c>
      <c r="AQ242" s="133">
        <v>0</v>
      </c>
      <c r="AR242" s="143">
        <v>-1</v>
      </c>
      <c r="AS242" s="133">
        <v>12</v>
      </c>
      <c r="AT242" s="143">
        <v>0</v>
      </c>
    </row>
    <row r="243" spans="2:46" s="4" customFormat="1" ht="15" hidden="1" customHeight="1" outlineLevel="1" x14ac:dyDescent="0.25">
      <c r="B243" s="53" t="s">
        <v>79</v>
      </c>
      <c r="C243" s="214">
        <v>1580</v>
      </c>
      <c r="D243" s="143">
        <v>4.4973544973544888E-2</v>
      </c>
      <c r="E243" s="133">
        <v>10131</v>
      </c>
      <c r="F243" s="143">
        <v>0.13729232150875625</v>
      </c>
      <c r="G243" s="133">
        <v>11711</v>
      </c>
      <c r="H243" s="143">
        <v>0.12389635316698655</v>
      </c>
      <c r="I243" s="214">
        <v>1393</v>
      </c>
      <c r="J243" s="143">
        <v>0.2415329768270944</v>
      </c>
      <c r="K243" s="133">
        <v>8473</v>
      </c>
      <c r="L243" s="143">
        <v>0.13003467591357687</v>
      </c>
      <c r="M243" s="133">
        <v>9866</v>
      </c>
      <c r="N243" s="143">
        <v>0.14454756380510436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171</v>
      </c>
      <c r="AB243" s="143">
        <v>-0.53150684931506853</v>
      </c>
      <c r="AC243" s="133">
        <v>1654</v>
      </c>
      <c r="AD243" s="143">
        <v>0.17304964539007095</v>
      </c>
      <c r="AE243" s="133">
        <v>1825</v>
      </c>
      <c r="AF243" s="143">
        <v>2.8169014084507005E-2</v>
      </c>
      <c r="AG243" s="216"/>
      <c r="AH243" s="151"/>
      <c r="AI243" s="144"/>
      <c r="AJ243" s="151"/>
      <c r="AK243" s="144"/>
      <c r="AL243" s="220"/>
      <c r="AM243" s="214">
        <v>15</v>
      </c>
      <c r="AN243" s="143">
        <v>-0.21052631578947367</v>
      </c>
      <c r="AO243" s="214">
        <v>1</v>
      </c>
      <c r="AP243" s="143">
        <v>-0.83333333333333337</v>
      </c>
      <c r="AQ243" s="133">
        <v>4</v>
      </c>
      <c r="AR243" s="143" t="s">
        <v>90</v>
      </c>
      <c r="AS243" s="133">
        <v>5</v>
      </c>
      <c r="AT243" s="143">
        <v>-0.16666666666666663</v>
      </c>
    </row>
    <row r="244" spans="2:46" s="4" customFormat="1" ht="15" hidden="1" customHeight="1" outlineLevel="1" x14ac:dyDescent="0.25">
      <c r="B244" s="53" t="s">
        <v>80</v>
      </c>
      <c r="C244" s="214">
        <v>984</v>
      </c>
      <c r="D244" s="143">
        <v>-0.4</v>
      </c>
      <c r="E244" s="133">
        <v>8754</v>
      </c>
      <c r="F244" s="143">
        <v>-1.1852353538774119E-2</v>
      </c>
      <c r="G244" s="133">
        <v>9738</v>
      </c>
      <c r="H244" s="143">
        <v>-7.2483093627964568E-2</v>
      </c>
      <c r="I244" s="214">
        <v>868</v>
      </c>
      <c r="J244" s="143">
        <v>-0.32556332556332557</v>
      </c>
      <c r="K244" s="133">
        <v>7479</v>
      </c>
      <c r="L244" s="143">
        <v>-4.2604180535215086E-3</v>
      </c>
      <c r="M244" s="133">
        <v>8347</v>
      </c>
      <c r="N244" s="143">
        <v>-5.1261650375085233E-2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95</v>
      </c>
      <c r="AB244" s="143">
        <v>-0.69155844155844148</v>
      </c>
      <c r="AC244" s="133">
        <v>1275</v>
      </c>
      <c r="AD244" s="143">
        <v>-4.9925484351713845E-2</v>
      </c>
      <c r="AE244" s="133">
        <v>1370</v>
      </c>
      <c r="AF244" s="143">
        <v>-0.16969696969696968</v>
      </c>
      <c r="AG244" s="216"/>
      <c r="AH244" s="151"/>
      <c r="AI244" s="144"/>
      <c r="AJ244" s="151"/>
      <c r="AK244" s="144"/>
      <c r="AL244" s="220"/>
      <c r="AM244" s="214">
        <v>15</v>
      </c>
      <c r="AN244" s="143">
        <v>-0.61538461538461542</v>
      </c>
      <c r="AO244" s="214">
        <v>6</v>
      </c>
      <c r="AP244" s="143">
        <v>0</v>
      </c>
      <c r="AQ244" s="133">
        <v>0</v>
      </c>
      <c r="AR244" s="143">
        <v>-1</v>
      </c>
      <c r="AS244" s="133">
        <v>6</v>
      </c>
      <c r="AT244" s="143">
        <v>-0.5</v>
      </c>
    </row>
    <row r="245" spans="2:46" s="4" customFormat="1" ht="15" hidden="1" customHeight="1" outlineLevel="1" x14ac:dyDescent="0.25">
      <c r="B245" s="53" t="s">
        <v>81</v>
      </c>
      <c r="C245" s="214">
        <v>1142</v>
      </c>
      <c r="D245" s="143">
        <v>0.41511771995043367</v>
      </c>
      <c r="E245" s="133">
        <v>6898</v>
      </c>
      <c r="F245" s="143">
        <v>0.72795591182364738</v>
      </c>
      <c r="G245" s="133">
        <v>8040</v>
      </c>
      <c r="H245" s="143">
        <v>0.67534903104813493</v>
      </c>
      <c r="I245" s="214">
        <v>1066</v>
      </c>
      <c r="J245" s="143">
        <v>0.52722063037249289</v>
      </c>
      <c r="K245" s="133">
        <v>6287</v>
      </c>
      <c r="L245" s="143">
        <v>0.72577545978589075</v>
      </c>
      <c r="M245" s="133">
        <v>7353</v>
      </c>
      <c r="N245" s="143">
        <v>0.69384934346924676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58</v>
      </c>
      <c r="AB245" s="143">
        <v>-0.38297872340425532</v>
      </c>
      <c r="AC245" s="133">
        <v>611</v>
      </c>
      <c r="AD245" s="143">
        <v>0.7917888563049853</v>
      </c>
      <c r="AE245" s="133">
        <v>669</v>
      </c>
      <c r="AF245" s="143">
        <v>0.53793103448275859</v>
      </c>
      <c r="AG245" s="216"/>
      <c r="AH245" s="151"/>
      <c r="AI245" s="144"/>
      <c r="AJ245" s="151"/>
      <c r="AK245" s="144"/>
      <c r="AL245" s="220"/>
      <c r="AM245" s="214">
        <v>18</v>
      </c>
      <c r="AN245" s="143">
        <v>1</v>
      </c>
      <c r="AO245" s="214">
        <v>0</v>
      </c>
      <c r="AP245" s="143">
        <v>-1</v>
      </c>
      <c r="AQ245" s="133">
        <v>0</v>
      </c>
      <c r="AR245" s="143">
        <v>-1</v>
      </c>
      <c r="AS245" s="133">
        <v>0</v>
      </c>
      <c r="AT245" s="143">
        <v>-1</v>
      </c>
    </row>
    <row r="246" spans="2:46" s="4" customFormat="1" ht="15" hidden="1" customHeight="1" outlineLevel="1" x14ac:dyDescent="0.25">
      <c r="B246" s="53" t="s">
        <v>82</v>
      </c>
      <c r="C246" s="214">
        <v>195</v>
      </c>
      <c r="D246" s="143">
        <v>1.3493975903614457</v>
      </c>
      <c r="E246" s="133">
        <v>3274</v>
      </c>
      <c r="F246" s="143">
        <v>4.4205298013245029</v>
      </c>
      <c r="G246" s="133">
        <v>3469</v>
      </c>
      <c r="H246" s="143">
        <v>4.049490538573508</v>
      </c>
      <c r="I246" s="214">
        <v>174</v>
      </c>
      <c r="J246" s="143">
        <v>1.71875</v>
      </c>
      <c r="K246" s="133">
        <v>3259</v>
      </c>
      <c r="L246" s="143">
        <v>4.5519591141396933</v>
      </c>
      <c r="M246" s="133">
        <v>3433</v>
      </c>
      <c r="N246" s="143">
        <v>4.2734254992319505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20</v>
      </c>
      <c r="AB246" s="143">
        <v>2.3333333333333335</v>
      </c>
      <c r="AC246" s="133">
        <v>15</v>
      </c>
      <c r="AD246" s="143">
        <v>-0.11764705882352944</v>
      </c>
      <c r="AE246" s="133">
        <v>35</v>
      </c>
      <c r="AF246" s="143">
        <v>0.52173913043478271</v>
      </c>
      <c r="AG246" s="216"/>
      <c r="AH246" s="151"/>
      <c r="AI246" s="144"/>
      <c r="AJ246" s="151"/>
      <c r="AK246" s="144"/>
      <c r="AL246" s="220"/>
      <c r="AM246" s="214">
        <v>1</v>
      </c>
      <c r="AN246" s="143">
        <v>-0.92307692307692313</v>
      </c>
      <c r="AO246" s="214">
        <v>0</v>
      </c>
      <c r="AP246" s="143" t="s">
        <v>90</v>
      </c>
      <c r="AQ246" s="133">
        <v>0</v>
      </c>
      <c r="AR246" s="143" t="s">
        <v>90</v>
      </c>
      <c r="AS246" s="133">
        <v>0</v>
      </c>
      <c r="AT246" s="143" t="s">
        <v>90</v>
      </c>
    </row>
    <row r="247" spans="2:46" s="4" customFormat="1" ht="15" hidden="1" customHeight="1" outlineLevel="1" x14ac:dyDescent="0.25">
      <c r="B247" s="53" t="s">
        <v>83</v>
      </c>
      <c r="C247" s="214">
        <v>138</v>
      </c>
      <c r="D247" s="143">
        <v>0.15966386554621859</v>
      </c>
      <c r="E247" s="133">
        <v>2500</v>
      </c>
      <c r="F247" s="143">
        <v>1.281021897810219</v>
      </c>
      <c r="G247" s="133">
        <v>2638</v>
      </c>
      <c r="H247" s="143">
        <v>1.1711934156378603</v>
      </c>
      <c r="I247" s="214">
        <v>112</v>
      </c>
      <c r="J247" s="143">
        <v>0.16666666666666674</v>
      </c>
      <c r="K247" s="133">
        <v>2497</v>
      </c>
      <c r="L247" s="143">
        <v>1.3623462630085146</v>
      </c>
      <c r="M247" s="133">
        <v>2609</v>
      </c>
      <c r="N247" s="143">
        <v>1.2627927146574156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6</v>
      </c>
      <c r="AB247" s="143">
        <v>-0.4</v>
      </c>
      <c r="AC247" s="133">
        <v>3</v>
      </c>
      <c r="AD247" s="143">
        <v>-0.92307692307692313</v>
      </c>
      <c r="AE247" s="133">
        <v>9</v>
      </c>
      <c r="AF247" s="143">
        <v>-0.81632653061224492</v>
      </c>
      <c r="AG247" s="216"/>
      <c r="AH247" s="151"/>
      <c r="AI247" s="144"/>
      <c r="AJ247" s="151"/>
      <c r="AK247" s="144"/>
      <c r="AL247" s="220"/>
      <c r="AM247" s="214">
        <v>20</v>
      </c>
      <c r="AN247" s="143">
        <v>0.53846153846153855</v>
      </c>
      <c r="AO247" s="214">
        <v>0</v>
      </c>
      <c r="AP247" s="143" t="s">
        <v>90</v>
      </c>
      <c r="AQ247" s="133">
        <v>0</v>
      </c>
      <c r="AR247" s="143" t="s">
        <v>90</v>
      </c>
      <c r="AS247" s="133">
        <v>0</v>
      </c>
      <c r="AT247" s="143" t="s">
        <v>90</v>
      </c>
    </row>
    <row r="248" spans="2:46" s="4" customFormat="1" ht="15" hidden="1" customHeight="1" outlineLevel="1" x14ac:dyDescent="0.25">
      <c r="B248" s="53" t="s">
        <v>84</v>
      </c>
      <c r="C248" s="214">
        <v>724</v>
      </c>
      <c r="D248" s="143">
        <v>5.1355932203389827</v>
      </c>
      <c r="E248" s="133">
        <v>1935</v>
      </c>
      <c r="F248" s="143">
        <v>0.40522875816993453</v>
      </c>
      <c r="G248" s="133">
        <v>2659</v>
      </c>
      <c r="H248" s="143">
        <v>0.77859531772575252</v>
      </c>
      <c r="I248" s="214">
        <v>678</v>
      </c>
      <c r="J248" s="143">
        <v>6.5333333333333332</v>
      </c>
      <c r="K248" s="133">
        <v>1884</v>
      </c>
      <c r="L248" s="143">
        <v>0.4414690130068859</v>
      </c>
      <c r="M248" s="133">
        <v>2562</v>
      </c>
      <c r="N248" s="143">
        <v>0.83392984967788109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26</v>
      </c>
      <c r="AB248" s="143">
        <v>0.18181818181818188</v>
      </c>
      <c r="AC248" s="133">
        <v>45</v>
      </c>
      <c r="AD248" s="143">
        <v>0.25</v>
      </c>
      <c r="AE248" s="133">
        <v>71</v>
      </c>
      <c r="AF248" s="143">
        <v>0.22413793103448265</v>
      </c>
      <c r="AG248" s="216"/>
      <c r="AH248" s="151"/>
      <c r="AI248" s="144"/>
      <c r="AJ248" s="151"/>
      <c r="AK248" s="144"/>
      <c r="AL248" s="220"/>
      <c r="AM248" s="214">
        <v>20</v>
      </c>
      <c r="AN248" s="143">
        <v>2.3333333333333335</v>
      </c>
      <c r="AO248" s="214">
        <v>0</v>
      </c>
      <c r="AP248" s="143" t="s">
        <v>90</v>
      </c>
      <c r="AQ248" s="133">
        <v>6</v>
      </c>
      <c r="AR248" s="143">
        <v>-0.82352941176470584</v>
      </c>
      <c r="AS248" s="133">
        <v>6</v>
      </c>
      <c r="AT248" s="143">
        <v>-0.82352941176470584</v>
      </c>
    </row>
    <row r="249" spans="2:46" s="4" customFormat="1" ht="15" hidden="1" customHeight="1" outlineLevel="1" x14ac:dyDescent="0.25">
      <c r="B249" s="53" t="s">
        <v>85</v>
      </c>
      <c r="C249" s="214">
        <v>972</v>
      </c>
      <c r="D249" s="143">
        <v>10.571428571428571</v>
      </c>
      <c r="E249" s="133">
        <v>2536</v>
      </c>
      <c r="F249" s="143">
        <v>0.71932203389830507</v>
      </c>
      <c r="G249" s="133">
        <v>3508</v>
      </c>
      <c r="H249" s="143">
        <v>1.2501603592046182</v>
      </c>
      <c r="I249" s="214">
        <v>936</v>
      </c>
      <c r="J249" s="143">
        <v>14.864406779661017</v>
      </c>
      <c r="K249" s="133">
        <v>2521</v>
      </c>
      <c r="L249" s="143">
        <v>0.73503097040605647</v>
      </c>
      <c r="M249" s="133">
        <v>3457</v>
      </c>
      <c r="N249" s="143">
        <v>1.2863756613756614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27</v>
      </c>
      <c r="AB249" s="143">
        <v>1.7000000000000002</v>
      </c>
      <c r="AC249" s="133">
        <v>9</v>
      </c>
      <c r="AD249" s="143">
        <v>-0.59090909090909083</v>
      </c>
      <c r="AE249" s="133">
        <v>36</v>
      </c>
      <c r="AF249" s="143">
        <v>0.125</v>
      </c>
      <c r="AG249" s="216"/>
      <c r="AH249" s="151"/>
      <c r="AI249" s="144"/>
      <c r="AJ249" s="151"/>
      <c r="AK249" s="144"/>
      <c r="AL249" s="220"/>
      <c r="AM249" s="214">
        <v>9</v>
      </c>
      <c r="AN249" s="143">
        <v>-0.3571428571428571</v>
      </c>
      <c r="AO249" s="214">
        <v>0</v>
      </c>
      <c r="AP249" s="143">
        <v>-1</v>
      </c>
      <c r="AQ249" s="133">
        <v>6</v>
      </c>
      <c r="AR249" s="143" t="s">
        <v>90</v>
      </c>
      <c r="AS249" s="133">
        <v>6</v>
      </c>
      <c r="AT249" s="143">
        <v>5</v>
      </c>
    </row>
    <row r="250" spans="2:46" s="4" customFormat="1" ht="15" hidden="1" customHeight="1" outlineLevel="1" x14ac:dyDescent="0.25">
      <c r="B250" s="53" t="s">
        <v>86</v>
      </c>
      <c r="C250" s="214">
        <v>680</v>
      </c>
      <c r="D250" s="143">
        <v>3.8226950354609928</v>
      </c>
      <c r="E250" s="133">
        <v>2002</v>
      </c>
      <c r="F250" s="143">
        <v>0.55797665369649807</v>
      </c>
      <c r="G250" s="133">
        <v>2682</v>
      </c>
      <c r="H250" s="143">
        <v>0.88078541374474062</v>
      </c>
      <c r="I250" s="214">
        <v>658</v>
      </c>
      <c r="J250" s="143">
        <v>4.1811023622047241</v>
      </c>
      <c r="K250" s="133">
        <v>1969</v>
      </c>
      <c r="L250" s="143">
        <v>0.56518282988871227</v>
      </c>
      <c r="M250" s="133">
        <v>2627</v>
      </c>
      <c r="N250" s="143">
        <v>0.8967509025270759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5</v>
      </c>
      <c r="AB250" s="143">
        <v>-0.44444444444444442</v>
      </c>
      <c r="AC250" s="133">
        <v>25</v>
      </c>
      <c r="AD250" s="143">
        <v>0.19047619047619047</v>
      </c>
      <c r="AE250" s="133">
        <v>30</v>
      </c>
      <c r="AF250" s="143">
        <v>0</v>
      </c>
      <c r="AG250" s="216"/>
      <c r="AH250" s="151"/>
      <c r="AI250" s="144"/>
      <c r="AJ250" s="151"/>
      <c r="AK250" s="144"/>
      <c r="AL250" s="220"/>
      <c r="AM250" s="214">
        <v>13</v>
      </c>
      <c r="AN250" s="143">
        <v>2.25</v>
      </c>
      <c r="AO250" s="214">
        <v>4</v>
      </c>
      <c r="AP250" s="143">
        <v>3</v>
      </c>
      <c r="AQ250" s="133">
        <v>8</v>
      </c>
      <c r="AR250" s="143">
        <v>0.33333333333333326</v>
      </c>
      <c r="AS250" s="133">
        <v>12</v>
      </c>
      <c r="AT250" s="143">
        <v>0.71428571428571419</v>
      </c>
    </row>
    <row r="251" spans="2:46" s="4" customFormat="1" ht="15" hidden="1" customHeight="1" outlineLevel="1" x14ac:dyDescent="0.25">
      <c r="B251" s="53" t="s">
        <v>87</v>
      </c>
      <c r="C251" s="214">
        <v>1469</v>
      </c>
      <c r="D251" s="143">
        <v>0.46023856858846912</v>
      </c>
      <c r="E251" s="133">
        <v>5325</v>
      </c>
      <c r="F251" s="143">
        <v>0.13418530351437696</v>
      </c>
      <c r="G251" s="133">
        <v>6794</v>
      </c>
      <c r="H251" s="143">
        <v>0.19172075074548323</v>
      </c>
      <c r="I251" s="214">
        <v>1307</v>
      </c>
      <c r="J251" s="143">
        <v>0.37145855194123811</v>
      </c>
      <c r="K251" s="133">
        <v>4238</v>
      </c>
      <c r="L251" s="143">
        <v>1.4846743295019227E-2</v>
      </c>
      <c r="M251" s="133">
        <v>5545</v>
      </c>
      <c r="N251" s="143">
        <v>8.1107428348605959E-2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150</v>
      </c>
      <c r="AB251" s="143">
        <v>2.4883720930232558</v>
      </c>
      <c r="AC251" s="133">
        <v>1081</v>
      </c>
      <c r="AD251" s="143">
        <v>1.0828516377649327</v>
      </c>
      <c r="AE251" s="133">
        <v>1231</v>
      </c>
      <c r="AF251" s="143">
        <v>1.1903914590747333</v>
      </c>
      <c r="AG251" s="216"/>
      <c r="AH251" s="151"/>
      <c r="AI251" s="144"/>
      <c r="AJ251" s="151"/>
      <c r="AK251" s="144"/>
      <c r="AL251" s="220"/>
      <c r="AM251" s="214">
        <v>11</v>
      </c>
      <c r="AN251" s="143">
        <v>0.10000000000000009</v>
      </c>
      <c r="AO251" s="214">
        <v>1</v>
      </c>
      <c r="AP251" s="143" t="s">
        <v>90</v>
      </c>
      <c r="AQ251" s="133">
        <v>6</v>
      </c>
      <c r="AR251" s="143" t="s">
        <v>90</v>
      </c>
      <c r="AS251" s="133">
        <v>7</v>
      </c>
      <c r="AT251" s="143" t="s">
        <v>90</v>
      </c>
    </row>
    <row r="252" spans="2:46" s="4" customFormat="1" ht="15" hidden="1" customHeight="1" outlineLevel="1" x14ac:dyDescent="0.25">
      <c r="B252" s="53" t="s">
        <v>88</v>
      </c>
      <c r="C252" s="214">
        <v>2261</v>
      </c>
      <c r="D252" s="143">
        <v>0.2314814814814814</v>
      </c>
      <c r="E252" s="133">
        <v>8877</v>
      </c>
      <c r="F252" s="143">
        <v>-8.8884327209278413E-2</v>
      </c>
      <c r="G252" s="133">
        <v>11138</v>
      </c>
      <c r="H252" s="143">
        <v>-3.8086190517315877E-2</v>
      </c>
      <c r="I252" s="214">
        <v>2047</v>
      </c>
      <c r="J252" s="143">
        <v>0.20058651026392971</v>
      </c>
      <c r="K252" s="133">
        <v>7761</v>
      </c>
      <c r="L252" s="143">
        <v>-0.10731538992408562</v>
      </c>
      <c r="M252" s="133">
        <v>9808</v>
      </c>
      <c r="N252" s="143">
        <v>-5.6832387729589429E-2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185</v>
      </c>
      <c r="AB252" s="143">
        <v>0.65178571428571419</v>
      </c>
      <c r="AC252" s="133">
        <v>1116</v>
      </c>
      <c r="AD252" s="143">
        <v>6.7942583732057527E-2</v>
      </c>
      <c r="AE252" s="133">
        <v>1301</v>
      </c>
      <c r="AF252" s="143">
        <v>0.12445980985306826</v>
      </c>
      <c r="AG252" s="216"/>
      <c r="AH252" s="151"/>
      <c r="AI252" s="144"/>
      <c r="AJ252" s="151"/>
      <c r="AK252" s="144"/>
      <c r="AL252" s="220"/>
      <c r="AM252" s="214">
        <v>29</v>
      </c>
      <c r="AN252" s="143">
        <v>0.8125</v>
      </c>
      <c r="AO252" s="214">
        <v>0</v>
      </c>
      <c r="AP252" s="143">
        <v>-1</v>
      </c>
      <c r="AQ252" s="133">
        <v>0</v>
      </c>
      <c r="AR252" s="143">
        <v>-1</v>
      </c>
      <c r="AS252" s="133">
        <v>0</v>
      </c>
      <c r="AT252" s="143">
        <v>-1</v>
      </c>
    </row>
    <row r="253" spans="2:46" s="4" customFormat="1" ht="15" hidden="1" customHeight="1" outlineLevel="1" x14ac:dyDescent="0.25">
      <c r="B253" s="53" t="s">
        <v>89</v>
      </c>
      <c r="C253" s="214">
        <v>1613</v>
      </c>
      <c r="D253" s="143">
        <v>0.16799420709630697</v>
      </c>
      <c r="E253" s="133">
        <v>8175</v>
      </c>
      <c r="F253" s="143">
        <v>0.20914065966572992</v>
      </c>
      <c r="G253" s="133">
        <v>9788</v>
      </c>
      <c r="H253" s="143">
        <v>0.2021616310488823</v>
      </c>
      <c r="I253" s="214">
        <v>1424</v>
      </c>
      <c r="J253" s="143">
        <v>0.20371935756551141</v>
      </c>
      <c r="K253" s="133">
        <v>6610</v>
      </c>
      <c r="L253" s="143">
        <v>0.16825733474726046</v>
      </c>
      <c r="M253" s="133">
        <v>8034</v>
      </c>
      <c r="N253" s="143">
        <v>0.17438970910685581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168</v>
      </c>
      <c r="AB253" s="143">
        <v>1.8181818181818077E-2</v>
      </c>
      <c r="AC253" s="133">
        <v>1559</v>
      </c>
      <c r="AD253" s="143">
        <v>0.41598546775658485</v>
      </c>
      <c r="AE253" s="133">
        <v>1727</v>
      </c>
      <c r="AF253" s="143">
        <v>0.36413902053712488</v>
      </c>
      <c r="AG253" s="216"/>
      <c r="AH253" s="151"/>
      <c r="AI253" s="144"/>
      <c r="AJ253" s="151"/>
      <c r="AK253" s="144"/>
      <c r="AL253" s="220"/>
      <c r="AM253" s="214">
        <v>16</v>
      </c>
      <c r="AN253" s="143">
        <v>-0.4838709677419355</v>
      </c>
      <c r="AO253" s="214">
        <v>5</v>
      </c>
      <c r="AP253" s="143">
        <v>1.5</v>
      </c>
      <c r="AQ253" s="133">
        <v>6</v>
      </c>
      <c r="AR253" s="143">
        <v>2</v>
      </c>
      <c r="AS253" s="133">
        <v>11</v>
      </c>
      <c r="AT253" s="143">
        <v>1.75</v>
      </c>
    </row>
    <row r="254" spans="2:46" s="4" customFormat="1" ht="15.75" collapsed="1" x14ac:dyDescent="0.25">
      <c r="B254" s="65">
        <v>2000</v>
      </c>
      <c r="C254" s="218">
        <v>13384</v>
      </c>
      <c r="D254" s="67">
        <v>0.1930825459083616</v>
      </c>
      <c r="E254" s="219">
        <v>70163</v>
      </c>
      <c r="F254" s="67">
        <v>0.20970689655172414</v>
      </c>
      <c r="G254" s="219">
        <v>83547</v>
      </c>
      <c r="H254" s="67">
        <v>0.20701262677338272</v>
      </c>
      <c r="I254" s="218">
        <v>12030</v>
      </c>
      <c r="J254" s="67">
        <v>0.28525641025641035</v>
      </c>
      <c r="K254" s="219">
        <v>61015</v>
      </c>
      <c r="L254" s="67">
        <v>0.21063909998214259</v>
      </c>
      <c r="M254" s="219">
        <v>73045</v>
      </c>
      <c r="N254" s="67">
        <v>0.22232634414899843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1133</v>
      </c>
      <c r="AB254" s="67">
        <v>-0.29671011793916824</v>
      </c>
      <c r="AC254" s="219">
        <v>9112</v>
      </c>
      <c r="AD254" s="67">
        <v>0.20864836185170454</v>
      </c>
      <c r="AE254" s="219">
        <v>10245</v>
      </c>
      <c r="AF254" s="67">
        <v>0.11967213114754105</v>
      </c>
      <c r="AG254" s="217"/>
      <c r="AH254" s="67"/>
      <c r="AI254" s="66"/>
      <c r="AJ254" s="67"/>
      <c r="AK254" s="66"/>
      <c r="AL254" s="221"/>
      <c r="AM254" s="218">
        <v>192</v>
      </c>
      <c r="AN254" s="67">
        <v>-9.4339622641509413E-2</v>
      </c>
      <c r="AO254" s="218">
        <v>29</v>
      </c>
      <c r="AP254" s="67">
        <v>-0.17142857142857137</v>
      </c>
      <c r="AQ254" s="219">
        <v>36</v>
      </c>
      <c r="AR254" s="67">
        <v>-0.41935483870967738</v>
      </c>
      <c r="AS254" s="219">
        <v>65</v>
      </c>
      <c r="AT254" s="67">
        <v>-0.32989690721649489</v>
      </c>
    </row>
    <row r="255" spans="2:46" s="4" customFormat="1" ht="15" hidden="1" customHeight="1" outlineLevel="1" x14ac:dyDescent="0.25">
      <c r="B255" s="53" t="s">
        <v>78</v>
      </c>
      <c r="C255" s="214">
        <v>2491</v>
      </c>
      <c r="D255" s="143">
        <v>0.2599898836621144</v>
      </c>
      <c r="E255" s="133">
        <v>9205</v>
      </c>
      <c r="F255" s="143">
        <v>9.7793679189027927E-2</v>
      </c>
      <c r="G255" s="133">
        <v>11696</v>
      </c>
      <c r="H255" s="143">
        <v>0.12873962555491225</v>
      </c>
      <c r="I255" s="214">
        <v>1976</v>
      </c>
      <c r="J255" s="143">
        <v>0.41042112776588158</v>
      </c>
      <c r="K255" s="133">
        <v>7557</v>
      </c>
      <c r="L255" s="143">
        <v>3.0125408942202725E-2</v>
      </c>
      <c r="M255" s="133">
        <v>9533</v>
      </c>
      <c r="N255" s="143">
        <v>9.1106787226736818E-2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467</v>
      </c>
      <c r="AB255" s="143">
        <v>-9.6711798839458463E-2</v>
      </c>
      <c r="AC255" s="133">
        <v>1646</v>
      </c>
      <c r="AD255" s="143">
        <v>0.58117195004803079</v>
      </c>
      <c r="AE255" s="133">
        <v>2113</v>
      </c>
      <c r="AF255" s="143">
        <v>0.35622593068035946</v>
      </c>
      <c r="AG255" s="216"/>
      <c r="AH255" s="151"/>
      <c r="AI255" s="144"/>
      <c r="AJ255" s="151"/>
      <c r="AK255" s="144"/>
      <c r="AL255" s="220"/>
      <c r="AM255" s="214">
        <v>38</v>
      </c>
      <c r="AN255" s="143">
        <v>-0.35593220338983056</v>
      </c>
      <c r="AO255" s="214">
        <v>10</v>
      </c>
      <c r="AP255" s="143" t="s">
        <v>90</v>
      </c>
      <c r="AQ255" s="133">
        <v>2</v>
      </c>
      <c r="AR255" s="143">
        <v>-0.75</v>
      </c>
      <c r="AS255" s="133">
        <v>12</v>
      </c>
      <c r="AT255" s="143">
        <v>0.5</v>
      </c>
    </row>
    <row r="256" spans="2:46" s="4" customFormat="1" ht="15" hidden="1" customHeight="1" outlineLevel="1" x14ac:dyDescent="0.25">
      <c r="B256" s="53" t="s">
        <v>79</v>
      </c>
      <c r="C256" s="214">
        <v>1512</v>
      </c>
      <c r="D256" s="143">
        <v>-1.3210039630119352E-3</v>
      </c>
      <c r="E256" s="133">
        <v>8908</v>
      </c>
      <c r="F256" s="143">
        <v>0.11127744510978044</v>
      </c>
      <c r="G256" s="133">
        <v>10420</v>
      </c>
      <c r="H256" s="143">
        <v>9.3389296956978063E-2</v>
      </c>
      <c r="I256" s="214">
        <v>1122</v>
      </c>
      <c r="J256" s="143">
        <v>6.1494796594134371E-2</v>
      </c>
      <c r="K256" s="133">
        <v>7498</v>
      </c>
      <c r="L256" s="143">
        <v>0.10086624577888714</v>
      </c>
      <c r="M256" s="133">
        <v>8620</v>
      </c>
      <c r="N256" s="143">
        <v>9.5577020843924831E-2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365</v>
      </c>
      <c r="AB256" s="143">
        <v>-3.4391534391534417E-2</v>
      </c>
      <c r="AC256" s="133">
        <v>1410</v>
      </c>
      <c r="AD256" s="143">
        <v>0.17012448132780089</v>
      </c>
      <c r="AE256" s="133">
        <v>1775</v>
      </c>
      <c r="AF256" s="143">
        <v>0.12128869235628548</v>
      </c>
      <c r="AG256" s="216"/>
      <c r="AH256" s="151"/>
      <c r="AI256" s="144"/>
      <c r="AJ256" s="151"/>
      <c r="AK256" s="144"/>
      <c r="AL256" s="220"/>
      <c r="AM256" s="214">
        <v>19</v>
      </c>
      <c r="AN256" s="143">
        <v>-0.75324675324675328</v>
      </c>
      <c r="AO256" s="214">
        <v>6</v>
      </c>
      <c r="AP256" s="143">
        <v>2</v>
      </c>
      <c r="AQ256" s="133">
        <v>0</v>
      </c>
      <c r="AR256" s="143" t="s">
        <v>90</v>
      </c>
      <c r="AS256" s="133">
        <v>6</v>
      </c>
      <c r="AT256" s="143">
        <v>2</v>
      </c>
    </row>
    <row r="257" spans="2:46" s="4" customFormat="1" ht="15" hidden="1" customHeight="1" outlineLevel="1" x14ac:dyDescent="0.25">
      <c r="B257" s="53" t="s">
        <v>80</v>
      </c>
      <c r="C257" s="214">
        <v>1640</v>
      </c>
      <c r="D257" s="143">
        <v>0</v>
      </c>
      <c r="E257" s="133">
        <v>8859</v>
      </c>
      <c r="F257" s="143">
        <v>-0.11604470165635605</v>
      </c>
      <c r="G257" s="133">
        <v>10499</v>
      </c>
      <c r="H257" s="143">
        <v>-9.9725604527525324E-2</v>
      </c>
      <c r="I257" s="214">
        <v>1287</v>
      </c>
      <c r="J257" s="143">
        <v>-8.2679971489664994E-2</v>
      </c>
      <c r="K257" s="133">
        <v>7511</v>
      </c>
      <c r="L257" s="143">
        <v>-0.14002747881841082</v>
      </c>
      <c r="M257" s="133">
        <v>8798</v>
      </c>
      <c r="N257" s="143">
        <v>-0.13209036204005131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308</v>
      </c>
      <c r="AB257" s="143">
        <v>0.3811659192825112</v>
      </c>
      <c r="AC257" s="133">
        <v>1342</v>
      </c>
      <c r="AD257" s="143">
        <v>4.6801872074883066E-2</v>
      </c>
      <c r="AE257" s="133">
        <v>1650</v>
      </c>
      <c r="AF257" s="143">
        <v>9.6345514950166189E-2</v>
      </c>
      <c r="AG257" s="216"/>
      <c r="AH257" s="151"/>
      <c r="AI257" s="144"/>
      <c r="AJ257" s="151"/>
      <c r="AK257" s="144"/>
      <c r="AL257" s="220"/>
      <c r="AM257" s="214">
        <v>39</v>
      </c>
      <c r="AN257" s="143">
        <v>2.9</v>
      </c>
      <c r="AO257" s="214">
        <v>6</v>
      </c>
      <c r="AP257" s="143">
        <v>0.5</v>
      </c>
      <c r="AQ257" s="133">
        <v>6</v>
      </c>
      <c r="AR257" s="143">
        <v>0</v>
      </c>
      <c r="AS257" s="133">
        <v>12</v>
      </c>
      <c r="AT257" s="143">
        <v>0.19999999999999996</v>
      </c>
    </row>
    <row r="258" spans="2:46" s="4" customFormat="1" ht="15" hidden="1" customHeight="1" outlineLevel="1" x14ac:dyDescent="0.25">
      <c r="B258" s="53" t="s">
        <v>81</v>
      </c>
      <c r="C258" s="214">
        <v>807</v>
      </c>
      <c r="D258" s="143">
        <v>3.0651340996168619E-2</v>
      </c>
      <c r="E258" s="133">
        <v>3992</v>
      </c>
      <c r="F258" s="143">
        <v>2.0080321285140812E-3</v>
      </c>
      <c r="G258" s="133">
        <v>4799</v>
      </c>
      <c r="H258" s="143">
        <v>6.7128172855044355E-3</v>
      </c>
      <c r="I258" s="214">
        <v>698</v>
      </c>
      <c r="J258" s="143">
        <v>-9.9290780141844115E-3</v>
      </c>
      <c r="K258" s="133">
        <v>3643</v>
      </c>
      <c r="L258" s="143">
        <v>-5.792604085854669E-2</v>
      </c>
      <c r="M258" s="133">
        <v>4341</v>
      </c>
      <c r="N258" s="143">
        <v>-5.0524934383202047E-2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94</v>
      </c>
      <c r="AB258" s="143">
        <v>0.64912280701754388</v>
      </c>
      <c r="AC258" s="133">
        <v>341</v>
      </c>
      <c r="AD258" s="143">
        <v>1.9145299145299144</v>
      </c>
      <c r="AE258" s="133">
        <v>435</v>
      </c>
      <c r="AF258" s="143">
        <v>1.5</v>
      </c>
      <c r="AG258" s="216"/>
      <c r="AH258" s="151"/>
      <c r="AI258" s="144"/>
      <c r="AJ258" s="151"/>
      <c r="AK258" s="144"/>
      <c r="AL258" s="220"/>
      <c r="AM258" s="214">
        <v>9</v>
      </c>
      <c r="AN258" s="143">
        <v>-0.55000000000000004</v>
      </c>
      <c r="AO258" s="214">
        <v>6</v>
      </c>
      <c r="AP258" s="143">
        <v>5</v>
      </c>
      <c r="AQ258" s="133">
        <v>8</v>
      </c>
      <c r="AR258" s="143" t="s">
        <v>90</v>
      </c>
      <c r="AS258" s="133">
        <v>14</v>
      </c>
      <c r="AT258" s="143">
        <v>13</v>
      </c>
    </row>
    <row r="259" spans="2:46" s="4" customFormat="1" ht="15" hidden="1" customHeight="1" outlineLevel="1" x14ac:dyDescent="0.25">
      <c r="B259" s="53" t="s">
        <v>82</v>
      </c>
      <c r="C259" s="214">
        <v>83</v>
      </c>
      <c r="D259" s="143">
        <v>0.33870967741935476</v>
      </c>
      <c r="E259" s="133">
        <v>604</v>
      </c>
      <c r="F259" s="143">
        <v>-0.27751196172248804</v>
      </c>
      <c r="G259" s="133">
        <v>687</v>
      </c>
      <c r="H259" s="143">
        <v>-0.23496659242761697</v>
      </c>
      <c r="I259" s="214">
        <v>64</v>
      </c>
      <c r="J259" s="143">
        <v>0.82857142857142851</v>
      </c>
      <c r="K259" s="133">
        <v>587</v>
      </c>
      <c r="L259" s="143">
        <v>-0.28414634146341466</v>
      </c>
      <c r="M259" s="133">
        <v>651</v>
      </c>
      <c r="N259" s="143">
        <v>-0.23859649122807014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6</v>
      </c>
      <c r="AB259" s="143">
        <v>-0.6</v>
      </c>
      <c r="AC259" s="133">
        <v>17</v>
      </c>
      <c r="AD259" s="143">
        <v>6.25E-2</v>
      </c>
      <c r="AE259" s="133">
        <v>23</v>
      </c>
      <c r="AF259" s="143">
        <v>-0.25806451612903225</v>
      </c>
      <c r="AG259" s="216"/>
      <c r="AH259" s="151"/>
      <c r="AI259" s="144"/>
      <c r="AJ259" s="151"/>
      <c r="AK259" s="144"/>
      <c r="AL259" s="220"/>
      <c r="AM259" s="214">
        <v>13</v>
      </c>
      <c r="AN259" s="143">
        <v>8.3333333333333259E-2</v>
      </c>
      <c r="AO259" s="214">
        <v>0</v>
      </c>
      <c r="AP259" s="143" t="s">
        <v>90</v>
      </c>
      <c r="AQ259" s="133">
        <v>0</v>
      </c>
      <c r="AR259" s="143" t="s">
        <v>90</v>
      </c>
      <c r="AS259" s="133">
        <v>0</v>
      </c>
      <c r="AT259" s="143" t="s">
        <v>90</v>
      </c>
    </row>
    <row r="260" spans="2:46" s="4" customFormat="1" ht="15" hidden="1" customHeight="1" outlineLevel="1" x14ac:dyDescent="0.25">
      <c r="B260" s="53" t="s">
        <v>83</v>
      </c>
      <c r="C260" s="214">
        <v>119</v>
      </c>
      <c r="D260" s="143">
        <v>1.2452830188679247</v>
      </c>
      <c r="E260" s="133">
        <v>1096</v>
      </c>
      <c r="F260" s="143">
        <v>-3.4361233480176168E-2</v>
      </c>
      <c r="G260" s="133">
        <v>1215</v>
      </c>
      <c r="H260" s="143">
        <v>2.2727272727272707E-2</v>
      </c>
      <c r="I260" s="214">
        <v>96</v>
      </c>
      <c r="J260" s="143">
        <v>2.6923076923076925</v>
      </c>
      <c r="K260" s="133">
        <v>1057</v>
      </c>
      <c r="L260" s="143">
        <v>-6.2943262411347511E-2</v>
      </c>
      <c r="M260" s="133">
        <v>1153</v>
      </c>
      <c r="N260" s="143">
        <v>-8.6655112651645716E-4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10</v>
      </c>
      <c r="AB260" s="143">
        <v>-0.33333333333333337</v>
      </c>
      <c r="AC260" s="133">
        <v>39</v>
      </c>
      <c r="AD260" s="143">
        <v>4.5714285714285712</v>
      </c>
      <c r="AE260" s="133">
        <v>49</v>
      </c>
      <c r="AF260" s="143">
        <v>1.2272727272727271</v>
      </c>
      <c r="AG260" s="216"/>
      <c r="AH260" s="151"/>
      <c r="AI260" s="144"/>
      <c r="AJ260" s="151"/>
      <c r="AK260" s="144"/>
      <c r="AL260" s="220"/>
      <c r="AM260" s="214">
        <v>13</v>
      </c>
      <c r="AN260" s="143">
        <v>0.30000000000000004</v>
      </c>
      <c r="AO260" s="214">
        <v>0</v>
      </c>
      <c r="AP260" s="143">
        <v>-1</v>
      </c>
      <c r="AQ260" s="133">
        <v>0</v>
      </c>
      <c r="AR260" s="143" t="s">
        <v>90</v>
      </c>
      <c r="AS260" s="133">
        <v>0</v>
      </c>
      <c r="AT260" s="143">
        <v>-1</v>
      </c>
    </row>
    <row r="261" spans="2:46" s="4" customFormat="1" ht="15" hidden="1" customHeight="1" outlineLevel="1" x14ac:dyDescent="0.25">
      <c r="B261" s="53" t="s">
        <v>84</v>
      </c>
      <c r="C261" s="214">
        <v>118</v>
      </c>
      <c r="D261" s="143">
        <v>3.7199999999999998</v>
      </c>
      <c r="E261" s="133">
        <v>1377</v>
      </c>
      <c r="F261" s="143">
        <v>-8.3832335329341312E-2</v>
      </c>
      <c r="G261" s="133">
        <v>1495</v>
      </c>
      <c r="H261" s="143">
        <v>-2.1596858638743499E-2</v>
      </c>
      <c r="I261" s="214">
        <v>90</v>
      </c>
      <c r="J261" s="143">
        <v>14</v>
      </c>
      <c r="K261" s="133">
        <v>1307</v>
      </c>
      <c r="L261" s="143">
        <v>-0.10967302452316074</v>
      </c>
      <c r="M261" s="133">
        <v>1397</v>
      </c>
      <c r="N261" s="143">
        <v>-5.2238805970149294E-2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22</v>
      </c>
      <c r="AB261" s="143">
        <v>1</v>
      </c>
      <c r="AC261" s="133">
        <v>36</v>
      </c>
      <c r="AD261" s="143">
        <v>2.857142857142847E-2</v>
      </c>
      <c r="AE261" s="133">
        <v>58</v>
      </c>
      <c r="AF261" s="143">
        <v>0.26086956521739135</v>
      </c>
      <c r="AG261" s="216"/>
      <c r="AH261" s="151"/>
      <c r="AI261" s="144"/>
      <c r="AJ261" s="151"/>
      <c r="AK261" s="144"/>
      <c r="AL261" s="220"/>
      <c r="AM261" s="214">
        <v>6</v>
      </c>
      <c r="AN261" s="143">
        <v>-0.25</v>
      </c>
      <c r="AO261" s="214">
        <v>0</v>
      </c>
      <c r="AP261" s="143" t="s">
        <v>90</v>
      </c>
      <c r="AQ261" s="133">
        <v>34</v>
      </c>
      <c r="AR261" s="143" t="s">
        <v>90</v>
      </c>
      <c r="AS261" s="133">
        <v>34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84</v>
      </c>
      <c r="D262" s="143">
        <v>-7.6923076923076872E-2</v>
      </c>
      <c r="E262" s="133">
        <v>1475</v>
      </c>
      <c r="F262" s="143">
        <v>-6.7635903919089801E-2</v>
      </c>
      <c r="G262" s="133">
        <v>1559</v>
      </c>
      <c r="H262" s="143">
        <v>-6.814106395696351E-2</v>
      </c>
      <c r="I262" s="214">
        <v>59</v>
      </c>
      <c r="J262" s="143">
        <v>0.40476190476190466</v>
      </c>
      <c r="K262" s="133">
        <v>1453</v>
      </c>
      <c r="L262" s="143">
        <v>-7.3341836734693855E-2</v>
      </c>
      <c r="M262" s="133">
        <v>1512</v>
      </c>
      <c r="N262" s="143">
        <v>-6.0869565217391286E-2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10</v>
      </c>
      <c r="AB262" s="143" t="s">
        <v>90</v>
      </c>
      <c r="AC262" s="133">
        <v>22</v>
      </c>
      <c r="AD262" s="143">
        <v>0.5714285714285714</v>
      </c>
      <c r="AE262" s="133">
        <v>32</v>
      </c>
      <c r="AF262" s="143">
        <v>1.2857142857142856</v>
      </c>
      <c r="AG262" s="216"/>
      <c r="AH262" s="151"/>
      <c r="AI262" s="144"/>
      <c r="AJ262" s="151"/>
      <c r="AK262" s="144"/>
      <c r="AL262" s="220"/>
      <c r="AM262" s="214">
        <v>14</v>
      </c>
      <c r="AN262" s="143">
        <v>-0.69565217391304346</v>
      </c>
      <c r="AO262" s="214">
        <v>1</v>
      </c>
      <c r="AP262" s="143">
        <v>-0.66666666666666674</v>
      </c>
      <c r="AQ262" s="133">
        <v>0</v>
      </c>
      <c r="AR262" s="143" t="s">
        <v>90</v>
      </c>
      <c r="AS262" s="133">
        <v>1</v>
      </c>
      <c r="AT262" s="143">
        <v>-0.66666666666666674</v>
      </c>
    </row>
    <row r="263" spans="2:46" s="4" customFormat="1" ht="15" hidden="1" customHeight="1" outlineLevel="1" x14ac:dyDescent="0.25">
      <c r="B263" s="53" t="s">
        <v>86</v>
      </c>
      <c r="C263" s="214">
        <v>141</v>
      </c>
      <c r="D263" s="143">
        <v>0.6785714285714286</v>
      </c>
      <c r="E263" s="133">
        <v>1285</v>
      </c>
      <c r="F263" s="143">
        <v>-0.29201101928374651</v>
      </c>
      <c r="G263" s="133">
        <v>1426</v>
      </c>
      <c r="H263" s="143">
        <v>-0.24907846234860453</v>
      </c>
      <c r="I263" s="214">
        <v>127</v>
      </c>
      <c r="J263" s="143">
        <v>1.2280701754385963</v>
      </c>
      <c r="K263" s="133">
        <v>1258</v>
      </c>
      <c r="L263" s="143">
        <v>-0.27825588066551921</v>
      </c>
      <c r="M263" s="133">
        <v>1385</v>
      </c>
      <c r="N263" s="143">
        <v>-0.23055555555555551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9</v>
      </c>
      <c r="AB263" s="143">
        <v>-0.30769230769230771</v>
      </c>
      <c r="AC263" s="133">
        <v>21</v>
      </c>
      <c r="AD263" s="143">
        <v>-0.70833333333333326</v>
      </c>
      <c r="AE263" s="133">
        <v>30</v>
      </c>
      <c r="AF263" s="143">
        <v>-0.64705882352941169</v>
      </c>
      <c r="AG263" s="216"/>
      <c r="AH263" s="151"/>
      <c r="AI263" s="144"/>
      <c r="AJ263" s="151"/>
      <c r="AK263" s="144"/>
      <c r="AL263" s="220"/>
      <c r="AM263" s="214">
        <v>4</v>
      </c>
      <c r="AN263" s="143">
        <v>-0.63636363636363635</v>
      </c>
      <c r="AO263" s="214">
        <v>1</v>
      </c>
      <c r="AP263" s="143">
        <v>-0.66666666666666674</v>
      </c>
      <c r="AQ263" s="133">
        <v>6</v>
      </c>
      <c r="AR263" s="143" t="s">
        <v>90</v>
      </c>
      <c r="AS263" s="133">
        <v>7</v>
      </c>
      <c r="AT263" s="143">
        <v>1.3333333333333335</v>
      </c>
    </row>
    <row r="264" spans="2:46" s="4" customFormat="1" ht="15" hidden="1" customHeight="1" outlineLevel="1" x14ac:dyDescent="0.25">
      <c r="B264" s="53" t="s">
        <v>87</v>
      </c>
      <c r="C264" s="214">
        <v>1006</v>
      </c>
      <c r="D264" s="143">
        <v>0.16570104287369647</v>
      </c>
      <c r="E264" s="133">
        <v>4695</v>
      </c>
      <c r="F264" s="143">
        <v>0.48153991795519091</v>
      </c>
      <c r="G264" s="133">
        <v>5701</v>
      </c>
      <c r="H264" s="143">
        <v>0.41393849206349209</v>
      </c>
      <c r="I264" s="214">
        <v>953</v>
      </c>
      <c r="J264" s="143">
        <v>0.2506561679790027</v>
      </c>
      <c r="K264" s="133">
        <v>4176</v>
      </c>
      <c r="L264" s="143">
        <v>0.65648552161840534</v>
      </c>
      <c r="M264" s="133">
        <v>5129</v>
      </c>
      <c r="N264" s="143">
        <v>0.56229058787694175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43</v>
      </c>
      <c r="AB264" s="143">
        <v>-0.5</v>
      </c>
      <c r="AC264" s="133">
        <v>519</v>
      </c>
      <c r="AD264" s="143">
        <v>-0.19032761310452417</v>
      </c>
      <c r="AE264" s="133">
        <v>562</v>
      </c>
      <c r="AF264" s="143">
        <v>-0.22696011004126548</v>
      </c>
      <c r="AG264" s="216"/>
      <c r="AH264" s="151"/>
      <c r="AI264" s="144"/>
      <c r="AJ264" s="151"/>
      <c r="AK264" s="144"/>
      <c r="AL264" s="220"/>
      <c r="AM264" s="214">
        <v>10</v>
      </c>
      <c r="AN264" s="143">
        <v>-0.23076923076923073</v>
      </c>
      <c r="AO264" s="214">
        <v>0</v>
      </c>
      <c r="AP264" s="143">
        <v>-1</v>
      </c>
      <c r="AQ264" s="133">
        <v>0</v>
      </c>
      <c r="AR264" s="143">
        <v>-1</v>
      </c>
      <c r="AS264" s="133">
        <v>0</v>
      </c>
      <c r="AT264" s="143">
        <v>-1</v>
      </c>
    </row>
    <row r="265" spans="2:46" s="4" customFormat="1" ht="15" hidden="1" customHeight="1" outlineLevel="1" x14ac:dyDescent="0.25">
      <c r="B265" s="53" t="s">
        <v>88</v>
      </c>
      <c r="C265" s="214">
        <v>1836</v>
      </c>
      <c r="D265" s="143">
        <v>-0.14723641430562007</v>
      </c>
      <c r="E265" s="133">
        <v>9743</v>
      </c>
      <c r="F265" s="143">
        <v>3.1441880160914648E-2</v>
      </c>
      <c r="G265" s="133">
        <v>11579</v>
      </c>
      <c r="H265" s="143">
        <v>-1.7242865764289794E-3</v>
      </c>
      <c r="I265" s="214">
        <v>1705</v>
      </c>
      <c r="J265" s="143">
        <v>-3.6178631995477661E-2</v>
      </c>
      <c r="K265" s="133">
        <v>8694</v>
      </c>
      <c r="L265" s="143">
        <v>6.1538461538461542E-2</v>
      </c>
      <c r="M265" s="133">
        <v>10399</v>
      </c>
      <c r="N265" s="143">
        <v>4.4181142685008501E-2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112</v>
      </c>
      <c r="AB265" s="143">
        <v>-0.6897506925207757</v>
      </c>
      <c r="AC265" s="133">
        <v>1045</v>
      </c>
      <c r="AD265" s="143">
        <v>-0.16799363057324845</v>
      </c>
      <c r="AE265" s="133">
        <v>1157</v>
      </c>
      <c r="AF265" s="143">
        <v>-0.28447742733457015</v>
      </c>
      <c r="AG265" s="216"/>
      <c r="AH265" s="151"/>
      <c r="AI265" s="144"/>
      <c r="AJ265" s="151"/>
      <c r="AK265" s="144"/>
      <c r="AL265" s="220"/>
      <c r="AM265" s="214">
        <v>16</v>
      </c>
      <c r="AN265" s="143">
        <v>-0.19999999999999996</v>
      </c>
      <c r="AO265" s="214">
        <v>3</v>
      </c>
      <c r="AP265" s="143">
        <v>0</v>
      </c>
      <c r="AQ265" s="133">
        <v>4</v>
      </c>
      <c r="AR265" s="143" t="s">
        <v>90</v>
      </c>
      <c r="AS265" s="133">
        <v>7</v>
      </c>
      <c r="AT265" s="143">
        <v>1.3333333333333335</v>
      </c>
    </row>
    <row r="266" spans="2:46" s="4" customFormat="1" ht="15" hidden="1" customHeight="1" outlineLevel="1" x14ac:dyDescent="0.25">
      <c r="B266" s="53" t="s">
        <v>89</v>
      </c>
      <c r="C266" s="214">
        <v>1381</v>
      </c>
      <c r="D266" s="143">
        <v>-0.26931216931216928</v>
      </c>
      <c r="E266" s="133">
        <v>6761</v>
      </c>
      <c r="F266" s="143">
        <v>-0.33224691358024694</v>
      </c>
      <c r="G266" s="133">
        <v>8142</v>
      </c>
      <c r="H266" s="143">
        <v>-0.32234706616729092</v>
      </c>
      <c r="I266" s="214">
        <v>1183</v>
      </c>
      <c r="J266" s="143">
        <v>-0.18638239339752405</v>
      </c>
      <c r="K266" s="133">
        <v>5658</v>
      </c>
      <c r="L266" s="143">
        <v>-0.35203847915712327</v>
      </c>
      <c r="M266" s="133">
        <v>6841</v>
      </c>
      <c r="N266" s="143">
        <v>-0.32839191046534455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165</v>
      </c>
      <c r="AB266" s="143">
        <v>-0.60240963855421681</v>
      </c>
      <c r="AC266" s="133">
        <v>1101</v>
      </c>
      <c r="AD266" s="143">
        <v>-0.20734341252699784</v>
      </c>
      <c r="AE266" s="133">
        <v>1266</v>
      </c>
      <c r="AF266" s="143">
        <v>-0.29822616407982261</v>
      </c>
      <c r="AG266" s="216"/>
      <c r="AH266" s="151"/>
      <c r="AI266" s="144"/>
      <c r="AJ266" s="151"/>
      <c r="AK266" s="144"/>
      <c r="AL266" s="220"/>
      <c r="AM266" s="214">
        <v>31</v>
      </c>
      <c r="AN266" s="143">
        <v>1.2142857142857144</v>
      </c>
      <c r="AO266" s="214">
        <v>2</v>
      </c>
      <c r="AP266" s="143">
        <v>-0.7142857142857143</v>
      </c>
      <c r="AQ266" s="133">
        <v>2</v>
      </c>
      <c r="AR266" s="143">
        <v>-0.5</v>
      </c>
      <c r="AS266" s="133">
        <v>4</v>
      </c>
      <c r="AT266" s="143">
        <v>-0.63636363636363635</v>
      </c>
    </row>
    <row r="267" spans="2:46" s="4" customFormat="1" ht="15.75" collapsed="1" x14ac:dyDescent="0.25">
      <c r="B267" s="65">
        <v>1999</v>
      </c>
      <c r="C267" s="218">
        <v>11218</v>
      </c>
      <c r="D267" s="67">
        <v>7.4539739559946749E-3</v>
      </c>
      <c r="E267" s="219">
        <v>58000</v>
      </c>
      <c r="F267" s="67">
        <v>-3.3623246359425485E-2</v>
      </c>
      <c r="G267" s="219">
        <v>69218</v>
      </c>
      <c r="H267" s="67">
        <v>-2.7194917993619394E-2</v>
      </c>
      <c r="I267" s="218">
        <v>9360</v>
      </c>
      <c r="J267" s="67">
        <v>7.3763909601927358E-2</v>
      </c>
      <c r="K267" s="219">
        <v>50399</v>
      </c>
      <c r="L267" s="67">
        <v>-4.760195018708191E-2</v>
      </c>
      <c r="M267" s="219">
        <v>59759</v>
      </c>
      <c r="N267" s="67">
        <v>-3.0437251561612699E-2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1611</v>
      </c>
      <c r="AB267" s="67">
        <v>-0.22955523672883793</v>
      </c>
      <c r="AC267" s="219">
        <v>7539</v>
      </c>
      <c r="AD267" s="67">
        <v>6.5583038869257981E-2</v>
      </c>
      <c r="AE267" s="219">
        <v>9150</v>
      </c>
      <c r="AF267" s="67">
        <v>-1.7455814968361238E-3</v>
      </c>
      <c r="AG267" s="217"/>
      <c r="AH267" s="67"/>
      <c r="AI267" s="66"/>
      <c r="AJ267" s="67"/>
      <c r="AK267" s="66"/>
      <c r="AL267" s="221"/>
      <c r="AM267" s="218">
        <v>212</v>
      </c>
      <c r="AN267" s="67">
        <v>-0.29333333333333333</v>
      </c>
      <c r="AO267" s="218">
        <v>35</v>
      </c>
      <c r="AP267" s="67">
        <v>0.29629629629629628</v>
      </c>
      <c r="AQ267" s="219">
        <v>62</v>
      </c>
      <c r="AR267" s="67">
        <v>1.48</v>
      </c>
      <c r="AS267" s="219">
        <v>97</v>
      </c>
      <c r="AT267" s="67">
        <v>0.86538461538461542</v>
      </c>
    </row>
    <row r="268" spans="2:46" s="4" customFormat="1" ht="15" hidden="1" customHeight="1" outlineLevel="1" x14ac:dyDescent="0.25">
      <c r="B268" s="53" t="s">
        <v>78</v>
      </c>
      <c r="C268" s="214">
        <v>1977</v>
      </c>
      <c r="D268" s="143">
        <v>2.5414937759336009E-2</v>
      </c>
      <c r="E268" s="133">
        <v>8385</v>
      </c>
      <c r="F268" s="143">
        <v>-6.4174107142857095E-2</v>
      </c>
      <c r="G268" s="133">
        <v>10362</v>
      </c>
      <c r="H268" s="143">
        <v>-4.8310066127847162E-2</v>
      </c>
      <c r="I268" s="214">
        <v>1401</v>
      </c>
      <c r="J268" s="143">
        <v>-0.12546816479400746</v>
      </c>
      <c r="K268" s="133">
        <v>7336</v>
      </c>
      <c r="L268" s="143">
        <v>-7.9894644424934103E-2</v>
      </c>
      <c r="M268" s="133">
        <v>8737</v>
      </c>
      <c r="N268" s="143">
        <v>-8.7519582245430771E-2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517</v>
      </c>
      <c r="AB268" s="143">
        <v>0.67313915857605178</v>
      </c>
      <c r="AC268" s="133">
        <v>1041</v>
      </c>
      <c r="AD268" s="143">
        <v>5.9003051881993951E-2</v>
      </c>
      <c r="AE268" s="133">
        <v>1558</v>
      </c>
      <c r="AF268" s="143">
        <v>0.20588235294117641</v>
      </c>
      <c r="AG268" s="216"/>
      <c r="AH268" s="151"/>
      <c r="AI268" s="144"/>
      <c r="AJ268" s="151"/>
      <c r="AK268" s="144"/>
      <c r="AL268" s="220"/>
      <c r="AM268" s="214">
        <v>59</v>
      </c>
      <c r="AN268" s="143">
        <v>2.6875</v>
      </c>
      <c r="AO268" s="214">
        <v>0</v>
      </c>
      <c r="AP268" s="143">
        <v>-1</v>
      </c>
      <c r="AQ268" s="133">
        <v>8</v>
      </c>
      <c r="AR268" s="143">
        <v>1</v>
      </c>
      <c r="AS268" s="133">
        <v>8</v>
      </c>
      <c r="AT268" s="143">
        <v>0.60000000000000009</v>
      </c>
    </row>
    <row r="269" spans="2:46" s="4" customFormat="1" ht="15" hidden="1" customHeight="1" outlineLevel="1" x14ac:dyDescent="0.25">
      <c r="B269" s="53" t="s">
        <v>79</v>
      </c>
      <c r="C269" s="214">
        <v>1514</v>
      </c>
      <c r="D269" s="143">
        <v>-0.14269535673839184</v>
      </c>
      <c r="E269" s="133">
        <v>8016</v>
      </c>
      <c r="F269" s="143">
        <v>-4.2065009560229405E-2</v>
      </c>
      <c r="G269" s="133">
        <v>9530</v>
      </c>
      <c r="H269" s="143">
        <v>-5.9601342016972536E-2</v>
      </c>
      <c r="I269" s="214">
        <v>1057</v>
      </c>
      <c r="J269" s="143">
        <v>-0.34993849938499388</v>
      </c>
      <c r="K269" s="133">
        <v>6811</v>
      </c>
      <c r="L269" s="143">
        <v>-9.1866666666666652E-2</v>
      </c>
      <c r="M269" s="133">
        <v>7868</v>
      </c>
      <c r="N269" s="143">
        <v>-0.13784790707867633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378</v>
      </c>
      <c r="AB269" s="143">
        <v>1.953125</v>
      </c>
      <c r="AC269" s="133">
        <v>1205</v>
      </c>
      <c r="AD269" s="143">
        <v>0.39791183294663579</v>
      </c>
      <c r="AE269" s="133">
        <v>1583</v>
      </c>
      <c r="AF269" s="143">
        <v>0.59898989898989896</v>
      </c>
      <c r="AG269" s="216"/>
      <c r="AH269" s="151"/>
      <c r="AI269" s="144"/>
      <c r="AJ269" s="151"/>
      <c r="AK269" s="144"/>
      <c r="AL269" s="220"/>
      <c r="AM269" s="214">
        <v>77</v>
      </c>
      <c r="AN269" s="143">
        <v>5.416666666666667</v>
      </c>
      <c r="AO269" s="214">
        <v>2</v>
      </c>
      <c r="AP269" s="143" t="s">
        <v>90</v>
      </c>
      <c r="AQ269" s="133">
        <v>0</v>
      </c>
      <c r="AR269" s="143">
        <v>-1</v>
      </c>
      <c r="AS269" s="133">
        <v>2</v>
      </c>
      <c r="AT269" s="143">
        <v>-0.66666666666666674</v>
      </c>
    </row>
    <row r="270" spans="2:46" s="4" customFormat="1" ht="15" hidden="1" customHeight="1" outlineLevel="1" x14ac:dyDescent="0.25">
      <c r="B270" s="53" t="s">
        <v>80</v>
      </c>
      <c r="C270" s="214">
        <v>1640</v>
      </c>
      <c r="D270" s="143">
        <v>-0.26523297491039421</v>
      </c>
      <c r="E270" s="133">
        <v>10022</v>
      </c>
      <c r="F270" s="143">
        <v>-6.850079003624876E-2</v>
      </c>
      <c r="G270" s="133">
        <v>11662</v>
      </c>
      <c r="H270" s="143">
        <v>-0.1023015934108229</v>
      </c>
      <c r="I270" s="214">
        <v>1403</v>
      </c>
      <c r="J270" s="143">
        <v>-0.26196738558653343</v>
      </c>
      <c r="K270" s="133">
        <v>8734</v>
      </c>
      <c r="L270" s="143">
        <v>-0.10282485875706215</v>
      </c>
      <c r="M270" s="133">
        <v>10137</v>
      </c>
      <c r="N270" s="143">
        <v>-0.1288243382605706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223</v>
      </c>
      <c r="AB270" s="143">
        <v>-0.29652996845425872</v>
      </c>
      <c r="AC270" s="133">
        <v>1282</v>
      </c>
      <c r="AD270" s="143">
        <v>0.251953125</v>
      </c>
      <c r="AE270" s="133">
        <v>1505</v>
      </c>
      <c r="AF270" s="143">
        <v>0.12229679343773303</v>
      </c>
      <c r="AG270" s="216"/>
      <c r="AH270" s="151"/>
      <c r="AI270" s="144"/>
      <c r="AJ270" s="151"/>
      <c r="AK270" s="144"/>
      <c r="AL270" s="220"/>
      <c r="AM270" s="214">
        <v>10</v>
      </c>
      <c r="AN270" s="143">
        <v>-0.16666666666666663</v>
      </c>
      <c r="AO270" s="214">
        <v>4</v>
      </c>
      <c r="AP270" s="143">
        <v>1</v>
      </c>
      <c r="AQ270" s="133">
        <v>6</v>
      </c>
      <c r="AR270" s="143" t="s">
        <v>90</v>
      </c>
      <c r="AS270" s="133">
        <v>10</v>
      </c>
      <c r="AT270" s="143">
        <v>4</v>
      </c>
    </row>
    <row r="271" spans="2:46" s="4" customFormat="1" ht="15" hidden="1" customHeight="1" outlineLevel="1" x14ac:dyDescent="0.25">
      <c r="B271" s="53" t="s">
        <v>81</v>
      </c>
      <c r="C271" s="214">
        <v>783</v>
      </c>
      <c r="D271" s="143">
        <v>-7.337278106508871E-2</v>
      </c>
      <c r="E271" s="133">
        <v>3984</v>
      </c>
      <c r="F271" s="143">
        <v>0.3297730307076101</v>
      </c>
      <c r="G271" s="133">
        <v>4767</v>
      </c>
      <c r="H271" s="143">
        <v>0.24108305128872698</v>
      </c>
      <c r="I271" s="214">
        <v>705</v>
      </c>
      <c r="J271" s="143">
        <v>-0.10419313850063527</v>
      </c>
      <c r="K271" s="133">
        <v>3867</v>
      </c>
      <c r="L271" s="143">
        <v>0.33069511355815551</v>
      </c>
      <c r="M271" s="133">
        <v>4572</v>
      </c>
      <c r="N271" s="143">
        <v>0.23801787164906574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57</v>
      </c>
      <c r="AB271" s="143">
        <v>0.96551724137931028</v>
      </c>
      <c r="AC271" s="133">
        <v>117</v>
      </c>
      <c r="AD271" s="143">
        <v>0.30000000000000004</v>
      </c>
      <c r="AE271" s="133">
        <v>174</v>
      </c>
      <c r="AF271" s="143">
        <v>0.46218487394957974</v>
      </c>
      <c r="AG271" s="216"/>
      <c r="AH271" s="151"/>
      <c r="AI271" s="144"/>
      <c r="AJ271" s="151"/>
      <c r="AK271" s="144"/>
      <c r="AL271" s="220"/>
      <c r="AM271" s="214">
        <v>20</v>
      </c>
      <c r="AN271" s="143">
        <v>-0.23076923076923073</v>
      </c>
      <c r="AO271" s="214">
        <v>1</v>
      </c>
      <c r="AP271" s="143">
        <v>-0.66666666666666674</v>
      </c>
      <c r="AQ271" s="133">
        <v>0</v>
      </c>
      <c r="AR271" s="143" t="s">
        <v>90</v>
      </c>
      <c r="AS271" s="133">
        <v>1</v>
      </c>
      <c r="AT271" s="143">
        <v>-0.66666666666666674</v>
      </c>
    </row>
    <row r="272" spans="2:46" s="4" customFormat="1" ht="15" hidden="1" customHeight="1" outlineLevel="1" x14ac:dyDescent="0.25">
      <c r="B272" s="53" t="s">
        <v>82</v>
      </c>
      <c r="C272" s="214">
        <v>62</v>
      </c>
      <c r="D272" s="143">
        <v>1.6956521739130435</v>
      </c>
      <c r="E272" s="133">
        <v>836</v>
      </c>
      <c r="F272" s="143">
        <v>7.6185567010309274</v>
      </c>
      <c r="G272" s="133">
        <v>898</v>
      </c>
      <c r="H272" s="143">
        <v>6.4833333333333334</v>
      </c>
      <c r="I272" s="214">
        <v>35</v>
      </c>
      <c r="J272" s="143">
        <v>1.5</v>
      </c>
      <c r="K272" s="133">
        <v>820</v>
      </c>
      <c r="L272" s="143">
        <v>7.7234042553191493</v>
      </c>
      <c r="M272" s="133">
        <v>855</v>
      </c>
      <c r="N272" s="143">
        <v>6.916666666666667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15</v>
      </c>
      <c r="AB272" s="143">
        <v>2.75</v>
      </c>
      <c r="AC272" s="133">
        <v>16</v>
      </c>
      <c r="AD272" s="143">
        <v>4.333333333333333</v>
      </c>
      <c r="AE272" s="133">
        <v>31</v>
      </c>
      <c r="AF272" s="143">
        <v>3.4285714285714288</v>
      </c>
      <c r="AG272" s="216"/>
      <c r="AH272" s="151"/>
      <c r="AI272" s="144"/>
      <c r="AJ272" s="151"/>
      <c r="AK272" s="144"/>
      <c r="AL272" s="220"/>
      <c r="AM272" s="214">
        <v>12</v>
      </c>
      <c r="AN272" s="143">
        <v>3</v>
      </c>
      <c r="AO272" s="214">
        <v>0</v>
      </c>
      <c r="AP272" s="143">
        <v>-1</v>
      </c>
      <c r="AQ272" s="133">
        <v>0</v>
      </c>
      <c r="AR272" s="143" t="s">
        <v>90</v>
      </c>
      <c r="AS272" s="133">
        <v>0</v>
      </c>
      <c r="AT272" s="143">
        <v>-1</v>
      </c>
    </row>
    <row r="273" spans="2:46" s="4" customFormat="1" ht="15" hidden="1" customHeight="1" outlineLevel="1" x14ac:dyDescent="0.25">
      <c r="B273" s="53" t="s">
        <v>83</v>
      </c>
      <c r="C273" s="214">
        <v>53</v>
      </c>
      <c r="D273" s="143">
        <v>0.70967741935483875</v>
      </c>
      <c r="E273" s="133">
        <v>1135</v>
      </c>
      <c r="F273" s="143">
        <v>1.2475247524752477</v>
      </c>
      <c r="G273" s="133">
        <v>1188</v>
      </c>
      <c r="H273" s="143">
        <v>1.216417910447761</v>
      </c>
      <c r="I273" s="214">
        <v>26</v>
      </c>
      <c r="J273" s="143">
        <v>1.3636363636363638</v>
      </c>
      <c r="K273" s="133">
        <v>1128</v>
      </c>
      <c r="L273" s="143">
        <v>1.2605210420841684</v>
      </c>
      <c r="M273" s="133">
        <v>1154</v>
      </c>
      <c r="N273" s="143">
        <v>1.2627450980392156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15</v>
      </c>
      <c r="AB273" s="143">
        <v>0.875</v>
      </c>
      <c r="AC273" s="133">
        <v>7</v>
      </c>
      <c r="AD273" s="143">
        <v>1.3333333333333335</v>
      </c>
      <c r="AE273" s="133">
        <v>22</v>
      </c>
      <c r="AF273" s="143">
        <v>1</v>
      </c>
      <c r="AG273" s="216"/>
      <c r="AH273" s="151"/>
      <c r="AI273" s="144"/>
      <c r="AJ273" s="151"/>
      <c r="AK273" s="144"/>
      <c r="AL273" s="220"/>
      <c r="AM273" s="214">
        <v>10</v>
      </c>
      <c r="AN273" s="143">
        <v>-0.16666666666666663</v>
      </c>
      <c r="AO273" s="214">
        <v>2</v>
      </c>
      <c r="AP273" s="143" t="s">
        <v>90</v>
      </c>
      <c r="AQ273" s="133">
        <v>0</v>
      </c>
      <c r="AR273" s="143">
        <v>-1</v>
      </c>
      <c r="AS273" s="133">
        <v>2</v>
      </c>
      <c r="AT273" s="143">
        <v>-0.33333333333333337</v>
      </c>
    </row>
    <row r="274" spans="2:46" s="4" customFormat="1" ht="15" hidden="1" customHeight="1" outlineLevel="1" x14ac:dyDescent="0.25">
      <c r="B274" s="53" t="s">
        <v>84</v>
      </c>
      <c r="C274" s="214">
        <v>25</v>
      </c>
      <c r="D274" s="143">
        <v>-0.6875</v>
      </c>
      <c r="E274" s="133">
        <v>1503</v>
      </c>
      <c r="F274" s="143">
        <v>0.43279313632030503</v>
      </c>
      <c r="G274" s="133">
        <v>1528</v>
      </c>
      <c r="H274" s="143">
        <v>0.35341009743135521</v>
      </c>
      <c r="I274" s="214">
        <v>6</v>
      </c>
      <c r="J274" s="143">
        <v>-0.90476190476190477</v>
      </c>
      <c r="K274" s="133">
        <v>1468</v>
      </c>
      <c r="L274" s="143">
        <v>0.44630541871921192</v>
      </c>
      <c r="M274" s="133">
        <v>1474</v>
      </c>
      <c r="N274" s="143">
        <v>0.36734693877551017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11</v>
      </c>
      <c r="AB274" s="143">
        <v>1.2000000000000002</v>
      </c>
      <c r="AC274" s="133">
        <v>35</v>
      </c>
      <c r="AD274" s="143">
        <v>2.9411764705882248E-2</v>
      </c>
      <c r="AE274" s="133">
        <v>46</v>
      </c>
      <c r="AF274" s="143">
        <v>0.17948717948717952</v>
      </c>
      <c r="AG274" s="216"/>
      <c r="AH274" s="151"/>
      <c r="AI274" s="144"/>
      <c r="AJ274" s="151"/>
      <c r="AK274" s="144"/>
      <c r="AL274" s="220"/>
      <c r="AM274" s="214">
        <v>8</v>
      </c>
      <c r="AN274" s="143">
        <v>0</v>
      </c>
      <c r="AO274" s="214">
        <v>0</v>
      </c>
      <c r="AP274" s="143">
        <v>-1</v>
      </c>
      <c r="AQ274" s="133">
        <v>0</v>
      </c>
      <c r="AR274" s="143" t="s">
        <v>90</v>
      </c>
      <c r="AS274" s="133">
        <v>0</v>
      </c>
      <c r="AT274" s="143">
        <v>-1</v>
      </c>
    </row>
    <row r="275" spans="2:46" s="4" customFormat="1" ht="15" hidden="1" customHeight="1" outlineLevel="1" x14ac:dyDescent="0.25">
      <c r="B275" s="53" t="s">
        <v>85</v>
      </c>
      <c r="C275" s="214">
        <v>91</v>
      </c>
      <c r="D275" s="143">
        <v>9.6385542168674787E-2</v>
      </c>
      <c r="E275" s="133">
        <v>1582</v>
      </c>
      <c r="F275" s="143">
        <v>1.2281690140845072</v>
      </c>
      <c r="G275" s="133">
        <v>1673</v>
      </c>
      <c r="H275" s="143">
        <v>1.1097099621689788</v>
      </c>
      <c r="I275" s="214">
        <v>42</v>
      </c>
      <c r="J275" s="143">
        <v>-0.38235294117647056</v>
      </c>
      <c r="K275" s="133">
        <v>1568</v>
      </c>
      <c r="L275" s="143">
        <v>1.2496413199426111</v>
      </c>
      <c r="M275" s="133">
        <v>1610</v>
      </c>
      <c r="N275" s="143">
        <v>1.1045751633986929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0</v>
      </c>
      <c r="AB275" s="143">
        <v>-1</v>
      </c>
      <c r="AC275" s="133">
        <v>14</v>
      </c>
      <c r="AD275" s="143">
        <v>7.6923076923076872E-2</v>
      </c>
      <c r="AE275" s="133">
        <v>14</v>
      </c>
      <c r="AF275" s="143">
        <v>-0.36363636363636365</v>
      </c>
      <c r="AG275" s="216"/>
      <c r="AH275" s="151"/>
      <c r="AI275" s="144"/>
      <c r="AJ275" s="151"/>
      <c r="AK275" s="144"/>
      <c r="AL275" s="220"/>
      <c r="AM275" s="214">
        <v>46</v>
      </c>
      <c r="AN275" s="143">
        <v>6.666666666666667</v>
      </c>
      <c r="AO275" s="214">
        <v>3</v>
      </c>
      <c r="AP275" s="143" t="s">
        <v>90</v>
      </c>
      <c r="AQ275" s="133">
        <v>0</v>
      </c>
      <c r="AR275" s="143" t="s">
        <v>90</v>
      </c>
      <c r="AS275" s="133">
        <v>3</v>
      </c>
      <c r="AT275" s="143" t="s">
        <v>90</v>
      </c>
    </row>
    <row r="276" spans="2:46" s="4" customFormat="1" ht="15" hidden="1" customHeight="1" outlineLevel="1" x14ac:dyDescent="0.25">
      <c r="B276" s="53" t="s">
        <v>86</v>
      </c>
      <c r="C276" s="214">
        <v>84</v>
      </c>
      <c r="D276" s="143">
        <v>0.16666666666666674</v>
      </c>
      <c r="E276" s="133">
        <v>1815</v>
      </c>
      <c r="F276" s="143">
        <v>1.3725490196078431</v>
      </c>
      <c r="G276" s="133">
        <v>1899</v>
      </c>
      <c r="H276" s="143">
        <v>1.2688172043010755</v>
      </c>
      <c r="I276" s="214">
        <v>57</v>
      </c>
      <c r="J276" s="143">
        <v>7.547169811320753E-2</v>
      </c>
      <c r="K276" s="133">
        <v>1743</v>
      </c>
      <c r="L276" s="143">
        <v>1.3271028037383177</v>
      </c>
      <c r="M276" s="133">
        <v>1800</v>
      </c>
      <c r="N276" s="143">
        <v>1.2443890274314215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13</v>
      </c>
      <c r="AB276" s="143">
        <v>1.1666666666666665</v>
      </c>
      <c r="AC276" s="133">
        <v>72</v>
      </c>
      <c r="AD276" s="143">
        <v>3.5</v>
      </c>
      <c r="AE276" s="133">
        <v>85</v>
      </c>
      <c r="AF276" s="143">
        <v>2.8636363636363638</v>
      </c>
      <c r="AG276" s="216"/>
      <c r="AH276" s="151"/>
      <c r="AI276" s="144"/>
      <c r="AJ276" s="151"/>
      <c r="AK276" s="144"/>
      <c r="AL276" s="220"/>
      <c r="AM276" s="214">
        <v>11</v>
      </c>
      <c r="AN276" s="143">
        <v>-0.15384615384615385</v>
      </c>
      <c r="AO276" s="214">
        <v>3</v>
      </c>
      <c r="AP276" s="143" t="s">
        <v>90</v>
      </c>
      <c r="AQ276" s="133">
        <v>0</v>
      </c>
      <c r="AR276" s="143" t="s">
        <v>90</v>
      </c>
      <c r="AS276" s="133">
        <v>3</v>
      </c>
      <c r="AT276" s="143" t="s">
        <v>90</v>
      </c>
    </row>
    <row r="277" spans="2:46" s="4" customFormat="1" ht="15" hidden="1" customHeight="1" outlineLevel="1" x14ac:dyDescent="0.25">
      <c r="B277" s="53" t="s">
        <v>87</v>
      </c>
      <c r="C277" s="214">
        <v>863</v>
      </c>
      <c r="D277" s="143">
        <v>-0.21187214611872152</v>
      </c>
      <c r="E277" s="133">
        <v>3169</v>
      </c>
      <c r="F277" s="143">
        <v>7.7524651479088824E-2</v>
      </c>
      <c r="G277" s="133">
        <v>4032</v>
      </c>
      <c r="H277" s="143">
        <v>-9.910802775024985E-4</v>
      </c>
      <c r="I277" s="214">
        <v>762</v>
      </c>
      <c r="J277" s="143">
        <v>-0.20790020790020791</v>
      </c>
      <c r="K277" s="133">
        <v>2521</v>
      </c>
      <c r="L277" s="143">
        <v>-1.9447685725398678E-2</v>
      </c>
      <c r="M277" s="133">
        <v>3283</v>
      </c>
      <c r="N277" s="143">
        <v>-7.0761392584206106E-2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86</v>
      </c>
      <c r="AB277" s="143">
        <v>-0.2649572649572649</v>
      </c>
      <c r="AC277" s="133">
        <v>641</v>
      </c>
      <c r="AD277" s="143">
        <v>0.7324324324324325</v>
      </c>
      <c r="AE277" s="133">
        <v>727</v>
      </c>
      <c r="AF277" s="143">
        <v>0.49281314168377821</v>
      </c>
      <c r="AG277" s="216"/>
      <c r="AH277" s="151"/>
      <c r="AI277" s="144"/>
      <c r="AJ277" s="151"/>
      <c r="AK277" s="144"/>
      <c r="AL277" s="220"/>
      <c r="AM277" s="214">
        <v>13</v>
      </c>
      <c r="AN277" s="143">
        <v>-0.1333333333333333</v>
      </c>
      <c r="AO277" s="214">
        <v>2</v>
      </c>
      <c r="AP277" s="143">
        <v>1</v>
      </c>
      <c r="AQ277" s="133">
        <v>7</v>
      </c>
      <c r="AR277" s="143" t="s">
        <v>90</v>
      </c>
      <c r="AS277" s="133">
        <v>9</v>
      </c>
      <c r="AT277" s="143">
        <v>8</v>
      </c>
    </row>
    <row r="278" spans="2:46" s="4" customFormat="1" ht="15" hidden="1" customHeight="1" outlineLevel="1" x14ac:dyDescent="0.25">
      <c r="B278" s="53" t="s">
        <v>88</v>
      </c>
      <c r="C278" s="214">
        <v>2153</v>
      </c>
      <c r="D278" s="143">
        <v>9.8469387755101945E-2</v>
      </c>
      <c r="E278" s="133">
        <v>9446</v>
      </c>
      <c r="F278" s="143">
        <v>7.1825712016339471E-2</v>
      </c>
      <c r="G278" s="133">
        <v>11599</v>
      </c>
      <c r="H278" s="143">
        <v>7.6673164392462745E-2</v>
      </c>
      <c r="I278" s="214">
        <v>1769</v>
      </c>
      <c r="J278" s="143">
        <v>5.4859868813357249E-2</v>
      </c>
      <c r="K278" s="133">
        <v>8190</v>
      </c>
      <c r="L278" s="143">
        <v>4.3046357615894149E-2</v>
      </c>
      <c r="M278" s="133">
        <v>9959</v>
      </c>
      <c r="N278" s="143">
        <v>4.5125406653373945E-2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361</v>
      </c>
      <c r="AB278" s="143">
        <v>0.34701492537313428</v>
      </c>
      <c r="AC278" s="133">
        <v>1256</v>
      </c>
      <c r="AD278" s="143">
        <v>0.31243469174503646</v>
      </c>
      <c r="AE278" s="133">
        <v>1617</v>
      </c>
      <c r="AF278" s="143">
        <v>0.32000000000000006</v>
      </c>
      <c r="AG278" s="216"/>
      <c r="AH278" s="151"/>
      <c r="AI278" s="144"/>
      <c r="AJ278" s="151"/>
      <c r="AK278" s="144"/>
      <c r="AL278" s="220"/>
      <c r="AM278" s="214">
        <v>20</v>
      </c>
      <c r="AN278" s="143">
        <v>0.4285714285714286</v>
      </c>
      <c r="AO278" s="214">
        <v>3</v>
      </c>
      <c r="AP278" s="143">
        <v>2</v>
      </c>
      <c r="AQ278" s="133">
        <v>0</v>
      </c>
      <c r="AR278" s="143">
        <v>-1</v>
      </c>
      <c r="AS278" s="133">
        <v>3</v>
      </c>
      <c r="AT278" s="143">
        <v>-0.4</v>
      </c>
    </row>
    <row r="279" spans="2:46" s="4" customFormat="1" ht="15" hidden="1" customHeight="1" outlineLevel="1" x14ac:dyDescent="0.25">
      <c r="B279" s="53" t="s">
        <v>89</v>
      </c>
      <c r="C279" s="214">
        <v>1890</v>
      </c>
      <c r="D279" s="143">
        <v>0.26168224299065423</v>
      </c>
      <c r="E279" s="133">
        <v>10125</v>
      </c>
      <c r="F279" s="143">
        <v>5.0311203319502118E-2</v>
      </c>
      <c r="G279" s="133">
        <v>12015</v>
      </c>
      <c r="H279" s="143">
        <v>7.8739450529718091E-2</v>
      </c>
      <c r="I279" s="214">
        <v>1454</v>
      </c>
      <c r="J279" s="143">
        <v>0.18115353371242882</v>
      </c>
      <c r="K279" s="133">
        <v>8732</v>
      </c>
      <c r="L279" s="143">
        <v>4.4497607655502369E-2</v>
      </c>
      <c r="M279" s="133">
        <v>10186</v>
      </c>
      <c r="N279" s="143">
        <v>6.2037326660410841E-2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415</v>
      </c>
      <c r="AB279" s="143">
        <v>0.68699186991869921</v>
      </c>
      <c r="AC279" s="133">
        <v>1389</v>
      </c>
      <c r="AD279" s="143">
        <v>9.0266875981161787E-2</v>
      </c>
      <c r="AE279" s="133">
        <v>1804</v>
      </c>
      <c r="AF279" s="143">
        <v>0.18684210526315792</v>
      </c>
      <c r="AG279" s="216"/>
      <c r="AH279" s="151"/>
      <c r="AI279" s="144"/>
      <c r="AJ279" s="151"/>
      <c r="AK279" s="144"/>
      <c r="AL279" s="220"/>
      <c r="AM279" s="214">
        <v>14</v>
      </c>
      <c r="AN279" s="143">
        <v>-0.33333333333333337</v>
      </c>
      <c r="AO279" s="214">
        <v>7</v>
      </c>
      <c r="AP279" s="143" t="s">
        <v>90</v>
      </c>
      <c r="AQ279" s="133">
        <v>4</v>
      </c>
      <c r="AR279" s="143">
        <v>-0.33333333333333337</v>
      </c>
      <c r="AS279" s="133">
        <v>11</v>
      </c>
      <c r="AT279" s="143">
        <v>0.83333333333333326</v>
      </c>
    </row>
    <row r="280" spans="2:46" s="4" customFormat="1" ht="15.75" collapsed="1" x14ac:dyDescent="0.25">
      <c r="B280" s="65">
        <v>1998</v>
      </c>
      <c r="C280" s="218">
        <v>11135</v>
      </c>
      <c r="D280" s="67">
        <v>-4.1160768104710255E-2</v>
      </c>
      <c r="E280" s="219">
        <v>60018</v>
      </c>
      <c r="F280" s="67">
        <v>7.9402190529288097E-2</v>
      </c>
      <c r="G280" s="219">
        <v>71153</v>
      </c>
      <c r="H280" s="67">
        <v>5.8572363722923182E-2</v>
      </c>
      <c r="I280" s="218">
        <v>8717</v>
      </c>
      <c r="J280" s="67">
        <v>-0.127863931965983</v>
      </c>
      <c r="K280" s="219">
        <v>52918</v>
      </c>
      <c r="L280" s="67">
        <v>5.9398210246041083E-2</v>
      </c>
      <c r="M280" s="219">
        <v>61635</v>
      </c>
      <c r="N280" s="67">
        <v>2.8175357822039837E-2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2091</v>
      </c>
      <c r="AB280" s="67">
        <v>0.44605809128630702</v>
      </c>
      <c r="AC280" s="219">
        <v>7075</v>
      </c>
      <c r="AD280" s="67">
        <v>0.25688399360454794</v>
      </c>
      <c r="AE280" s="219">
        <v>9166</v>
      </c>
      <c r="AF280" s="67">
        <v>0.29554770318021206</v>
      </c>
      <c r="AG280" s="217"/>
      <c r="AH280" s="67"/>
      <c r="AI280" s="66"/>
      <c r="AJ280" s="67"/>
      <c r="AK280" s="66"/>
      <c r="AL280" s="221"/>
      <c r="AM280" s="218">
        <v>300</v>
      </c>
      <c r="AN280" s="67">
        <v>0.89873417721518978</v>
      </c>
      <c r="AO280" s="218">
        <v>27</v>
      </c>
      <c r="AP280" s="67">
        <v>0.9285714285714286</v>
      </c>
      <c r="AQ280" s="219">
        <v>25</v>
      </c>
      <c r="AR280" s="67">
        <v>8.6956521739130377E-2</v>
      </c>
      <c r="AS280" s="219">
        <v>52</v>
      </c>
      <c r="AT280" s="67">
        <v>0.40540540540540548</v>
      </c>
    </row>
    <row r="281" spans="2:46" s="4" customFormat="1" ht="15" hidden="1" customHeight="1" outlineLevel="1" x14ac:dyDescent="0.25">
      <c r="B281" s="53" t="s">
        <v>78</v>
      </c>
      <c r="C281" s="214">
        <v>1928</v>
      </c>
      <c r="D281" s="143">
        <v>1.1542497376705096E-2</v>
      </c>
      <c r="E281" s="133">
        <v>8960</v>
      </c>
      <c r="F281" s="143">
        <v>0.36190910472716209</v>
      </c>
      <c r="G281" s="133">
        <v>10888</v>
      </c>
      <c r="H281" s="143">
        <v>0.28320565704183864</v>
      </c>
      <c r="I281" s="214">
        <v>1602</v>
      </c>
      <c r="J281" s="143">
        <v>-6.8062827225130906E-2</v>
      </c>
      <c r="K281" s="133">
        <v>7973</v>
      </c>
      <c r="L281" s="143">
        <v>0.35044037940379402</v>
      </c>
      <c r="M281" s="133">
        <v>9575</v>
      </c>
      <c r="N281" s="143">
        <v>0.25606716515807415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309</v>
      </c>
      <c r="AB281" s="143">
        <v>1.0064935064935066</v>
      </c>
      <c r="AC281" s="133">
        <v>983</v>
      </c>
      <c r="AD281" s="143">
        <v>-0.42815590459569519</v>
      </c>
      <c r="AE281" s="133">
        <v>1292</v>
      </c>
      <c r="AF281" s="143">
        <v>-0.31019754404698341</v>
      </c>
      <c r="AG281" s="216"/>
      <c r="AH281" s="151"/>
      <c r="AI281" s="144"/>
      <c r="AJ281" s="151"/>
      <c r="AK281" s="144"/>
      <c r="AL281" s="220"/>
      <c r="AM281" s="214">
        <v>16</v>
      </c>
      <c r="AN281" s="143">
        <v>-0.51515151515151514</v>
      </c>
      <c r="AO281" s="214">
        <v>1</v>
      </c>
      <c r="AP281" s="143" t="s">
        <v>90</v>
      </c>
      <c r="AQ281" s="133">
        <v>4</v>
      </c>
      <c r="AR281" s="143">
        <v>0</v>
      </c>
      <c r="AS281" s="133">
        <v>5</v>
      </c>
      <c r="AT281" s="143">
        <v>0.25</v>
      </c>
    </row>
    <row r="282" spans="2:46" s="4" customFormat="1" ht="15" hidden="1" customHeight="1" outlineLevel="1" x14ac:dyDescent="0.25">
      <c r="B282" s="53" t="s">
        <v>79</v>
      </c>
      <c r="C282" s="214">
        <v>1766</v>
      </c>
      <c r="D282" s="143">
        <v>0.14009038089089731</v>
      </c>
      <c r="E282" s="133">
        <v>8368</v>
      </c>
      <c r="F282" s="143">
        <v>0.23276370064820262</v>
      </c>
      <c r="G282" s="133">
        <v>10134</v>
      </c>
      <c r="H282" s="143">
        <v>0.21554516012954306</v>
      </c>
      <c r="I282" s="214">
        <v>1626</v>
      </c>
      <c r="J282" s="143">
        <v>0.18340611353711789</v>
      </c>
      <c r="K282" s="133">
        <v>7500</v>
      </c>
      <c r="L282" s="143">
        <v>0.17499608334638883</v>
      </c>
      <c r="M282" s="133">
        <v>9126</v>
      </c>
      <c r="N282" s="143">
        <v>0.17648575480211415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128</v>
      </c>
      <c r="AB282" s="143">
        <v>0.42222222222222228</v>
      </c>
      <c r="AC282" s="133">
        <v>862</v>
      </c>
      <c r="AD282" s="143">
        <v>1.1712846347607053</v>
      </c>
      <c r="AE282" s="133">
        <v>990</v>
      </c>
      <c r="AF282" s="143">
        <v>1.0328542094455853</v>
      </c>
      <c r="AG282" s="216"/>
      <c r="AH282" s="151"/>
      <c r="AI282" s="144"/>
      <c r="AJ282" s="151"/>
      <c r="AK282" s="144"/>
      <c r="AL282" s="220"/>
      <c r="AM282" s="214">
        <v>12</v>
      </c>
      <c r="AN282" s="143">
        <v>-0.85714285714285721</v>
      </c>
      <c r="AO282" s="214">
        <v>0</v>
      </c>
      <c r="AP282" s="143">
        <v>-1</v>
      </c>
      <c r="AQ282" s="133">
        <v>6</v>
      </c>
      <c r="AR282" s="143">
        <v>-0.25</v>
      </c>
      <c r="AS282" s="133">
        <v>6</v>
      </c>
      <c r="AT282" s="143">
        <v>-0.33333333333333337</v>
      </c>
    </row>
    <row r="283" spans="2:46" s="4" customFormat="1" ht="15" hidden="1" customHeight="1" outlineLevel="1" x14ac:dyDescent="0.25">
      <c r="B283" s="53" t="s">
        <v>80</v>
      </c>
      <c r="C283" s="214">
        <v>2232</v>
      </c>
      <c r="D283" s="143">
        <v>0.12556732223903166</v>
      </c>
      <c r="E283" s="133">
        <v>10759</v>
      </c>
      <c r="F283" s="143">
        <v>0.50559753708368316</v>
      </c>
      <c r="G283" s="133">
        <v>12991</v>
      </c>
      <c r="H283" s="143">
        <v>0.42304743126300792</v>
      </c>
      <c r="I283" s="214">
        <v>1901</v>
      </c>
      <c r="J283" s="143">
        <v>7.0382882882882969E-2</v>
      </c>
      <c r="K283" s="133">
        <v>9735</v>
      </c>
      <c r="L283" s="143">
        <v>0.45777178796046725</v>
      </c>
      <c r="M283" s="133">
        <v>11636</v>
      </c>
      <c r="N283" s="143">
        <v>0.3763898746155665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317</v>
      </c>
      <c r="AB283" s="143">
        <v>0.70430107526881724</v>
      </c>
      <c r="AC283" s="133">
        <v>1024</v>
      </c>
      <c r="AD283" s="143">
        <v>1.1880341880341883</v>
      </c>
      <c r="AE283" s="133">
        <v>1341</v>
      </c>
      <c r="AF283" s="143">
        <v>1.0504587155963301</v>
      </c>
      <c r="AG283" s="216"/>
      <c r="AH283" s="151"/>
      <c r="AI283" s="144"/>
      <c r="AJ283" s="151"/>
      <c r="AK283" s="144"/>
      <c r="AL283" s="220"/>
      <c r="AM283" s="214">
        <v>12</v>
      </c>
      <c r="AN283" s="143">
        <v>-7.6923076923076872E-2</v>
      </c>
      <c r="AO283" s="214">
        <v>2</v>
      </c>
      <c r="AP283" s="143">
        <v>-0.75</v>
      </c>
      <c r="AQ283" s="133">
        <v>0</v>
      </c>
      <c r="AR283" s="143" t="s">
        <v>90</v>
      </c>
      <c r="AS283" s="133">
        <v>2</v>
      </c>
      <c r="AT283" s="143">
        <v>-0.75</v>
      </c>
    </row>
    <row r="284" spans="2:46" s="4" customFormat="1" ht="15" hidden="1" customHeight="1" outlineLevel="1" x14ac:dyDescent="0.25">
      <c r="B284" s="53" t="s">
        <v>81</v>
      </c>
      <c r="C284" s="214">
        <v>845</v>
      </c>
      <c r="D284" s="143">
        <v>1.318944844124692E-2</v>
      </c>
      <c r="E284" s="133">
        <v>2996</v>
      </c>
      <c r="F284" s="143">
        <v>0.27218683651804665</v>
      </c>
      <c r="G284" s="133">
        <v>3841</v>
      </c>
      <c r="H284" s="143">
        <v>0.20445280652242093</v>
      </c>
      <c r="I284" s="214">
        <v>787</v>
      </c>
      <c r="J284" s="143">
        <v>-8.8161209068010615E-3</v>
      </c>
      <c r="K284" s="133">
        <v>2906</v>
      </c>
      <c r="L284" s="143">
        <v>0.30665467625899279</v>
      </c>
      <c r="M284" s="133">
        <v>3693</v>
      </c>
      <c r="N284" s="143">
        <v>0.22365805168986075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29</v>
      </c>
      <c r="AB284" s="143">
        <v>-0.23684210526315785</v>
      </c>
      <c r="AC284" s="133">
        <v>90</v>
      </c>
      <c r="AD284" s="143">
        <v>-0.28000000000000003</v>
      </c>
      <c r="AE284" s="133">
        <v>119</v>
      </c>
      <c r="AF284" s="143">
        <v>-0.26993865030674846</v>
      </c>
      <c r="AG284" s="216"/>
      <c r="AH284" s="151"/>
      <c r="AI284" s="144"/>
      <c r="AJ284" s="151"/>
      <c r="AK284" s="144"/>
      <c r="AL284" s="220"/>
      <c r="AM284" s="214">
        <v>26</v>
      </c>
      <c r="AN284" s="143">
        <v>25</v>
      </c>
      <c r="AO284" s="214">
        <v>3</v>
      </c>
      <c r="AP284" s="143">
        <v>2</v>
      </c>
      <c r="AQ284" s="133">
        <v>0</v>
      </c>
      <c r="AR284" s="143">
        <v>-1</v>
      </c>
      <c r="AS284" s="133">
        <v>3</v>
      </c>
      <c r="AT284" s="143">
        <v>-0.5714285714285714</v>
      </c>
    </row>
    <row r="285" spans="2:46" s="4" customFormat="1" ht="15" hidden="1" customHeight="1" outlineLevel="1" x14ac:dyDescent="0.25">
      <c r="B285" s="53" t="s">
        <v>82</v>
      </c>
      <c r="C285" s="214">
        <v>23</v>
      </c>
      <c r="D285" s="143">
        <v>-0.43902439024390238</v>
      </c>
      <c r="E285" s="133">
        <v>97</v>
      </c>
      <c r="F285" s="143">
        <v>9.7777777777777786</v>
      </c>
      <c r="G285" s="133">
        <v>120</v>
      </c>
      <c r="H285" s="143">
        <v>1.4</v>
      </c>
      <c r="I285" s="214">
        <v>14</v>
      </c>
      <c r="J285" s="143">
        <v>-0.98236775818639799</v>
      </c>
      <c r="K285" s="133">
        <v>94</v>
      </c>
      <c r="L285" s="143">
        <v>-0.95773381294964033</v>
      </c>
      <c r="M285" s="133">
        <v>108</v>
      </c>
      <c r="N285" s="143">
        <v>-0.96421471172962225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4</v>
      </c>
      <c r="AB285" s="143">
        <v>-0.89473684210526316</v>
      </c>
      <c r="AC285" s="133">
        <v>3</v>
      </c>
      <c r="AD285" s="143">
        <v>-0.97599999999999998</v>
      </c>
      <c r="AE285" s="133">
        <v>7</v>
      </c>
      <c r="AF285" s="143">
        <v>-0.95705521472392641</v>
      </c>
      <c r="AG285" s="216"/>
      <c r="AH285" s="151"/>
      <c r="AI285" s="144"/>
      <c r="AJ285" s="151"/>
      <c r="AK285" s="144"/>
      <c r="AL285" s="220"/>
      <c r="AM285" s="214">
        <v>3</v>
      </c>
      <c r="AN285" s="143">
        <v>2</v>
      </c>
      <c r="AO285" s="214">
        <v>2</v>
      </c>
      <c r="AP285" s="143">
        <v>1</v>
      </c>
      <c r="AQ285" s="133">
        <v>0</v>
      </c>
      <c r="AR285" s="143">
        <v>-1</v>
      </c>
      <c r="AS285" s="133">
        <v>2</v>
      </c>
      <c r="AT285" s="143">
        <v>-0.7142857142857143</v>
      </c>
    </row>
    <row r="286" spans="2:46" s="4" customFormat="1" ht="15" hidden="1" customHeight="1" outlineLevel="1" x14ac:dyDescent="0.25">
      <c r="B286" s="53" t="s">
        <v>83</v>
      </c>
      <c r="C286" s="214">
        <v>31</v>
      </c>
      <c r="D286" s="143">
        <v>0.10714285714285721</v>
      </c>
      <c r="E286" s="133">
        <v>505</v>
      </c>
      <c r="F286" s="143">
        <v>0.48967551622418881</v>
      </c>
      <c r="G286" s="133">
        <v>536</v>
      </c>
      <c r="H286" s="143">
        <v>0.46049046321525888</v>
      </c>
      <c r="I286" s="214">
        <v>11</v>
      </c>
      <c r="J286" s="143">
        <v>0.375</v>
      </c>
      <c r="K286" s="133">
        <v>499</v>
      </c>
      <c r="L286" s="143">
        <v>0.471976401179941</v>
      </c>
      <c r="M286" s="133">
        <v>510</v>
      </c>
      <c r="N286" s="143">
        <v>0.46974063400576371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8</v>
      </c>
      <c r="AB286" s="143">
        <v>0</v>
      </c>
      <c r="AC286" s="133">
        <v>3</v>
      </c>
      <c r="AD286" s="143" t="s">
        <v>90</v>
      </c>
      <c r="AE286" s="133">
        <v>11</v>
      </c>
      <c r="AF286" s="143">
        <v>0.375</v>
      </c>
      <c r="AG286" s="216"/>
      <c r="AH286" s="151"/>
      <c r="AI286" s="144"/>
      <c r="AJ286" s="151"/>
      <c r="AK286" s="144"/>
      <c r="AL286" s="220"/>
      <c r="AM286" s="214">
        <v>12</v>
      </c>
      <c r="AN286" s="143">
        <v>9.0909090909090828E-2</v>
      </c>
      <c r="AO286" s="214">
        <v>0</v>
      </c>
      <c r="AP286" s="143">
        <v>-1</v>
      </c>
      <c r="AQ286" s="133">
        <v>3</v>
      </c>
      <c r="AR286" s="143" t="s">
        <v>90</v>
      </c>
      <c r="AS286" s="133">
        <v>3</v>
      </c>
      <c r="AT286" s="143">
        <v>2</v>
      </c>
    </row>
    <row r="287" spans="2:46" s="4" customFormat="1" ht="15" hidden="1" customHeight="1" outlineLevel="1" x14ac:dyDescent="0.25">
      <c r="B287" s="53" t="s">
        <v>84</v>
      </c>
      <c r="C287" s="214">
        <v>80</v>
      </c>
      <c r="D287" s="143">
        <v>-0.27272727272727271</v>
      </c>
      <c r="E287" s="133">
        <v>1049</v>
      </c>
      <c r="F287" s="143">
        <v>-0.15742971887550206</v>
      </c>
      <c r="G287" s="133">
        <v>1129</v>
      </c>
      <c r="H287" s="143">
        <v>-0.16678966789667893</v>
      </c>
      <c r="I287" s="214">
        <v>63</v>
      </c>
      <c r="J287" s="143">
        <v>-0.36363636363636365</v>
      </c>
      <c r="K287" s="133">
        <v>1015</v>
      </c>
      <c r="L287" s="143">
        <v>-0.16735028712059064</v>
      </c>
      <c r="M287" s="133">
        <v>1078</v>
      </c>
      <c r="N287" s="143">
        <v>-0.18209408194233689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5</v>
      </c>
      <c r="AB287" s="143">
        <v>-0.16666666666666663</v>
      </c>
      <c r="AC287" s="133">
        <v>34</v>
      </c>
      <c r="AD287" s="143">
        <v>0.30769230769230771</v>
      </c>
      <c r="AE287" s="133">
        <v>39</v>
      </c>
      <c r="AF287" s="143">
        <v>0.21875</v>
      </c>
      <c r="AG287" s="216"/>
      <c r="AH287" s="151"/>
      <c r="AI287" s="144"/>
      <c r="AJ287" s="151"/>
      <c r="AK287" s="144"/>
      <c r="AL287" s="220"/>
      <c r="AM287" s="214">
        <v>8</v>
      </c>
      <c r="AN287" s="143">
        <v>1</v>
      </c>
      <c r="AO287" s="214">
        <v>4</v>
      </c>
      <c r="AP287" s="143">
        <v>3</v>
      </c>
      <c r="AQ287" s="133">
        <v>0</v>
      </c>
      <c r="AR287" s="143" t="s">
        <v>90</v>
      </c>
      <c r="AS287" s="133">
        <v>4</v>
      </c>
      <c r="AT287" s="143">
        <v>3</v>
      </c>
    </row>
    <row r="288" spans="2:46" s="4" customFormat="1" ht="15" hidden="1" customHeight="1" outlineLevel="1" x14ac:dyDescent="0.25">
      <c r="B288" s="53" t="s">
        <v>85</v>
      </c>
      <c r="C288" s="214">
        <v>83</v>
      </c>
      <c r="D288" s="143">
        <v>0.88636363636363646</v>
      </c>
      <c r="E288" s="133">
        <v>710</v>
      </c>
      <c r="F288" s="143">
        <v>-0.2058165548098434</v>
      </c>
      <c r="G288" s="133">
        <v>793</v>
      </c>
      <c r="H288" s="143">
        <v>-0.15458422174840081</v>
      </c>
      <c r="I288" s="214">
        <v>68</v>
      </c>
      <c r="J288" s="143">
        <v>0.65853658536585358</v>
      </c>
      <c r="K288" s="133">
        <v>697</v>
      </c>
      <c r="L288" s="143">
        <v>-0.2203579418344519</v>
      </c>
      <c r="M288" s="133">
        <v>765</v>
      </c>
      <c r="N288" s="143">
        <v>-0.18181818181818177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9</v>
      </c>
      <c r="AB288" s="143">
        <v>8</v>
      </c>
      <c r="AC288" s="133">
        <v>13</v>
      </c>
      <c r="AD288" s="143" t="s">
        <v>90</v>
      </c>
      <c r="AE288" s="133">
        <v>22</v>
      </c>
      <c r="AF288" s="143">
        <v>21</v>
      </c>
      <c r="AG288" s="216"/>
      <c r="AH288" s="151"/>
      <c r="AI288" s="144"/>
      <c r="AJ288" s="151"/>
      <c r="AK288" s="144"/>
      <c r="AL288" s="220"/>
      <c r="AM288" s="214">
        <v>6</v>
      </c>
      <c r="AN288" s="143">
        <v>2</v>
      </c>
      <c r="AO288" s="214">
        <v>0</v>
      </c>
      <c r="AP288" s="143" t="s">
        <v>90</v>
      </c>
      <c r="AQ288" s="133">
        <v>0</v>
      </c>
      <c r="AR288" s="143" t="s">
        <v>90</v>
      </c>
      <c r="AS288" s="133">
        <v>0</v>
      </c>
      <c r="AT288" s="143" t="s">
        <v>90</v>
      </c>
    </row>
    <row r="289" spans="2:46" s="4" customFormat="1" ht="15" hidden="1" customHeight="1" outlineLevel="1" x14ac:dyDescent="0.25">
      <c r="B289" s="53" t="s">
        <v>86</v>
      </c>
      <c r="C289" s="214">
        <v>72</v>
      </c>
      <c r="D289" s="143">
        <v>0.16129032258064524</v>
      </c>
      <c r="E289" s="133">
        <v>765</v>
      </c>
      <c r="F289" s="143">
        <v>-2.5477707006369421E-2</v>
      </c>
      <c r="G289" s="133">
        <v>837</v>
      </c>
      <c r="H289" s="143">
        <v>-1.1806375442739103E-2</v>
      </c>
      <c r="I289" s="214">
        <v>53</v>
      </c>
      <c r="J289" s="143">
        <v>8.163265306122458E-2</v>
      </c>
      <c r="K289" s="133">
        <v>749</v>
      </c>
      <c r="L289" s="143">
        <v>-3.6036036036036001E-2</v>
      </c>
      <c r="M289" s="133">
        <v>802</v>
      </c>
      <c r="N289" s="143">
        <v>-2.9055690072639195E-2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6</v>
      </c>
      <c r="AB289" s="143">
        <v>2</v>
      </c>
      <c r="AC289" s="133">
        <v>16</v>
      </c>
      <c r="AD289" s="143">
        <v>4.333333333333333</v>
      </c>
      <c r="AE289" s="133">
        <v>22</v>
      </c>
      <c r="AF289" s="143">
        <v>3.4000000000000004</v>
      </c>
      <c r="AG289" s="216"/>
      <c r="AH289" s="151"/>
      <c r="AI289" s="144"/>
      <c r="AJ289" s="151"/>
      <c r="AK289" s="144"/>
      <c r="AL289" s="220"/>
      <c r="AM289" s="214">
        <v>13</v>
      </c>
      <c r="AN289" s="143">
        <v>0.30000000000000004</v>
      </c>
      <c r="AO289" s="214">
        <v>0</v>
      </c>
      <c r="AP289" s="143">
        <v>-1</v>
      </c>
      <c r="AQ289" s="133">
        <v>0</v>
      </c>
      <c r="AR289" s="143">
        <v>-1</v>
      </c>
      <c r="AS289" s="133">
        <v>0</v>
      </c>
      <c r="AT289" s="143">
        <v>-1</v>
      </c>
    </row>
    <row r="290" spans="2:46" s="4" customFormat="1" ht="15" hidden="1" customHeight="1" outlineLevel="1" x14ac:dyDescent="0.25">
      <c r="B290" s="53" t="s">
        <v>87</v>
      </c>
      <c r="C290" s="214">
        <v>1095</v>
      </c>
      <c r="D290" s="143">
        <v>0.36024844720496896</v>
      </c>
      <c r="E290" s="133">
        <v>2941</v>
      </c>
      <c r="F290" s="143">
        <v>-0.24763366589920699</v>
      </c>
      <c r="G290" s="133">
        <v>4036</v>
      </c>
      <c r="H290" s="143">
        <v>-0.14382689859991515</v>
      </c>
      <c r="I290" s="214">
        <v>962</v>
      </c>
      <c r="J290" s="143">
        <v>0.50547730829420967</v>
      </c>
      <c r="K290" s="133">
        <v>2571</v>
      </c>
      <c r="L290" s="143">
        <v>-0.28721929581369554</v>
      </c>
      <c r="M290" s="133">
        <v>3533</v>
      </c>
      <c r="N290" s="143">
        <v>-0.16792275082430519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117</v>
      </c>
      <c r="AB290" s="143">
        <v>-0.21999999999999997</v>
      </c>
      <c r="AC290" s="133">
        <v>370</v>
      </c>
      <c r="AD290" s="143">
        <v>0.22516556291390732</v>
      </c>
      <c r="AE290" s="133">
        <v>487</v>
      </c>
      <c r="AF290" s="143">
        <v>7.7433628318584136E-2</v>
      </c>
      <c r="AG290" s="216"/>
      <c r="AH290" s="151"/>
      <c r="AI290" s="144"/>
      <c r="AJ290" s="151"/>
      <c r="AK290" s="144"/>
      <c r="AL290" s="220"/>
      <c r="AM290" s="214">
        <v>15</v>
      </c>
      <c r="AN290" s="143">
        <v>1.5</v>
      </c>
      <c r="AO290" s="214">
        <v>1</v>
      </c>
      <c r="AP290" s="143">
        <v>-0.9</v>
      </c>
      <c r="AQ290" s="133">
        <v>0</v>
      </c>
      <c r="AR290" s="143" t="s">
        <v>90</v>
      </c>
      <c r="AS290" s="133">
        <v>1</v>
      </c>
      <c r="AT290" s="143">
        <v>-0.9</v>
      </c>
    </row>
    <row r="291" spans="2:46" s="4" customFormat="1" ht="15" hidden="1" customHeight="1" outlineLevel="1" x14ac:dyDescent="0.25">
      <c r="B291" s="53" t="s">
        <v>88</v>
      </c>
      <c r="C291" s="214">
        <v>1960</v>
      </c>
      <c r="D291" s="143">
        <v>0.31279303415941051</v>
      </c>
      <c r="E291" s="133">
        <v>8813</v>
      </c>
      <c r="F291" s="143">
        <v>-0.37975930748117392</v>
      </c>
      <c r="G291" s="133">
        <v>10773</v>
      </c>
      <c r="H291" s="143">
        <v>-0.31390905617118836</v>
      </c>
      <c r="I291" s="214">
        <v>1677</v>
      </c>
      <c r="J291" s="143">
        <v>0.45572916666666674</v>
      </c>
      <c r="K291" s="133">
        <v>7852</v>
      </c>
      <c r="L291" s="143">
        <v>-0.42581352833638031</v>
      </c>
      <c r="M291" s="133">
        <v>9529</v>
      </c>
      <c r="N291" s="143">
        <v>-0.3573211033924597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268</v>
      </c>
      <c r="AB291" s="143">
        <v>-0.17791411042944782</v>
      </c>
      <c r="AC291" s="133">
        <v>957</v>
      </c>
      <c r="AD291" s="143">
        <v>0.7921348314606742</v>
      </c>
      <c r="AE291" s="133">
        <v>1225</v>
      </c>
      <c r="AF291" s="143">
        <v>0.42441860465116288</v>
      </c>
      <c r="AG291" s="216"/>
      <c r="AH291" s="151"/>
      <c r="AI291" s="144"/>
      <c r="AJ291" s="151"/>
      <c r="AK291" s="144"/>
      <c r="AL291" s="220"/>
      <c r="AM291" s="214">
        <v>14</v>
      </c>
      <c r="AN291" s="143">
        <v>-6.6666666666666652E-2</v>
      </c>
      <c r="AO291" s="214">
        <v>1</v>
      </c>
      <c r="AP291" s="143" t="s">
        <v>90</v>
      </c>
      <c r="AQ291" s="133">
        <v>4</v>
      </c>
      <c r="AR291" s="143" t="s">
        <v>90</v>
      </c>
      <c r="AS291" s="133">
        <v>5</v>
      </c>
      <c r="AT291" s="143" t="s">
        <v>90</v>
      </c>
    </row>
    <row r="292" spans="2:46" s="4" customFormat="1" ht="15" hidden="1" customHeight="1" outlineLevel="1" x14ac:dyDescent="0.25">
      <c r="B292" s="53" t="s">
        <v>89</v>
      </c>
      <c r="C292" s="214">
        <v>1498</v>
      </c>
      <c r="D292" s="143">
        <v>-5.8453802639849117E-2</v>
      </c>
      <c r="E292" s="133">
        <v>9640</v>
      </c>
      <c r="F292" s="143">
        <v>-0.13596845030025995</v>
      </c>
      <c r="G292" s="133">
        <v>11138</v>
      </c>
      <c r="H292" s="143">
        <v>-0.12629432067775337</v>
      </c>
      <c r="I292" s="214">
        <v>1231</v>
      </c>
      <c r="J292" s="143">
        <v>-4.7950502706883169E-2</v>
      </c>
      <c r="K292" s="133">
        <v>8360</v>
      </c>
      <c r="L292" s="143">
        <v>-0.16089531265683032</v>
      </c>
      <c r="M292" s="133">
        <v>9591</v>
      </c>
      <c r="N292" s="143">
        <v>-0.14792110874200426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246</v>
      </c>
      <c r="AB292" s="143">
        <v>-4.6511627906976716E-2</v>
      </c>
      <c r="AC292" s="133">
        <v>1274</v>
      </c>
      <c r="AD292" s="143">
        <v>7.4198988195615545E-2</v>
      </c>
      <c r="AE292" s="133">
        <v>1520</v>
      </c>
      <c r="AF292" s="143">
        <v>5.2631578947368363E-2</v>
      </c>
      <c r="AG292" s="216"/>
      <c r="AH292" s="151"/>
      <c r="AI292" s="144"/>
      <c r="AJ292" s="151"/>
      <c r="AK292" s="144"/>
      <c r="AL292" s="220"/>
      <c r="AM292" s="214">
        <v>21</v>
      </c>
      <c r="AN292" s="143">
        <v>-0.34375</v>
      </c>
      <c r="AO292" s="214">
        <v>0</v>
      </c>
      <c r="AP292" s="143">
        <v>-1</v>
      </c>
      <c r="AQ292" s="133">
        <v>6</v>
      </c>
      <c r="AR292" s="143">
        <v>-0.25</v>
      </c>
      <c r="AS292" s="133">
        <v>6</v>
      </c>
      <c r="AT292" s="143">
        <v>-0.625</v>
      </c>
    </row>
    <row r="293" spans="2:46" s="4" customFormat="1" ht="15.75" collapsed="1" x14ac:dyDescent="0.25">
      <c r="B293" s="65">
        <v>1997</v>
      </c>
      <c r="C293" s="218">
        <v>11613</v>
      </c>
      <c r="D293" s="67">
        <v>0.11171740379092476</v>
      </c>
      <c r="E293" s="219">
        <v>55603</v>
      </c>
      <c r="F293" s="67">
        <v>3.3925832355861107E-3</v>
      </c>
      <c r="G293" s="219">
        <v>67216</v>
      </c>
      <c r="H293" s="67">
        <v>2.0573632346912341E-2</v>
      </c>
      <c r="I293" s="218">
        <v>9995</v>
      </c>
      <c r="J293" s="67">
        <v>2.6391456151160453E-2</v>
      </c>
      <c r="K293" s="219">
        <v>49951</v>
      </c>
      <c r="L293" s="67">
        <v>-7.3041735483511783E-2</v>
      </c>
      <c r="M293" s="219">
        <v>59946</v>
      </c>
      <c r="N293" s="67">
        <v>-5.7823182711198462E-2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1446</v>
      </c>
      <c r="AB293" s="67">
        <v>0.15035799522673021</v>
      </c>
      <c r="AC293" s="219">
        <v>5629</v>
      </c>
      <c r="AD293" s="67">
        <v>0.15230296827021483</v>
      </c>
      <c r="AE293" s="219">
        <v>7075</v>
      </c>
      <c r="AF293" s="67">
        <v>0.15190491696515784</v>
      </c>
      <c r="AG293" s="217"/>
      <c r="AH293" s="67"/>
      <c r="AI293" s="66"/>
      <c r="AJ293" s="67"/>
      <c r="AK293" s="66"/>
      <c r="AL293" s="221"/>
      <c r="AM293" s="218">
        <v>158</v>
      </c>
      <c r="AN293" s="67">
        <v>-0.25471698113207553</v>
      </c>
      <c r="AO293" s="218">
        <v>14</v>
      </c>
      <c r="AP293" s="67">
        <v>-0.5625</v>
      </c>
      <c r="AQ293" s="219">
        <v>23</v>
      </c>
      <c r="AR293" s="67">
        <v>-0.3783783783783784</v>
      </c>
      <c r="AS293" s="219">
        <v>37</v>
      </c>
      <c r="AT293" s="67">
        <v>-0.46376811594202894</v>
      </c>
    </row>
    <row r="294" spans="2:46" s="4" customFormat="1" ht="15" hidden="1" customHeight="1" outlineLevel="1" x14ac:dyDescent="0.25">
      <c r="B294" s="53" t="s">
        <v>78</v>
      </c>
      <c r="C294" s="214">
        <v>1906</v>
      </c>
      <c r="D294" s="143">
        <v>1.6533333333333289E-2</v>
      </c>
      <c r="E294" s="133">
        <v>6579</v>
      </c>
      <c r="F294" s="143">
        <v>-0.12987700039677297</v>
      </c>
      <c r="G294" s="133">
        <v>8485</v>
      </c>
      <c r="H294" s="143">
        <v>-0.10078423060618902</v>
      </c>
      <c r="I294" s="214">
        <v>1719</v>
      </c>
      <c r="J294" s="143">
        <v>0.15913688469318954</v>
      </c>
      <c r="K294" s="133">
        <v>5904</v>
      </c>
      <c r="L294" s="143">
        <v>-0.10259917920656636</v>
      </c>
      <c r="M294" s="133">
        <v>7623</v>
      </c>
      <c r="N294" s="143">
        <v>-5.4452989332671842E-2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154</v>
      </c>
      <c r="AB294" s="143">
        <v>-0.57575757575757569</v>
      </c>
      <c r="AC294" s="133">
        <v>1719</v>
      </c>
      <c r="AD294" s="143">
        <v>0.75587334014300311</v>
      </c>
      <c r="AE294" s="133">
        <v>1873</v>
      </c>
      <c r="AF294" s="143">
        <v>0.39567809239940388</v>
      </c>
      <c r="AG294" s="216"/>
      <c r="AH294" s="151"/>
      <c r="AI294" s="144"/>
      <c r="AJ294" s="151"/>
      <c r="AK294" s="144"/>
      <c r="AL294" s="220"/>
      <c r="AM294" s="214">
        <v>33</v>
      </c>
      <c r="AN294" s="143">
        <v>2.6666666666666665</v>
      </c>
      <c r="AO294" s="214">
        <v>0</v>
      </c>
      <c r="AP294" s="143">
        <v>-1</v>
      </c>
      <c r="AQ294" s="133">
        <v>4</v>
      </c>
      <c r="AR294" s="143">
        <v>0.33333333333333326</v>
      </c>
      <c r="AS294" s="133">
        <v>4</v>
      </c>
      <c r="AT294" s="143">
        <v>-0.82608695652173914</v>
      </c>
    </row>
    <row r="295" spans="2:46" s="4" customFormat="1" ht="15" hidden="1" customHeight="1" outlineLevel="1" x14ac:dyDescent="0.25">
      <c r="B295" s="53" t="s">
        <v>79</v>
      </c>
      <c r="C295" s="214">
        <v>1549</v>
      </c>
      <c r="D295" s="143">
        <v>0.23524720893141948</v>
      </c>
      <c r="E295" s="133">
        <v>6788</v>
      </c>
      <c r="F295" s="143">
        <v>0.1377807576265504</v>
      </c>
      <c r="G295" s="133">
        <v>8337</v>
      </c>
      <c r="H295" s="143">
        <v>0.15470914127423829</v>
      </c>
      <c r="I295" s="214">
        <v>1374</v>
      </c>
      <c r="J295" s="143">
        <v>0.28291316526610655</v>
      </c>
      <c r="K295" s="133">
        <v>6383</v>
      </c>
      <c r="L295" s="143">
        <v>0.16075650118203311</v>
      </c>
      <c r="M295" s="133">
        <v>7757</v>
      </c>
      <c r="N295" s="143">
        <v>0.18066971080669703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90</v>
      </c>
      <c r="AB295" s="143">
        <v>-0.430379746835443</v>
      </c>
      <c r="AC295" s="133">
        <v>397</v>
      </c>
      <c r="AD295" s="143">
        <v>-0.1443965517241379</v>
      </c>
      <c r="AE295" s="133">
        <v>487</v>
      </c>
      <c r="AF295" s="143">
        <v>-0.21704180064308687</v>
      </c>
      <c r="AG295" s="216"/>
      <c r="AH295" s="151"/>
      <c r="AI295" s="144"/>
      <c r="AJ295" s="151"/>
      <c r="AK295" s="144"/>
      <c r="AL295" s="220"/>
      <c r="AM295" s="214">
        <v>84</v>
      </c>
      <c r="AN295" s="143">
        <v>2.36</v>
      </c>
      <c r="AO295" s="214">
        <v>1</v>
      </c>
      <c r="AP295" s="143" t="s">
        <v>90</v>
      </c>
      <c r="AQ295" s="133">
        <v>8</v>
      </c>
      <c r="AR295" s="143">
        <v>1.6666666666666665</v>
      </c>
      <c r="AS295" s="133">
        <v>9</v>
      </c>
      <c r="AT295" s="143">
        <v>2</v>
      </c>
    </row>
    <row r="296" spans="2:46" s="4" customFormat="1" ht="15" hidden="1" customHeight="1" outlineLevel="1" x14ac:dyDescent="0.25">
      <c r="B296" s="53" t="s">
        <v>80</v>
      </c>
      <c r="C296" s="214">
        <v>1983</v>
      </c>
      <c r="D296" s="143">
        <v>0.41947029348604148</v>
      </c>
      <c r="E296" s="133">
        <v>7146</v>
      </c>
      <c r="F296" s="143">
        <v>0.32162012206399115</v>
      </c>
      <c r="G296" s="133">
        <v>9129</v>
      </c>
      <c r="H296" s="143">
        <v>0.34171075837742504</v>
      </c>
      <c r="I296" s="214">
        <v>1776</v>
      </c>
      <c r="J296" s="143">
        <v>0.42536115569823441</v>
      </c>
      <c r="K296" s="133">
        <v>6678</v>
      </c>
      <c r="L296" s="143">
        <v>0.31872037914691953</v>
      </c>
      <c r="M296" s="133">
        <v>8454</v>
      </c>
      <c r="N296" s="143">
        <v>0.33977812995245649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186</v>
      </c>
      <c r="AB296" s="143">
        <v>0.67567567567567566</v>
      </c>
      <c r="AC296" s="133">
        <v>468</v>
      </c>
      <c r="AD296" s="143">
        <v>0.36443148688046656</v>
      </c>
      <c r="AE296" s="133">
        <v>654</v>
      </c>
      <c r="AF296" s="143">
        <v>0.44052863436123357</v>
      </c>
      <c r="AG296" s="216"/>
      <c r="AH296" s="151"/>
      <c r="AI296" s="144"/>
      <c r="AJ296" s="151"/>
      <c r="AK296" s="144"/>
      <c r="AL296" s="220"/>
      <c r="AM296" s="214">
        <v>13</v>
      </c>
      <c r="AN296" s="143">
        <v>-0.66666666666666674</v>
      </c>
      <c r="AO296" s="214">
        <v>8</v>
      </c>
      <c r="AP296" s="143">
        <v>7</v>
      </c>
      <c r="AQ296" s="133">
        <v>0</v>
      </c>
      <c r="AR296" s="143" t="s">
        <v>90</v>
      </c>
      <c r="AS296" s="133">
        <v>8</v>
      </c>
      <c r="AT296" s="143">
        <v>7</v>
      </c>
    </row>
    <row r="297" spans="2:46" s="4" customFormat="1" ht="15" hidden="1" customHeight="1" outlineLevel="1" x14ac:dyDescent="0.25">
      <c r="B297" s="53" t="s">
        <v>81</v>
      </c>
      <c r="C297" s="214">
        <v>834</v>
      </c>
      <c r="D297" s="143">
        <v>0.35609756097560985</v>
      </c>
      <c r="E297" s="133">
        <v>2355</v>
      </c>
      <c r="F297" s="143">
        <v>-0.39923469387755106</v>
      </c>
      <c r="G297" s="133">
        <v>3189</v>
      </c>
      <c r="H297" s="143">
        <v>-0.29680264608599782</v>
      </c>
      <c r="I297" s="214">
        <v>794</v>
      </c>
      <c r="J297" s="143">
        <v>0.38811188811188813</v>
      </c>
      <c r="K297" s="133">
        <v>2224</v>
      </c>
      <c r="L297" s="143">
        <v>-0.41916949595194564</v>
      </c>
      <c r="M297" s="133">
        <v>3018</v>
      </c>
      <c r="N297" s="143">
        <v>-0.31424676209952285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38</v>
      </c>
      <c r="AB297" s="143">
        <v>0.26666666666666661</v>
      </c>
      <c r="AC297" s="133">
        <v>125</v>
      </c>
      <c r="AD297" s="143">
        <v>0.37362637362637363</v>
      </c>
      <c r="AE297" s="133">
        <v>163</v>
      </c>
      <c r="AF297" s="143">
        <v>0.34710743801652888</v>
      </c>
      <c r="AG297" s="216"/>
      <c r="AH297" s="151"/>
      <c r="AI297" s="144"/>
      <c r="AJ297" s="151"/>
      <c r="AK297" s="144"/>
      <c r="AL297" s="220"/>
      <c r="AM297" s="214">
        <v>1</v>
      </c>
      <c r="AN297" s="143">
        <v>-0.90909090909090906</v>
      </c>
      <c r="AO297" s="214">
        <v>1</v>
      </c>
      <c r="AP297" s="143">
        <v>-0.5</v>
      </c>
      <c r="AQ297" s="133">
        <v>6</v>
      </c>
      <c r="AR297" s="143" t="s">
        <v>90</v>
      </c>
      <c r="AS297" s="133">
        <v>7</v>
      </c>
      <c r="AT297" s="143">
        <v>2.5</v>
      </c>
    </row>
    <row r="298" spans="2:46" s="4" customFormat="1" ht="15" hidden="1" customHeight="1" outlineLevel="1" x14ac:dyDescent="0.25">
      <c r="B298" s="53" t="s">
        <v>82</v>
      </c>
      <c r="C298" s="214">
        <v>41</v>
      </c>
      <c r="D298" s="143">
        <v>1.7333333333333334</v>
      </c>
      <c r="E298" s="133">
        <v>9</v>
      </c>
      <c r="F298" s="143">
        <v>-0.59090909090909083</v>
      </c>
      <c r="G298" s="133">
        <v>50</v>
      </c>
      <c r="H298" s="143">
        <v>0.35135135135135132</v>
      </c>
      <c r="I298" s="214">
        <v>794</v>
      </c>
      <c r="J298" s="143">
        <v>197.5</v>
      </c>
      <c r="K298" s="133">
        <v>2224</v>
      </c>
      <c r="L298" s="143">
        <v>100.09090909090909</v>
      </c>
      <c r="M298" s="133">
        <v>3018</v>
      </c>
      <c r="N298" s="143">
        <v>115.07692307692308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38</v>
      </c>
      <c r="AB298" s="143">
        <v>11.666666666666666</v>
      </c>
      <c r="AC298" s="133">
        <v>125</v>
      </c>
      <c r="AD298" s="143" t="s">
        <v>90</v>
      </c>
      <c r="AE298" s="133">
        <v>163</v>
      </c>
      <c r="AF298" s="143">
        <v>53.333333333333336</v>
      </c>
      <c r="AG298" s="216"/>
      <c r="AH298" s="151"/>
      <c r="AI298" s="144"/>
      <c r="AJ298" s="151"/>
      <c r="AK298" s="144"/>
      <c r="AL298" s="220"/>
      <c r="AM298" s="214">
        <v>1</v>
      </c>
      <c r="AN298" s="143">
        <v>-0.875</v>
      </c>
      <c r="AO298" s="214">
        <v>1</v>
      </c>
      <c r="AP298" s="143" t="s">
        <v>90</v>
      </c>
      <c r="AQ298" s="133">
        <v>6</v>
      </c>
      <c r="AR298" s="143" t="s">
        <v>90</v>
      </c>
      <c r="AS298" s="133">
        <v>7</v>
      </c>
      <c r="AT298" s="143" t="s">
        <v>90</v>
      </c>
    </row>
    <row r="299" spans="2:46" s="4" customFormat="1" ht="15" hidden="1" customHeight="1" outlineLevel="1" x14ac:dyDescent="0.25">
      <c r="B299" s="53" t="s">
        <v>83</v>
      </c>
      <c r="C299" s="214">
        <v>28</v>
      </c>
      <c r="D299" s="143">
        <v>-0.33333333333333337</v>
      </c>
      <c r="E299" s="133">
        <v>339</v>
      </c>
      <c r="F299" s="143">
        <v>7.2784810126582222E-2</v>
      </c>
      <c r="G299" s="133">
        <v>367</v>
      </c>
      <c r="H299" s="143">
        <v>2.5139664804469275E-2</v>
      </c>
      <c r="I299" s="214">
        <v>8</v>
      </c>
      <c r="J299" s="143">
        <v>0.14285714285714279</v>
      </c>
      <c r="K299" s="133">
        <v>339</v>
      </c>
      <c r="L299" s="143">
        <v>0.10064935064935066</v>
      </c>
      <c r="M299" s="133">
        <v>347</v>
      </c>
      <c r="N299" s="143">
        <v>0.10158730158730167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8</v>
      </c>
      <c r="AB299" s="143">
        <v>-0.27272727272727271</v>
      </c>
      <c r="AC299" s="133">
        <v>0</v>
      </c>
      <c r="AD299" s="143">
        <v>-1</v>
      </c>
      <c r="AE299" s="133">
        <v>8</v>
      </c>
      <c r="AF299" s="143">
        <v>-0.57894736842105265</v>
      </c>
      <c r="AG299" s="216"/>
      <c r="AH299" s="151"/>
      <c r="AI299" s="144"/>
      <c r="AJ299" s="151"/>
      <c r="AK299" s="144"/>
      <c r="AL299" s="220"/>
      <c r="AM299" s="214">
        <v>11</v>
      </c>
      <c r="AN299" s="143">
        <v>-0.44999999999999996</v>
      </c>
      <c r="AO299" s="214">
        <v>1</v>
      </c>
      <c r="AP299" s="143">
        <v>-0.75</v>
      </c>
      <c r="AQ299" s="133">
        <v>0</v>
      </c>
      <c r="AR299" s="143" t="s">
        <v>90</v>
      </c>
      <c r="AS299" s="133">
        <v>1</v>
      </c>
      <c r="AT299" s="143">
        <v>-0.75</v>
      </c>
    </row>
    <row r="300" spans="2:46" s="4" customFormat="1" ht="15" hidden="1" customHeight="1" outlineLevel="1" x14ac:dyDescent="0.25">
      <c r="B300" s="53" t="s">
        <v>84</v>
      </c>
      <c r="C300" s="214">
        <v>110</v>
      </c>
      <c r="D300" s="143">
        <v>2.9285714285714284</v>
      </c>
      <c r="E300" s="133">
        <v>1245</v>
      </c>
      <c r="F300" s="143">
        <v>1.797752808988764</v>
      </c>
      <c r="G300" s="133">
        <v>1355</v>
      </c>
      <c r="H300" s="143">
        <v>1.8646934460887947</v>
      </c>
      <c r="I300" s="214">
        <v>99</v>
      </c>
      <c r="J300" s="143">
        <v>6.615384615384615</v>
      </c>
      <c r="K300" s="133">
        <v>1219</v>
      </c>
      <c r="L300" s="143">
        <v>1.9023809523809523</v>
      </c>
      <c r="M300" s="133">
        <v>1318</v>
      </c>
      <c r="N300" s="143">
        <v>2.043879907621247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6</v>
      </c>
      <c r="AB300" s="143">
        <v>-0.33333333333333337</v>
      </c>
      <c r="AC300" s="133">
        <v>26</v>
      </c>
      <c r="AD300" s="143">
        <v>0.30000000000000004</v>
      </c>
      <c r="AE300" s="133">
        <v>32</v>
      </c>
      <c r="AF300" s="143">
        <v>0.10344827586206895</v>
      </c>
      <c r="AG300" s="216"/>
      <c r="AH300" s="151"/>
      <c r="AI300" s="144"/>
      <c r="AJ300" s="151"/>
      <c r="AK300" s="144"/>
      <c r="AL300" s="220"/>
      <c r="AM300" s="214">
        <v>4</v>
      </c>
      <c r="AN300" s="143">
        <v>-0.33333333333333337</v>
      </c>
      <c r="AO300" s="214">
        <v>1</v>
      </c>
      <c r="AP300" s="143" t="s">
        <v>90</v>
      </c>
      <c r="AQ300" s="133">
        <v>0</v>
      </c>
      <c r="AR300" s="143">
        <v>-1</v>
      </c>
      <c r="AS300" s="133">
        <v>1</v>
      </c>
      <c r="AT300" s="143">
        <v>-0.8</v>
      </c>
    </row>
    <row r="301" spans="2:46" s="4" customFormat="1" ht="15" hidden="1" customHeight="1" outlineLevel="1" x14ac:dyDescent="0.25">
      <c r="B301" s="53" t="s">
        <v>85</v>
      </c>
      <c r="C301" s="214">
        <v>44</v>
      </c>
      <c r="D301" s="143">
        <v>1.75</v>
      </c>
      <c r="E301" s="133">
        <v>894</v>
      </c>
      <c r="F301" s="143">
        <v>0.29565217391304355</v>
      </c>
      <c r="G301" s="133">
        <v>938</v>
      </c>
      <c r="H301" s="143">
        <v>0.32861189801699719</v>
      </c>
      <c r="I301" s="214">
        <v>41</v>
      </c>
      <c r="J301" s="143">
        <v>4.125</v>
      </c>
      <c r="K301" s="133">
        <v>894</v>
      </c>
      <c r="L301" s="143">
        <v>0.30510948905109481</v>
      </c>
      <c r="M301" s="133">
        <v>935</v>
      </c>
      <c r="N301" s="143">
        <v>0.3492063492063493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1</v>
      </c>
      <c r="AB301" s="143">
        <v>-0.75</v>
      </c>
      <c r="AC301" s="133">
        <v>0</v>
      </c>
      <c r="AD301" s="143">
        <v>-1</v>
      </c>
      <c r="AE301" s="133">
        <v>1</v>
      </c>
      <c r="AF301" s="143">
        <v>-0.88888888888888884</v>
      </c>
      <c r="AG301" s="216"/>
      <c r="AH301" s="151"/>
      <c r="AI301" s="144"/>
      <c r="AJ301" s="151"/>
      <c r="AK301" s="144"/>
      <c r="AL301" s="220"/>
      <c r="AM301" s="214">
        <v>2</v>
      </c>
      <c r="AN301" s="143">
        <v>-0.33333333333333337</v>
      </c>
      <c r="AO301" s="214">
        <v>0</v>
      </c>
      <c r="AP301" s="143">
        <v>-1</v>
      </c>
      <c r="AQ301" s="133">
        <v>0</v>
      </c>
      <c r="AR301" s="143" t="s">
        <v>90</v>
      </c>
      <c r="AS301" s="133">
        <v>0</v>
      </c>
      <c r="AT301" s="143">
        <v>-1</v>
      </c>
    </row>
    <row r="302" spans="2:46" s="4" customFormat="1" ht="15" hidden="1" customHeight="1" outlineLevel="1" x14ac:dyDescent="0.25">
      <c r="B302" s="53" t="s">
        <v>86</v>
      </c>
      <c r="C302" s="214">
        <v>62</v>
      </c>
      <c r="D302" s="143">
        <v>0.8787878787878789</v>
      </c>
      <c r="E302" s="133">
        <v>785</v>
      </c>
      <c r="F302" s="143">
        <v>-4.2682926829268331E-2</v>
      </c>
      <c r="G302" s="133">
        <v>847</v>
      </c>
      <c r="H302" s="143">
        <v>-7.0339976553340788E-3</v>
      </c>
      <c r="I302" s="214">
        <v>49</v>
      </c>
      <c r="J302" s="143">
        <v>3.4545454545454541</v>
      </c>
      <c r="K302" s="133">
        <v>777</v>
      </c>
      <c r="L302" s="143">
        <v>-4.7794117647058876E-2</v>
      </c>
      <c r="M302" s="133">
        <v>826</v>
      </c>
      <c r="N302" s="143">
        <v>-1.2091898428052694E-3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2</v>
      </c>
      <c r="AB302" s="143">
        <v>-0.88235294117647056</v>
      </c>
      <c r="AC302" s="133">
        <v>3</v>
      </c>
      <c r="AD302" s="143">
        <v>-0.25</v>
      </c>
      <c r="AE302" s="133">
        <v>5</v>
      </c>
      <c r="AF302" s="143">
        <v>-0.76190476190476186</v>
      </c>
      <c r="AG302" s="216"/>
      <c r="AH302" s="151"/>
      <c r="AI302" s="144"/>
      <c r="AJ302" s="151"/>
      <c r="AK302" s="144"/>
      <c r="AL302" s="220"/>
      <c r="AM302" s="214">
        <v>10</v>
      </c>
      <c r="AN302" s="143">
        <v>1.5</v>
      </c>
      <c r="AO302" s="214">
        <v>1</v>
      </c>
      <c r="AP302" s="143">
        <v>0</v>
      </c>
      <c r="AQ302" s="133">
        <v>5</v>
      </c>
      <c r="AR302" s="143" t="s">
        <v>90</v>
      </c>
      <c r="AS302" s="133">
        <v>6</v>
      </c>
      <c r="AT302" s="143">
        <v>5</v>
      </c>
    </row>
    <row r="303" spans="2:46" s="4" customFormat="1" ht="15" hidden="1" customHeight="1" outlineLevel="1" x14ac:dyDescent="0.25">
      <c r="B303" s="53" t="s">
        <v>87</v>
      </c>
      <c r="C303" s="214">
        <v>805</v>
      </c>
      <c r="D303" s="143">
        <v>-0.17604912998976463</v>
      </c>
      <c r="E303" s="133">
        <v>3909</v>
      </c>
      <c r="F303" s="143">
        <v>0.4580380455054085</v>
      </c>
      <c r="G303" s="133">
        <v>4714</v>
      </c>
      <c r="H303" s="143">
        <v>0.28868234007654459</v>
      </c>
      <c r="I303" s="214">
        <v>639</v>
      </c>
      <c r="J303" s="143">
        <v>-0.31584582441113496</v>
      </c>
      <c r="K303" s="133">
        <v>3607</v>
      </c>
      <c r="L303" s="143">
        <v>0.45150905432595567</v>
      </c>
      <c r="M303" s="133">
        <v>4246</v>
      </c>
      <c r="N303" s="143">
        <v>0.24188359169347762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150</v>
      </c>
      <c r="AB303" s="143">
        <v>3.6875</v>
      </c>
      <c r="AC303" s="133">
        <v>302</v>
      </c>
      <c r="AD303" s="143">
        <v>0.54081632653061229</v>
      </c>
      <c r="AE303" s="133">
        <v>452</v>
      </c>
      <c r="AF303" s="143">
        <v>0.98245614035087714</v>
      </c>
      <c r="AG303" s="216"/>
      <c r="AH303" s="151"/>
      <c r="AI303" s="144"/>
      <c r="AJ303" s="151"/>
      <c r="AK303" s="144"/>
      <c r="AL303" s="220"/>
      <c r="AM303" s="214">
        <v>6</v>
      </c>
      <c r="AN303" s="143">
        <v>-0.45454545454545459</v>
      </c>
      <c r="AO303" s="214">
        <v>10</v>
      </c>
      <c r="AP303" s="143" t="s">
        <v>90</v>
      </c>
      <c r="AQ303" s="133">
        <v>0</v>
      </c>
      <c r="AR303" s="143" t="s">
        <v>90</v>
      </c>
      <c r="AS303" s="133">
        <v>10</v>
      </c>
      <c r="AT303" s="143" t="s">
        <v>90</v>
      </c>
    </row>
    <row r="304" spans="2:46" s="4" customFormat="1" ht="15" hidden="1" customHeight="1" outlineLevel="1" x14ac:dyDescent="0.25">
      <c r="B304" s="53" t="s">
        <v>88</v>
      </c>
      <c r="C304" s="214">
        <v>1493</v>
      </c>
      <c r="D304" s="143">
        <v>-6.8621334996880834E-2</v>
      </c>
      <c r="E304" s="133">
        <v>14209</v>
      </c>
      <c r="F304" s="143">
        <v>1.4026039905309435</v>
      </c>
      <c r="G304" s="133">
        <v>15702</v>
      </c>
      <c r="H304" s="143">
        <v>1.0888652387920712</v>
      </c>
      <c r="I304" s="214">
        <v>1152</v>
      </c>
      <c r="J304" s="143">
        <v>-0.24110671936758898</v>
      </c>
      <c r="K304" s="133">
        <v>13675</v>
      </c>
      <c r="L304" s="143">
        <v>1.5064149560117301</v>
      </c>
      <c r="M304" s="133">
        <v>14827</v>
      </c>
      <c r="N304" s="143">
        <v>1.1260395755663892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326</v>
      </c>
      <c r="AB304" s="143">
        <v>3.4054054054054053</v>
      </c>
      <c r="AC304" s="133">
        <v>534</v>
      </c>
      <c r="AD304" s="143">
        <v>0.1659388646288209</v>
      </c>
      <c r="AE304" s="133">
        <v>860</v>
      </c>
      <c r="AF304" s="143">
        <v>0.61654135338345872</v>
      </c>
      <c r="AG304" s="216"/>
      <c r="AH304" s="151"/>
      <c r="AI304" s="144"/>
      <c r="AJ304" s="151"/>
      <c r="AK304" s="144"/>
      <c r="AL304" s="220"/>
      <c r="AM304" s="214">
        <v>15</v>
      </c>
      <c r="AN304" s="143">
        <v>0.5</v>
      </c>
      <c r="AO304" s="214">
        <v>0</v>
      </c>
      <c r="AP304" s="143">
        <v>-1</v>
      </c>
      <c r="AQ304" s="133">
        <v>0</v>
      </c>
      <c r="AR304" s="143" t="s">
        <v>90</v>
      </c>
      <c r="AS304" s="133">
        <v>0</v>
      </c>
      <c r="AT304" s="143">
        <v>-1</v>
      </c>
    </row>
    <row r="305" spans="2:46" s="4" customFormat="1" ht="15" hidden="1" customHeight="1" outlineLevel="1" x14ac:dyDescent="0.25">
      <c r="B305" s="53" t="s">
        <v>89</v>
      </c>
      <c r="C305" s="214">
        <v>1591</v>
      </c>
      <c r="D305" s="143">
        <v>-7.3923166472642632E-2</v>
      </c>
      <c r="E305" s="133">
        <v>11157</v>
      </c>
      <c r="F305" s="143">
        <v>0.54443521594684396</v>
      </c>
      <c r="G305" s="133">
        <v>12748</v>
      </c>
      <c r="H305" s="143">
        <v>0.42563184969805423</v>
      </c>
      <c r="I305" s="214">
        <v>1293</v>
      </c>
      <c r="J305" s="143">
        <v>-0.20820575627679117</v>
      </c>
      <c r="K305" s="133">
        <v>9963</v>
      </c>
      <c r="L305" s="143">
        <v>0.56184354914563417</v>
      </c>
      <c r="M305" s="133">
        <v>11256</v>
      </c>
      <c r="N305" s="143">
        <v>0.40489266100848731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258</v>
      </c>
      <c r="AB305" s="143">
        <v>2.1851851851851851</v>
      </c>
      <c r="AC305" s="133">
        <v>1186</v>
      </c>
      <c r="AD305" s="143">
        <v>0.43063932448733411</v>
      </c>
      <c r="AE305" s="133">
        <v>1444</v>
      </c>
      <c r="AF305" s="143">
        <v>0.58681318681318673</v>
      </c>
      <c r="AG305" s="216"/>
      <c r="AH305" s="151"/>
      <c r="AI305" s="144"/>
      <c r="AJ305" s="151"/>
      <c r="AK305" s="144"/>
      <c r="AL305" s="220"/>
      <c r="AM305" s="214">
        <v>32</v>
      </c>
      <c r="AN305" s="143">
        <v>3.5714285714285712</v>
      </c>
      <c r="AO305" s="214">
        <v>8</v>
      </c>
      <c r="AP305" s="143" t="s">
        <v>90</v>
      </c>
      <c r="AQ305" s="133">
        <v>8</v>
      </c>
      <c r="AR305" s="143">
        <v>-0.5</v>
      </c>
      <c r="AS305" s="133">
        <v>16</v>
      </c>
      <c r="AT305" s="143">
        <v>0</v>
      </c>
    </row>
    <row r="306" spans="2:46" s="4" customFormat="1" ht="15.75" collapsed="1" x14ac:dyDescent="0.25">
      <c r="B306" s="65">
        <v>1996</v>
      </c>
      <c r="C306" s="218">
        <v>10446</v>
      </c>
      <c r="D306" s="67">
        <v>9.1193983077405116E-2</v>
      </c>
      <c r="E306" s="219">
        <v>55415</v>
      </c>
      <c r="F306" s="67">
        <v>0.35270712298003226</v>
      </c>
      <c r="G306" s="219">
        <v>65861</v>
      </c>
      <c r="H306" s="67">
        <v>0.3031718079107224</v>
      </c>
      <c r="I306" s="218">
        <v>9738</v>
      </c>
      <c r="J306" s="67">
        <v>0.14564705882352946</v>
      </c>
      <c r="K306" s="219">
        <v>53887</v>
      </c>
      <c r="L306" s="67">
        <v>0.43537904213947054</v>
      </c>
      <c r="M306" s="219">
        <v>63625</v>
      </c>
      <c r="N306" s="67">
        <v>0.38189044785196136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1257</v>
      </c>
      <c r="AB306" s="67">
        <v>0.40761478163493847</v>
      </c>
      <c r="AC306" s="219">
        <v>4885</v>
      </c>
      <c r="AD306" s="67">
        <v>0.43803355902266716</v>
      </c>
      <c r="AE306" s="219">
        <v>6142</v>
      </c>
      <c r="AF306" s="67">
        <v>0.43170163170163178</v>
      </c>
      <c r="AG306" s="217"/>
      <c r="AH306" s="67"/>
      <c r="AI306" s="66"/>
      <c r="AJ306" s="67"/>
      <c r="AK306" s="66"/>
      <c r="AL306" s="221"/>
      <c r="AM306" s="218">
        <v>212</v>
      </c>
      <c r="AN306" s="67">
        <v>0.3856209150326797</v>
      </c>
      <c r="AO306" s="218">
        <v>32</v>
      </c>
      <c r="AP306" s="67">
        <v>6.6666666666666652E-2</v>
      </c>
      <c r="AQ306" s="219">
        <v>37</v>
      </c>
      <c r="AR306" s="67">
        <v>0.37037037037037046</v>
      </c>
      <c r="AS306" s="219">
        <v>69</v>
      </c>
      <c r="AT306" s="67">
        <v>0.21052631578947367</v>
      </c>
    </row>
    <row r="307" spans="2:46" s="4" customFormat="1" ht="15" hidden="1" customHeight="1" outlineLevel="1" x14ac:dyDescent="0.25">
      <c r="B307" s="53" t="s">
        <v>78</v>
      </c>
      <c r="C307" s="214">
        <v>1875</v>
      </c>
      <c r="D307" s="143">
        <v>0.11873508353221962</v>
      </c>
      <c r="E307" s="133">
        <v>7561</v>
      </c>
      <c r="F307" s="143">
        <v>0.35114367405289482</v>
      </c>
      <c r="G307" s="133">
        <v>9436</v>
      </c>
      <c r="H307" s="143">
        <v>0.2975797579757975</v>
      </c>
      <c r="I307" s="214">
        <v>1483</v>
      </c>
      <c r="J307" s="143">
        <v>1.9243986254295464E-2</v>
      </c>
      <c r="K307" s="133">
        <v>6579</v>
      </c>
      <c r="L307" s="143">
        <v>0.27648428405122227</v>
      </c>
      <c r="M307" s="133">
        <v>8062</v>
      </c>
      <c r="N307" s="143">
        <v>0.21985171735512177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363</v>
      </c>
      <c r="AB307" s="143">
        <v>0.76213592233009719</v>
      </c>
      <c r="AC307" s="133">
        <v>979</v>
      </c>
      <c r="AD307" s="143">
        <v>1.2149321266968327</v>
      </c>
      <c r="AE307" s="133">
        <v>1342</v>
      </c>
      <c r="AF307" s="143">
        <v>1.0709876543209877</v>
      </c>
      <c r="AG307" s="216"/>
      <c r="AH307" s="151"/>
      <c r="AI307" s="144"/>
      <c r="AJ307" s="151"/>
      <c r="AK307" s="144"/>
      <c r="AL307" s="220"/>
      <c r="AM307" s="214">
        <v>9</v>
      </c>
      <c r="AN307" s="143">
        <v>-0.30769230769230771</v>
      </c>
      <c r="AO307" s="214">
        <v>20</v>
      </c>
      <c r="AP307" s="143">
        <v>9</v>
      </c>
      <c r="AQ307" s="133">
        <v>3</v>
      </c>
      <c r="AR307" s="143" t="s">
        <v>90</v>
      </c>
      <c r="AS307" s="133">
        <v>23</v>
      </c>
      <c r="AT307" s="143">
        <v>10.5</v>
      </c>
    </row>
    <row r="308" spans="2:46" s="4" customFormat="1" ht="15" hidden="1" customHeight="1" outlineLevel="1" x14ac:dyDescent="0.25">
      <c r="B308" s="53" t="s">
        <v>79</v>
      </c>
      <c r="C308" s="214">
        <v>1254</v>
      </c>
      <c r="D308" s="143">
        <v>0.29545454545454541</v>
      </c>
      <c r="E308" s="133">
        <v>5966</v>
      </c>
      <c r="F308" s="143">
        <v>9.3274693054792079E-2</v>
      </c>
      <c r="G308" s="133">
        <v>7220</v>
      </c>
      <c r="H308" s="143">
        <v>0.12373540856031129</v>
      </c>
      <c r="I308" s="214">
        <v>1071</v>
      </c>
      <c r="J308" s="143">
        <v>0.38015463917525771</v>
      </c>
      <c r="K308" s="133">
        <v>5499</v>
      </c>
      <c r="L308" s="143">
        <v>6.0354801388353252E-2</v>
      </c>
      <c r="M308" s="133">
        <v>6570</v>
      </c>
      <c r="N308" s="143">
        <v>0.10197920161019791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158</v>
      </c>
      <c r="AB308" s="143">
        <v>-7.6023391812865548E-2</v>
      </c>
      <c r="AC308" s="133">
        <v>464</v>
      </c>
      <c r="AD308" s="143">
        <v>0.71217712177121761</v>
      </c>
      <c r="AE308" s="133">
        <v>622</v>
      </c>
      <c r="AF308" s="143">
        <v>0.40723981900452499</v>
      </c>
      <c r="AG308" s="216"/>
      <c r="AH308" s="151"/>
      <c r="AI308" s="144"/>
      <c r="AJ308" s="151"/>
      <c r="AK308" s="144"/>
      <c r="AL308" s="220"/>
      <c r="AM308" s="214">
        <v>25</v>
      </c>
      <c r="AN308" s="143">
        <v>0.47058823529411775</v>
      </c>
      <c r="AO308" s="214">
        <v>0</v>
      </c>
      <c r="AP308" s="143">
        <v>-1</v>
      </c>
      <c r="AQ308" s="133">
        <v>3</v>
      </c>
      <c r="AR308" s="143" t="s">
        <v>90</v>
      </c>
      <c r="AS308" s="133">
        <v>3</v>
      </c>
      <c r="AT308" s="143">
        <v>-0.25</v>
      </c>
    </row>
    <row r="309" spans="2:46" s="4" customFormat="1" ht="15" hidden="1" customHeight="1" outlineLevel="1" x14ac:dyDescent="0.25">
      <c r="B309" s="53" t="s">
        <v>80</v>
      </c>
      <c r="C309" s="214">
        <v>1397</v>
      </c>
      <c r="D309" s="143">
        <v>0.38866799204771363</v>
      </c>
      <c r="E309" s="133">
        <v>5407</v>
      </c>
      <c r="F309" s="143">
        <v>-0.11010533245556287</v>
      </c>
      <c r="G309" s="133">
        <v>6804</v>
      </c>
      <c r="H309" s="143">
        <v>-3.9254447896074574E-2</v>
      </c>
      <c r="I309" s="214">
        <v>1246</v>
      </c>
      <c r="J309" s="143">
        <v>0.5752212389380531</v>
      </c>
      <c r="K309" s="133">
        <v>5064</v>
      </c>
      <c r="L309" s="143">
        <v>-0.10939148786493136</v>
      </c>
      <c r="M309" s="133">
        <v>6310</v>
      </c>
      <c r="N309" s="143">
        <v>-2.5783541763161999E-2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111</v>
      </c>
      <c r="AB309" s="143">
        <v>-0.39673913043478259</v>
      </c>
      <c r="AC309" s="133">
        <v>343</v>
      </c>
      <c r="AD309" s="143">
        <v>-0.12051282051282053</v>
      </c>
      <c r="AE309" s="133">
        <v>454</v>
      </c>
      <c r="AF309" s="143">
        <v>-0.2090592334494773</v>
      </c>
      <c r="AG309" s="216"/>
      <c r="AH309" s="151"/>
      <c r="AI309" s="144"/>
      <c r="AJ309" s="151"/>
      <c r="AK309" s="144"/>
      <c r="AL309" s="220"/>
      <c r="AM309" s="214">
        <v>39</v>
      </c>
      <c r="AN309" s="143">
        <v>0.25806451612903225</v>
      </c>
      <c r="AO309" s="214">
        <v>1</v>
      </c>
      <c r="AP309" s="143" t="s">
        <v>90</v>
      </c>
      <c r="AQ309" s="133">
        <v>0</v>
      </c>
      <c r="AR309" s="143" t="s">
        <v>90</v>
      </c>
      <c r="AS309" s="133">
        <v>1</v>
      </c>
      <c r="AT309" s="143" t="s">
        <v>90</v>
      </c>
    </row>
    <row r="310" spans="2:46" s="4" customFormat="1" ht="15" hidden="1" customHeight="1" outlineLevel="1" x14ac:dyDescent="0.25">
      <c r="B310" s="53" t="s">
        <v>81</v>
      </c>
      <c r="C310" s="214">
        <v>615</v>
      </c>
      <c r="D310" s="143">
        <v>0.11818181818181817</v>
      </c>
      <c r="E310" s="133">
        <v>3920</v>
      </c>
      <c r="F310" s="143">
        <v>0.90291262135922334</v>
      </c>
      <c r="G310" s="133">
        <v>4535</v>
      </c>
      <c r="H310" s="143">
        <v>0.73754789272030652</v>
      </c>
      <c r="I310" s="214">
        <v>572</v>
      </c>
      <c r="J310" s="143">
        <v>0.14629258517034072</v>
      </c>
      <c r="K310" s="133">
        <v>3829</v>
      </c>
      <c r="L310" s="143">
        <v>0.92993951612903225</v>
      </c>
      <c r="M310" s="133">
        <v>4401</v>
      </c>
      <c r="N310" s="143">
        <v>0.7724526782118406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30</v>
      </c>
      <c r="AB310" s="143">
        <v>0</v>
      </c>
      <c r="AC310" s="133">
        <v>91</v>
      </c>
      <c r="AD310" s="143">
        <v>0.19736842105263164</v>
      </c>
      <c r="AE310" s="133">
        <v>121</v>
      </c>
      <c r="AF310" s="143">
        <v>0.14150943396226423</v>
      </c>
      <c r="AG310" s="216"/>
      <c r="AH310" s="151"/>
      <c r="AI310" s="144"/>
      <c r="AJ310" s="151"/>
      <c r="AK310" s="144"/>
      <c r="AL310" s="220"/>
      <c r="AM310" s="214">
        <v>11</v>
      </c>
      <c r="AN310" s="143">
        <v>-0.47619047619047616</v>
      </c>
      <c r="AO310" s="214">
        <v>2</v>
      </c>
      <c r="AP310" s="143" t="s">
        <v>90</v>
      </c>
      <c r="AQ310" s="133">
        <v>0</v>
      </c>
      <c r="AR310" s="143" t="s">
        <v>90</v>
      </c>
      <c r="AS310" s="133">
        <v>2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15</v>
      </c>
      <c r="D311" s="143">
        <v>-0.98832684824902728</v>
      </c>
      <c r="E311" s="133">
        <v>22</v>
      </c>
      <c r="F311" s="143">
        <v>-0.77083333333333337</v>
      </c>
      <c r="G311" s="133">
        <v>37</v>
      </c>
      <c r="H311" s="143">
        <v>-0.97320782041998555</v>
      </c>
      <c r="I311" s="214">
        <v>4</v>
      </c>
      <c r="J311" s="143">
        <v>-0.99686274509803918</v>
      </c>
      <c r="K311" s="133">
        <v>22</v>
      </c>
      <c r="L311" s="143">
        <v>-0.75280898876404501</v>
      </c>
      <c r="M311" s="133">
        <v>26</v>
      </c>
      <c r="N311" s="143">
        <v>-0.98093841642228741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</v>
      </c>
      <c r="AB311" s="143">
        <v>-0.25</v>
      </c>
      <c r="AC311" s="133">
        <v>0</v>
      </c>
      <c r="AD311" s="143">
        <v>-1</v>
      </c>
      <c r="AE311" s="133">
        <v>3</v>
      </c>
      <c r="AF311" s="143">
        <v>-0.72727272727272729</v>
      </c>
      <c r="AG311" s="216"/>
      <c r="AH311" s="151"/>
      <c r="AI311" s="144"/>
      <c r="AJ311" s="151"/>
      <c r="AK311" s="144"/>
      <c r="AL311" s="220"/>
      <c r="AM311" s="214">
        <v>8</v>
      </c>
      <c r="AN311" s="143">
        <v>0.33333333333333326</v>
      </c>
      <c r="AO311" s="214">
        <v>0</v>
      </c>
      <c r="AP311" s="143" t="s">
        <v>90</v>
      </c>
      <c r="AQ311" s="133">
        <v>0</v>
      </c>
      <c r="AR311" s="143" t="s">
        <v>90</v>
      </c>
      <c r="AS311" s="133">
        <v>0</v>
      </c>
      <c r="AT311" s="143" t="s">
        <v>90</v>
      </c>
    </row>
    <row r="312" spans="2:46" s="4" customFormat="1" ht="15" hidden="1" customHeight="1" outlineLevel="1" x14ac:dyDescent="0.25">
      <c r="B312" s="53" t="s">
        <v>83</v>
      </c>
      <c r="C312" s="214">
        <v>42</v>
      </c>
      <c r="D312" s="143">
        <v>2</v>
      </c>
      <c r="E312" s="133">
        <v>316</v>
      </c>
      <c r="F312" s="143">
        <v>0.18352059925093633</v>
      </c>
      <c r="G312" s="133">
        <v>358</v>
      </c>
      <c r="H312" s="143">
        <v>0.27402135231316715</v>
      </c>
      <c r="I312" s="214">
        <v>7</v>
      </c>
      <c r="J312" s="143">
        <v>0.16666666666666674</v>
      </c>
      <c r="K312" s="133">
        <v>308</v>
      </c>
      <c r="L312" s="143">
        <v>0.15355805243445686</v>
      </c>
      <c r="M312" s="133">
        <v>315</v>
      </c>
      <c r="N312" s="143">
        <v>0.15384615384615374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11</v>
      </c>
      <c r="AB312" s="143">
        <v>1.2000000000000002</v>
      </c>
      <c r="AC312" s="133">
        <v>8</v>
      </c>
      <c r="AD312" s="143" t="s">
        <v>90</v>
      </c>
      <c r="AE312" s="133">
        <v>19</v>
      </c>
      <c r="AF312" s="143">
        <v>2.8</v>
      </c>
      <c r="AG312" s="216"/>
      <c r="AH312" s="151"/>
      <c r="AI312" s="144"/>
      <c r="AJ312" s="151"/>
      <c r="AK312" s="144"/>
      <c r="AL312" s="220"/>
      <c r="AM312" s="214">
        <v>20</v>
      </c>
      <c r="AN312" s="143">
        <v>5.666666666666667</v>
      </c>
      <c r="AO312" s="214">
        <v>4</v>
      </c>
      <c r="AP312" s="143" t="s">
        <v>90</v>
      </c>
      <c r="AQ312" s="133">
        <v>0</v>
      </c>
      <c r="AR312" s="143" t="s">
        <v>90</v>
      </c>
      <c r="AS312" s="133">
        <v>4</v>
      </c>
      <c r="AT312" s="143" t="s">
        <v>90</v>
      </c>
    </row>
    <row r="313" spans="2:46" s="4" customFormat="1" ht="15" hidden="1" customHeight="1" outlineLevel="1" x14ac:dyDescent="0.25">
      <c r="B313" s="53" t="s">
        <v>84</v>
      </c>
      <c r="C313" s="214">
        <v>28</v>
      </c>
      <c r="D313" s="143">
        <v>0.39999999999999991</v>
      </c>
      <c r="E313" s="133">
        <v>445</v>
      </c>
      <c r="F313" s="143">
        <v>-0.45197044334975367</v>
      </c>
      <c r="G313" s="133">
        <v>473</v>
      </c>
      <c r="H313" s="143">
        <v>-0.43149038461538458</v>
      </c>
      <c r="I313" s="214">
        <v>13</v>
      </c>
      <c r="J313" s="143">
        <v>0.44444444444444442</v>
      </c>
      <c r="K313" s="133">
        <v>420</v>
      </c>
      <c r="L313" s="143">
        <v>-0.48019801980198018</v>
      </c>
      <c r="M313" s="133">
        <v>433</v>
      </c>
      <c r="N313" s="143">
        <v>-0.47001223990208074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9</v>
      </c>
      <c r="AB313" s="143">
        <v>3.5</v>
      </c>
      <c r="AC313" s="133">
        <v>20</v>
      </c>
      <c r="AD313" s="143">
        <v>4</v>
      </c>
      <c r="AE313" s="133">
        <v>29</v>
      </c>
      <c r="AF313" s="143">
        <v>3.833333333333333</v>
      </c>
      <c r="AG313" s="216"/>
      <c r="AH313" s="151"/>
      <c r="AI313" s="144"/>
      <c r="AJ313" s="151"/>
      <c r="AK313" s="144"/>
      <c r="AL313" s="220"/>
      <c r="AM313" s="214">
        <v>6</v>
      </c>
      <c r="AN313" s="143">
        <v>-0.33333333333333337</v>
      </c>
      <c r="AO313" s="214">
        <v>0</v>
      </c>
      <c r="AP313" s="143" t="s">
        <v>90</v>
      </c>
      <c r="AQ313" s="133">
        <v>5</v>
      </c>
      <c r="AR313" s="143" t="s">
        <v>90</v>
      </c>
      <c r="AS313" s="133">
        <v>5</v>
      </c>
      <c r="AT313" s="143" t="s">
        <v>90</v>
      </c>
    </row>
    <row r="314" spans="2:46" s="4" customFormat="1" ht="15" hidden="1" customHeight="1" outlineLevel="1" x14ac:dyDescent="0.25">
      <c r="B314" s="53" t="s">
        <v>85</v>
      </c>
      <c r="C314" s="214">
        <v>16</v>
      </c>
      <c r="D314" s="143">
        <v>-0.94007490636704116</v>
      </c>
      <c r="E314" s="133">
        <v>690</v>
      </c>
      <c r="F314" s="143">
        <v>2.8983050847457625</v>
      </c>
      <c r="G314" s="133">
        <v>706</v>
      </c>
      <c r="H314" s="143">
        <v>0.59009009009009006</v>
      </c>
      <c r="I314" s="214">
        <v>8</v>
      </c>
      <c r="J314" s="143">
        <v>-0.67999999999999994</v>
      </c>
      <c r="K314" s="133">
        <v>685</v>
      </c>
      <c r="L314" s="143">
        <v>2.8700564971751414</v>
      </c>
      <c r="M314" s="133">
        <v>693</v>
      </c>
      <c r="N314" s="143">
        <v>2.4306930693069306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4</v>
      </c>
      <c r="AB314" s="143">
        <v>-0.98290598290598286</v>
      </c>
      <c r="AC314" s="133">
        <v>5</v>
      </c>
      <c r="AD314" s="143" t="s">
        <v>90</v>
      </c>
      <c r="AE314" s="133">
        <v>9</v>
      </c>
      <c r="AF314" s="143">
        <v>-0.96153846153846156</v>
      </c>
      <c r="AG314" s="216"/>
      <c r="AH314" s="151"/>
      <c r="AI314" s="144"/>
      <c r="AJ314" s="151"/>
      <c r="AK314" s="144"/>
      <c r="AL314" s="220"/>
      <c r="AM314" s="214">
        <v>3</v>
      </c>
      <c r="AN314" s="143">
        <v>-0.625</v>
      </c>
      <c r="AO314" s="214">
        <v>1</v>
      </c>
      <c r="AP314" s="143" t="s">
        <v>90</v>
      </c>
      <c r="AQ314" s="133">
        <v>0</v>
      </c>
      <c r="AR314" s="143" t="s">
        <v>90</v>
      </c>
      <c r="AS314" s="133">
        <v>1</v>
      </c>
      <c r="AT314" s="143" t="s">
        <v>90</v>
      </c>
    </row>
    <row r="315" spans="2:46" s="4" customFormat="1" ht="15" hidden="1" customHeight="1" outlineLevel="1" x14ac:dyDescent="0.25">
      <c r="B315" s="53" t="s">
        <v>86</v>
      </c>
      <c r="C315" s="214">
        <v>33</v>
      </c>
      <c r="D315" s="143">
        <v>0.1785714285714286</v>
      </c>
      <c r="E315" s="133">
        <v>820</v>
      </c>
      <c r="F315" s="143">
        <v>0.20943952802359878</v>
      </c>
      <c r="G315" s="133">
        <v>853</v>
      </c>
      <c r="H315" s="143">
        <v>0.208215297450425</v>
      </c>
      <c r="I315" s="214">
        <v>11</v>
      </c>
      <c r="J315" s="143">
        <v>-0.15384615384615385</v>
      </c>
      <c r="K315" s="133">
        <v>816</v>
      </c>
      <c r="L315" s="143">
        <v>0.21248142644873691</v>
      </c>
      <c r="M315" s="133">
        <v>827</v>
      </c>
      <c r="N315" s="143">
        <v>0.20553935860058314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17</v>
      </c>
      <c r="AB315" s="143">
        <v>0.30769230769230771</v>
      </c>
      <c r="AC315" s="133">
        <v>4</v>
      </c>
      <c r="AD315" s="143">
        <v>-0.19999999999999996</v>
      </c>
      <c r="AE315" s="133">
        <v>21</v>
      </c>
      <c r="AF315" s="143">
        <v>0.16666666666666674</v>
      </c>
      <c r="AG315" s="216"/>
      <c r="AH315" s="151"/>
      <c r="AI315" s="144"/>
      <c r="AJ315" s="151"/>
      <c r="AK315" s="144"/>
      <c r="AL315" s="220"/>
      <c r="AM315" s="214">
        <v>4</v>
      </c>
      <c r="AN315" s="143">
        <v>3</v>
      </c>
      <c r="AO315" s="214">
        <v>1</v>
      </c>
      <c r="AP315" s="143">
        <v>0</v>
      </c>
      <c r="AQ315" s="133">
        <v>0</v>
      </c>
      <c r="AR315" s="143" t="s">
        <v>90</v>
      </c>
      <c r="AS315" s="133">
        <v>1</v>
      </c>
      <c r="AT315" s="143">
        <v>0</v>
      </c>
    </row>
    <row r="316" spans="2:46" s="4" customFormat="1" ht="15" hidden="1" customHeight="1" outlineLevel="1" x14ac:dyDescent="0.25">
      <c r="B316" s="53" t="s">
        <v>87</v>
      </c>
      <c r="C316" s="214">
        <v>977</v>
      </c>
      <c r="D316" s="143">
        <v>1.7708333333333437E-2</v>
      </c>
      <c r="E316" s="133">
        <v>2681</v>
      </c>
      <c r="F316" s="143">
        <v>-0.42331684233168421</v>
      </c>
      <c r="G316" s="133">
        <v>3658</v>
      </c>
      <c r="H316" s="143">
        <v>-0.34783383847388127</v>
      </c>
      <c r="I316" s="214">
        <v>934</v>
      </c>
      <c r="J316" s="143">
        <v>0.15594059405940586</v>
      </c>
      <c r="K316" s="133">
        <v>2485</v>
      </c>
      <c r="L316" s="143">
        <v>-0.40091610414657664</v>
      </c>
      <c r="M316" s="133">
        <v>3419</v>
      </c>
      <c r="N316" s="143">
        <v>-0.3101291364003228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32</v>
      </c>
      <c r="AB316" s="143">
        <v>-0.77622377622377625</v>
      </c>
      <c r="AC316" s="133">
        <v>196</v>
      </c>
      <c r="AD316" s="143">
        <v>-0.60642570281124497</v>
      </c>
      <c r="AE316" s="133">
        <v>228</v>
      </c>
      <c r="AF316" s="143">
        <v>-0.64430577223088925</v>
      </c>
      <c r="AG316" s="216"/>
      <c r="AH316" s="151"/>
      <c r="AI316" s="144"/>
      <c r="AJ316" s="151"/>
      <c r="AK316" s="144"/>
      <c r="AL316" s="220"/>
      <c r="AM316" s="214">
        <v>11</v>
      </c>
      <c r="AN316" s="143">
        <v>0.22222222222222232</v>
      </c>
      <c r="AO316" s="214">
        <v>0</v>
      </c>
      <c r="AP316" s="143" t="s">
        <v>90</v>
      </c>
      <c r="AQ316" s="133">
        <v>0</v>
      </c>
      <c r="AR316" s="143">
        <v>-1</v>
      </c>
      <c r="AS316" s="133">
        <v>0</v>
      </c>
      <c r="AT316" s="143">
        <v>-1</v>
      </c>
    </row>
    <row r="317" spans="2:46" s="4" customFormat="1" ht="15" hidden="1" customHeight="1" outlineLevel="1" x14ac:dyDescent="0.25">
      <c r="B317" s="53" t="s">
        <v>88</v>
      </c>
      <c r="C317" s="214">
        <v>1603</v>
      </c>
      <c r="D317" s="143">
        <v>8.7516960651289111E-2</v>
      </c>
      <c r="E317" s="133">
        <v>5914</v>
      </c>
      <c r="F317" s="143">
        <v>-0.17678173719376389</v>
      </c>
      <c r="G317" s="133">
        <v>7517</v>
      </c>
      <c r="H317" s="143">
        <v>-0.13178563178563174</v>
      </c>
      <c r="I317" s="214">
        <v>1518</v>
      </c>
      <c r="J317" s="143">
        <v>0.20380650277557488</v>
      </c>
      <c r="K317" s="133">
        <v>5456</v>
      </c>
      <c r="L317" s="143">
        <v>-0.19670200235571256</v>
      </c>
      <c r="M317" s="133">
        <v>6974</v>
      </c>
      <c r="N317" s="143">
        <v>-0.13398733391282747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74</v>
      </c>
      <c r="AB317" s="143">
        <v>-0.62244897959183676</v>
      </c>
      <c r="AC317" s="133">
        <v>458</v>
      </c>
      <c r="AD317" s="143">
        <v>0.17737789203084842</v>
      </c>
      <c r="AE317" s="133">
        <v>532</v>
      </c>
      <c r="AF317" s="143">
        <v>-9.0598290598290609E-2</v>
      </c>
      <c r="AG317" s="216"/>
      <c r="AH317" s="151"/>
      <c r="AI317" s="144"/>
      <c r="AJ317" s="151"/>
      <c r="AK317" s="144"/>
      <c r="AL317" s="220"/>
      <c r="AM317" s="214">
        <v>10</v>
      </c>
      <c r="AN317" s="143">
        <v>-0.41176470588235292</v>
      </c>
      <c r="AO317" s="214">
        <v>1</v>
      </c>
      <c r="AP317" s="143" t="s">
        <v>90</v>
      </c>
      <c r="AQ317" s="133">
        <v>0</v>
      </c>
      <c r="AR317" s="143">
        <v>-1</v>
      </c>
      <c r="AS317" s="133">
        <v>1</v>
      </c>
      <c r="AT317" s="143">
        <v>-0.66666666666666674</v>
      </c>
    </row>
    <row r="318" spans="2:46" s="4" customFormat="1" ht="15" hidden="1" customHeight="1" outlineLevel="1" x14ac:dyDescent="0.25">
      <c r="B318" s="53" t="s">
        <v>89</v>
      </c>
      <c r="C318" s="214">
        <v>1718</v>
      </c>
      <c r="D318" s="143">
        <v>1.2937249666221629</v>
      </c>
      <c r="E318" s="133">
        <v>7224</v>
      </c>
      <c r="F318" s="143">
        <v>0.29138362531283524</v>
      </c>
      <c r="G318" s="133">
        <v>8942</v>
      </c>
      <c r="H318" s="143">
        <v>0.40974302380577021</v>
      </c>
      <c r="I318" s="214">
        <v>1633</v>
      </c>
      <c r="J318" s="143">
        <v>1.5278637770897832</v>
      </c>
      <c r="K318" s="133">
        <v>6379</v>
      </c>
      <c r="L318" s="143">
        <v>0.26894768251442214</v>
      </c>
      <c r="M318" s="133">
        <v>8012</v>
      </c>
      <c r="N318" s="143">
        <v>0.41230389564604275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81</v>
      </c>
      <c r="AB318" s="143">
        <v>-7.9545454545454586E-2</v>
      </c>
      <c r="AC318" s="133">
        <v>829</v>
      </c>
      <c r="AD318" s="143">
        <v>0.4620811287477955</v>
      </c>
      <c r="AE318" s="133">
        <v>910</v>
      </c>
      <c r="AF318" s="143">
        <v>0.38931297709923673</v>
      </c>
      <c r="AG318" s="216"/>
      <c r="AH318" s="151"/>
      <c r="AI318" s="144"/>
      <c r="AJ318" s="151"/>
      <c r="AK318" s="144"/>
      <c r="AL318" s="220"/>
      <c r="AM318" s="214">
        <v>7</v>
      </c>
      <c r="AN318" s="143">
        <v>-0.53333333333333333</v>
      </c>
      <c r="AO318" s="214">
        <v>0</v>
      </c>
      <c r="AP318" s="143" t="s">
        <v>90</v>
      </c>
      <c r="AQ318" s="133">
        <v>16</v>
      </c>
      <c r="AR318" s="143" t="s">
        <v>90</v>
      </c>
      <c r="AS318" s="133">
        <v>16</v>
      </c>
      <c r="AT318" s="143" t="s">
        <v>90</v>
      </c>
    </row>
    <row r="319" spans="2:46" s="4" customFormat="1" ht="15.75" collapsed="1" x14ac:dyDescent="0.25">
      <c r="B319" s="65">
        <v>1995</v>
      </c>
      <c r="C319" s="218">
        <v>9573</v>
      </c>
      <c r="D319" s="67">
        <v>6.4021340446815511E-2</v>
      </c>
      <c r="E319" s="219">
        <v>40966</v>
      </c>
      <c r="F319" s="67">
        <v>6.0032086114992556E-2</v>
      </c>
      <c r="G319" s="219">
        <v>50539</v>
      </c>
      <c r="H319" s="67">
        <v>6.0785424931259602E-2</v>
      </c>
      <c r="I319" s="218">
        <v>8500</v>
      </c>
      <c r="J319" s="67">
        <v>0.12374405076678996</v>
      </c>
      <c r="K319" s="219">
        <v>37542</v>
      </c>
      <c r="L319" s="67">
        <v>4.3094106860048331E-2</v>
      </c>
      <c r="M319" s="219">
        <v>46042</v>
      </c>
      <c r="N319" s="67">
        <v>5.7100218115027079E-2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893</v>
      </c>
      <c r="AB319" s="67">
        <v>-0.30015673981191227</v>
      </c>
      <c r="AC319" s="219">
        <v>3397</v>
      </c>
      <c r="AD319" s="67">
        <v>0.28237070592676483</v>
      </c>
      <c r="AE319" s="219">
        <v>4290</v>
      </c>
      <c r="AF319" s="67">
        <v>9.2993630573248387E-2</v>
      </c>
      <c r="AG319" s="217"/>
      <c r="AH319" s="67"/>
      <c r="AI319" s="66"/>
      <c r="AJ319" s="67"/>
      <c r="AK319" s="66"/>
      <c r="AL319" s="221"/>
      <c r="AM319" s="218">
        <v>153</v>
      </c>
      <c r="AN319" s="67">
        <v>2.0000000000000018E-2</v>
      </c>
      <c r="AO319" s="218">
        <v>30</v>
      </c>
      <c r="AP319" s="67">
        <v>3.2857142857142856</v>
      </c>
      <c r="AQ319" s="219">
        <v>27</v>
      </c>
      <c r="AR319" s="67">
        <v>3.5</v>
      </c>
      <c r="AS319" s="219">
        <v>57</v>
      </c>
      <c r="AT319" s="67">
        <v>3.384615384615385</v>
      </c>
    </row>
    <row r="320" spans="2:46" s="4" customFormat="1" ht="15" hidden="1" customHeight="1" outlineLevel="1" x14ac:dyDescent="0.25">
      <c r="B320" s="53" t="s">
        <v>78</v>
      </c>
      <c r="C320" s="214">
        <v>1676</v>
      </c>
      <c r="D320" s="143">
        <v>0.65285996055226825</v>
      </c>
      <c r="E320" s="133">
        <v>5596</v>
      </c>
      <c r="F320" s="143">
        <v>3.0381145277112775E-2</v>
      </c>
      <c r="G320" s="133">
        <v>7272</v>
      </c>
      <c r="H320" s="143">
        <v>0.1283165244375486</v>
      </c>
      <c r="I320" s="214">
        <v>1455</v>
      </c>
      <c r="J320" s="143">
        <v>0.89700130378096476</v>
      </c>
      <c r="K320" s="133">
        <v>5154</v>
      </c>
      <c r="L320" s="143">
        <v>-7.7011936850212015E-3</v>
      </c>
      <c r="M320" s="133">
        <v>6609</v>
      </c>
      <c r="N320" s="143">
        <v>0.108706592853548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206</v>
      </c>
      <c r="AB320" s="143">
        <v>-0.1271186440677966</v>
      </c>
      <c r="AC320" s="133">
        <v>442</v>
      </c>
      <c r="AD320" s="143">
        <v>0.86497890295358659</v>
      </c>
      <c r="AE320" s="133">
        <v>648</v>
      </c>
      <c r="AF320" s="143">
        <v>0.36997885835095135</v>
      </c>
      <c r="AG320" s="216"/>
      <c r="AH320" s="151"/>
      <c r="AI320" s="144"/>
      <c r="AJ320" s="151"/>
      <c r="AK320" s="144"/>
      <c r="AL320" s="220"/>
      <c r="AM320" s="214">
        <v>13</v>
      </c>
      <c r="AN320" s="143">
        <v>0.44444444444444442</v>
      </c>
      <c r="AO320" s="214">
        <v>2</v>
      </c>
      <c r="AP320" s="143">
        <v>0</v>
      </c>
      <c r="AQ320" s="133">
        <v>0</v>
      </c>
      <c r="AR320" s="143" t="s">
        <v>90</v>
      </c>
      <c r="AS320" s="133">
        <v>2</v>
      </c>
      <c r="AT320" s="143">
        <v>0</v>
      </c>
    </row>
    <row r="321" spans="2:46" s="4" customFormat="1" ht="15" hidden="1" customHeight="1" outlineLevel="1" x14ac:dyDescent="0.25">
      <c r="B321" s="53" t="s">
        <v>79</v>
      </c>
      <c r="C321" s="214">
        <v>968</v>
      </c>
      <c r="D321" s="143">
        <v>-0.2019785655399835</v>
      </c>
      <c r="E321" s="133">
        <v>5457</v>
      </c>
      <c r="F321" s="143">
        <v>0.10914634146341462</v>
      </c>
      <c r="G321" s="133">
        <v>6425</v>
      </c>
      <c r="H321" s="143">
        <v>4.7611283221914213E-2</v>
      </c>
      <c r="I321" s="214">
        <v>776</v>
      </c>
      <c r="J321" s="143">
        <v>-0.18658280922431869</v>
      </c>
      <c r="K321" s="133">
        <v>5186</v>
      </c>
      <c r="L321" s="143">
        <v>7.6827242524917017E-2</v>
      </c>
      <c r="M321" s="133">
        <v>5962</v>
      </c>
      <c r="N321" s="143">
        <v>3.3275563258232221E-2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171</v>
      </c>
      <c r="AB321" s="143">
        <v>-1.7241379310344862E-2</v>
      </c>
      <c r="AC321" s="133">
        <v>271</v>
      </c>
      <c r="AD321" s="143">
        <v>1.6831683168316833</v>
      </c>
      <c r="AE321" s="133">
        <v>442</v>
      </c>
      <c r="AF321" s="143">
        <v>0.60727272727272719</v>
      </c>
      <c r="AG321" s="216"/>
      <c r="AH321" s="151"/>
      <c r="AI321" s="144"/>
      <c r="AJ321" s="151"/>
      <c r="AK321" s="144"/>
      <c r="AL321" s="220"/>
      <c r="AM321" s="214">
        <v>17</v>
      </c>
      <c r="AN321" s="143">
        <v>-0.8</v>
      </c>
      <c r="AO321" s="214">
        <v>4</v>
      </c>
      <c r="AP321" s="143" t="s">
        <v>90</v>
      </c>
      <c r="AQ321" s="133">
        <v>0</v>
      </c>
      <c r="AR321" s="143">
        <v>-1</v>
      </c>
      <c r="AS321" s="133">
        <v>4</v>
      </c>
      <c r="AT321" s="143">
        <v>0.33333333333333326</v>
      </c>
    </row>
    <row r="322" spans="2:46" s="4" customFormat="1" ht="15" hidden="1" customHeight="1" outlineLevel="1" x14ac:dyDescent="0.25">
      <c r="B322" s="53" t="s">
        <v>80</v>
      </c>
      <c r="C322" s="214">
        <v>1006</v>
      </c>
      <c r="D322" s="143">
        <v>-0.19196787148594374</v>
      </c>
      <c r="E322" s="133">
        <v>6076</v>
      </c>
      <c r="F322" s="143">
        <v>0.30751022164837538</v>
      </c>
      <c r="G322" s="133">
        <v>7082</v>
      </c>
      <c r="H322" s="143">
        <v>0.20196877121520695</v>
      </c>
      <c r="I322" s="214">
        <v>791</v>
      </c>
      <c r="J322" s="143">
        <v>-0.16649104320337194</v>
      </c>
      <c r="K322" s="133">
        <v>5686</v>
      </c>
      <c r="L322" s="143">
        <v>0.24611001534078447</v>
      </c>
      <c r="M322" s="133">
        <v>6477</v>
      </c>
      <c r="N322" s="143">
        <v>0.1750725689404935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184</v>
      </c>
      <c r="AB322" s="143">
        <v>-0.33333333333333337</v>
      </c>
      <c r="AC322" s="133">
        <v>390</v>
      </c>
      <c r="AD322" s="143">
        <v>3.8148148148148149</v>
      </c>
      <c r="AE322" s="133">
        <v>574</v>
      </c>
      <c r="AF322" s="143">
        <v>0.60784313725490202</v>
      </c>
      <c r="AG322" s="216"/>
      <c r="AH322" s="151"/>
      <c r="AI322" s="144"/>
      <c r="AJ322" s="151"/>
      <c r="AK322" s="144"/>
      <c r="AL322" s="220"/>
      <c r="AM322" s="214">
        <v>31</v>
      </c>
      <c r="AN322" s="143">
        <v>0.55000000000000004</v>
      </c>
      <c r="AO322" s="214">
        <v>0</v>
      </c>
      <c r="AP322" s="143" t="s">
        <v>90</v>
      </c>
      <c r="AQ322" s="133">
        <v>0</v>
      </c>
      <c r="AR322" s="143">
        <v>-1</v>
      </c>
      <c r="AS322" s="133">
        <v>0</v>
      </c>
      <c r="AT322" s="143">
        <v>-1</v>
      </c>
    </row>
    <row r="323" spans="2:46" s="4" customFormat="1" ht="15" hidden="1" customHeight="1" outlineLevel="1" x14ac:dyDescent="0.25">
      <c r="B323" s="53" t="s">
        <v>81</v>
      </c>
      <c r="C323" s="214">
        <v>550</v>
      </c>
      <c r="D323" s="143">
        <v>0.1879049676025919</v>
      </c>
      <c r="E323" s="133">
        <v>2060</v>
      </c>
      <c r="F323" s="143">
        <v>4.8879837067209886E-2</v>
      </c>
      <c r="G323" s="133">
        <v>2610</v>
      </c>
      <c r="H323" s="143">
        <v>7.5401730531520439E-2</v>
      </c>
      <c r="I323" s="214">
        <v>499</v>
      </c>
      <c r="J323" s="143">
        <v>0.1631701631701632</v>
      </c>
      <c r="K323" s="133">
        <v>1984</v>
      </c>
      <c r="L323" s="143">
        <v>2.6383859286083888E-2</v>
      </c>
      <c r="M323" s="133">
        <v>2483</v>
      </c>
      <c r="N323" s="143">
        <v>5.1227773073666327E-2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30</v>
      </c>
      <c r="AB323" s="143">
        <v>3.4482758620689724E-2</v>
      </c>
      <c r="AC323" s="133">
        <v>76</v>
      </c>
      <c r="AD323" s="143">
        <v>1.5333333333333332</v>
      </c>
      <c r="AE323" s="133">
        <v>106</v>
      </c>
      <c r="AF323" s="143">
        <v>0.79661016949152552</v>
      </c>
      <c r="AG323" s="216"/>
      <c r="AH323" s="151"/>
      <c r="AI323" s="144"/>
      <c r="AJ323" s="151"/>
      <c r="AK323" s="144"/>
      <c r="AL323" s="220"/>
      <c r="AM323" s="214">
        <v>21</v>
      </c>
      <c r="AN323" s="143">
        <v>3.2</v>
      </c>
      <c r="AO323" s="214">
        <v>0</v>
      </c>
      <c r="AP323" s="143" t="s">
        <v>90</v>
      </c>
      <c r="AQ323" s="133">
        <v>0</v>
      </c>
      <c r="AR323" s="143">
        <v>-1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1285</v>
      </c>
      <c r="D324" s="143">
        <v>30.341463414634145</v>
      </c>
      <c r="E324" s="133">
        <v>96</v>
      </c>
      <c r="F324" s="143">
        <v>18.2</v>
      </c>
      <c r="G324" s="133">
        <v>1381</v>
      </c>
      <c r="H324" s="143">
        <v>29.021739130434781</v>
      </c>
      <c r="I324" s="214">
        <v>1275</v>
      </c>
      <c r="J324" s="143">
        <v>44.535714285714285</v>
      </c>
      <c r="K324" s="133">
        <v>89</v>
      </c>
      <c r="L324" s="143">
        <v>43.5</v>
      </c>
      <c r="M324" s="133">
        <v>1364</v>
      </c>
      <c r="N324" s="143">
        <v>44.466666666666669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4</v>
      </c>
      <c r="AB324" s="143">
        <v>-0.33333333333333337</v>
      </c>
      <c r="AC324" s="133">
        <v>7</v>
      </c>
      <c r="AD324" s="143">
        <v>1.3333333333333335</v>
      </c>
      <c r="AE324" s="133">
        <v>11</v>
      </c>
      <c r="AF324" s="143">
        <v>0.22222222222222232</v>
      </c>
      <c r="AG324" s="216"/>
      <c r="AH324" s="151"/>
      <c r="AI324" s="144"/>
      <c r="AJ324" s="151"/>
      <c r="AK324" s="144"/>
      <c r="AL324" s="220"/>
      <c r="AM324" s="214">
        <v>6</v>
      </c>
      <c r="AN324" s="143">
        <v>1</v>
      </c>
      <c r="AO324" s="214">
        <v>0</v>
      </c>
      <c r="AP324" s="143">
        <v>-1</v>
      </c>
      <c r="AQ324" s="133">
        <v>0</v>
      </c>
      <c r="AR324" s="143" t="s">
        <v>90</v>
      </c>
      <c r="AS324" s="133">
        <v>0</v>
      </c>
      <c r="AT324" s="143">
        <v>-1</v>
      </c>
    </row>
    <row r="325" spans="2:46" s="4" customFormat="1" ht="15" hidden="1" customHeight="1" outlineLevel="1" x14ac:dyDescent="0.25">
      <c r="B325" s="53" t="s">
        <v>83</v>
      </c>
      <c r="C325" s="214">
        <v>14</v>
      </c>
      <c r="D325" s="143">
        <v>-0.69565217391304346</v>
      </c>
      <c r="E325" s="133">
        <v>267</v>
      </c>
      <c r="F325" s="143">
        <v>2.513157894736842</v>
      </c>
      <c r="G325" s="133">
        <v>281</v>
      </c>
      <c r="H325" s="143">
        <v>1.3032786885245899</v>
      </c>
      <c r="I325" s="214">
        <v>6</v>
      </c>
      <c r="J325" s="143">
        <v>-0.8</v>
      </c>
      <c r="K325" s="133">
        <v>267</v>
      </c>
      <c r="L325" s="143">
        <v>2.513157894736842</v>
      </c>
      <c r="M325" s="133">
        <v>273</v>
      </c>
      <c r="N325" s="143">
        <v>1.5754716981132075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5</v>
      </c>
      <c r="AB325" s="143">
        <v>-0.16666666666666663</v>
      </c>
      <c r="AC325" s="133">
        <v>0</v>
      </c>
      <c r="AD325" s="143" t="s">
        <v>90</v>
      </c>
      <c r="AE325" s="133">
        <v>5</v>
      </c>
      <c r="AF325" s="143">
        <v>-0.16666666666666663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-0.625</v>
      </c>
      <c r="AO325" s="214">
        <v>0</v>
      </c>
      <c r="AP325" s="143">
        <v>-1</v>
      </c>
      <c r="AQ325" s="133">
        <v>0</v>
      </c>
      <c r="AR325" s="143" t="s">
        <v>90</v>
      </c>
      <c r="AS325" s="133">
        <v>0</v>
      </c>
      <c r="AT325" s="143">
        <v>-1</v>
      </c>
    </row>
    <row r="326" spans="2:46" s="4" customFormat="1" ht="15" hidden="1" customHeight="1" outlineLevel="1" x14ac:dyDescent="0.25">
      <c r="B326" s="53" t="s">
        <v>84</v>
      </c>
      <c r="C326" s="214">
        <v>20</v>
      </c>
      <c r="D326" s="143">
        <v>-0.5</v>
      </c>
      <c r="E326" s="133">
        <v>812</v>
      </c>
      <c r="F326" s="143">
        <v>4.71830985915493</v>
      </c>
      <c r="G326" s="133">
        <v>832</v>
      </c>
      <c r="H326" s="143">
        <v>3.5714285714285712</v>
      </c>
      <c r="I326" s="214">
        <v>9</v>
      </c>
      <c r="J326" s="143">
        <v>-0.71875</v>
      </c>
      <c r="K326" s="133">
        <v>808</v>
      </c>
      <c r="L326" s="143">
        <v>5.2635658914728678</v>
      </c>
      <c r="M326" s="133">
        <v>817</v>
      </c>
      <c r="N326" s="143">
        <v>4.0745341614906829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2</v>
      </c>
      <c r="AB326" s="143">
        <v>-0.5</v>
      </c>
      <c r="AC326" s="133">
        <v>4</v>
      </c>
      <c r="AD326" s="143">
        <v>-0.6</v>
      </c>
      <c r="AE326" s="133">
        <v>6</v>
      </c>
      <c r="AF326" s="143">
        <v>-0.5714285714285714</v>
      </c>
      <c r="AG326" s="216"/>
      <c r="AH326" s="151"/>
      <c r="AI326" s="144"/>
      <c r="AJ326" s="151"/>
      <c r="AK326" s="144"/>
      <c r="AL326" s="220"/>
      <c r="AM326" s="214">
        <v>9</v>
      </c>
      <c r="AN326" s="143">
        <v>1.25</v>
      </c>
      <c r="AO326" s="214">
        <v>0</v>
      </c>
      <c r="AP326" s="143" t="s">
        <v>90</v>
      </c>
      <c r="AQ326" s="133">
        <v>0</v>
      </c>
      <c r="AR326" s="143">
        <v>-1</v>
      </c>
      <c r="AS326" s="133">
        <v>0</v>
      </c>
      <c r="AT326" s="143">
        <v>-1</v>
      </c>
    </row>
    <row r="327" spans="2:46" s="4" customFormat="1" ht="15" hidden="1" customHeight="1" outlineLevel="1" x14ac:dyDescent="0.25">
      <c r="B327" s="53" t="s">
        <v>85</v>
      </c>
      <c r="C327" s="214">
        <v>267</v>
      </c>
      <c r="D327" s="143">
        <v>7.0909090909090917</v>
      </c>
      <c r="E327" s="133">
        <v>177</v>
      </c>
      <c r="F327" s="143">
        <v>4.9000000000000004</v>
      </c>
      <c r="G327" s="133">
        <v>444</v>
      </c>
      <c r="H327" s="143">
        <v>6.0476190476190474</v>
      </c>
      <c r="I327" s="214">
        <v>25</v>
      </c>
      <c r="J327" s="143">
        <v>-0.16666666666666663</v>
      </c>
      <c r="K327" s="133">
        <v>177</v>
      </c>
      <c r="L327" s="143">
        <v>5.3214285714285712</v>
      </c>
      <c r="M327" s="133">
        <v>202</v>
      </c>
      <c r="N327" s="143">
        <v>2.4827586206896552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234</v>
      </c>
      <c r="AB327" s="143" t="s">
        <v>90</v>
      </c>
      <c r="AC327" s="133">
        <v>0</v>
      </c>
      <c r="AD327" s="143">
        <v>-1</v>
      </c>
      <c r="AE327" s="133">
        <v>234</v>
      </c>
      <c r="AF327" s="143">
        <v>116</v>
      </c>
      <c r="AG327" s="216"/>
      <c r="AH327" s="151"/>
      <c r="AI327" s="144"/>
      <c r="AJ327" s="151"/>
      <c r="AK327" s="144"/>
      <c r="AL327" s="220"/>
      <c r="AM327" s="214">
        <v>8</v>
      </c>
      <c r="AN327" s="143">
        <v>1.6666666666666665</v>
      </c>
      <c r="AO327" s="214">
        <v>0</v>
      </c>
      <c r="AP327" s="143" t="s">
        <v>90</v>
      </c>
      <c r="AQ327" s="133">
        <v>0</v>
      </c>
      <c r="AR327" s="143" t="s">
        <v>90</v>
      </c>
      <c r="AS327" s="133">
        <v>0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28</v>
      </c>
      <c r="D328" s="143">
        <v>-0.125</v>
      </c>
      <c r="E328" s="133">
        <v>678</v>
      </c>
      <c r="F328" s="143">
        <v>9.935483870967742</v>
      </c>
      <c r="G328" s="133">
        <v>706</v>
      </c>
      <c r="H328" s="143">
        <v>6.5106382978723403</v>
      </c>
      <c r="I328" s="214">
        <v>13</v>
      </c>
      <c r="J328" s="143">
        <v>-0.43478260869565222</v>
      </c>
      <c r="K328" s="133">
        <v>673</v>
      </c>
      <c r="L328" s="143">
        <v>9.8548387096774199</v>
      </c>
      <c r="M328" s="133">
        <v>686</v>
      </c>
      <c r="N328" s="143">
        <v>7.0705882352941174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13</v>
      </c>
      <c r="AB328" s="143">
        <v>0.85714285714285721</v>
      </c>
      <c r="AC328" s="133">
        <v>5</v>
      </c>
      <c r="AD328" s="143" t="s">
        <v>90</v>
      </c>
      <c r="AE328" s="133">
        <v>18</v>
      </c>
      <c r="AF328" s="143">
        <v>1.5714285714285716</v>
      </c>
      <c r="AG328" s="216"/>
      <c r="AH328" s="151"/>
      <c r="AI328" s="144"/>
      <c r="AJ328" s="151"/>
      <c r="AK328" s="144"/>
      <c r="AL328" s="220"/>
      <c r="AM328" s="214">
        <v>1</v>
      </c>
      <c r="AN328" s="143">
        <v>-0.5</v>
      </c>
      <c r="AO328" s="214">
        <v>1</v>
      </c>
      <c r="AP328" s="143" t="s">
        <v>90</v>
      </c>
      <c r="AQ328" s="133">
        <v>0</v>
      </c>
      <c r="AR328" s="143" t="s">
        <v>90</v>
      </c>
      <c r="AS328" s="133">
        <v>1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960</v>
      </c>
      <c r="D329" s="143">
        <v>0.54589371980676327</v>
      </c>
      <c r="E329" s="133">
        <v>4649</v>
      </c>
      <c r="F329" s="143">
        <v>0.78122605363984676</v>
      </c>
      <c r="G329" s="133">
        <v>5609</v>
      </c>
      <c r="H329" s="143">
        <v>0.73599504797276394</v>
      </c>
      <c r="I329" s="214">
        <v>808</v>
      </c>
      <c r="J329" s="143">
        <v>0.41258741258741249</v>
      </c>
      <c r="K329" s="133">
        <v>4148</v>
      </c>
      <c r="L329" s="143">
        <v>0.66720257234726699</v>
      </c>
      <c r="M329" s="133">
        <v>4956</v>
      </c>
      <c r="N329" s="143">
        <v>0.61960784313725492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143</v>
      </c>
      <c r="AB329" s="143">
        <v>2.8648648648648649</v>
      </c>
      <c r="AC329" s="133">
        <v>498</v>
      </c>
      <c r="AD329" s="143">
        <v>3.3304347826086955</v>
      </c>
      <c r="AE329" s="133">
        <v>641</v>
      </c>
      <c r="AF329" s="143">
        <v>3.2171052631578947</v>
      </c>
      <c r="AG329" s="216"/>
      <c r="AH329" s="151"/>
      <c r="AI329" s="144"/>
      <c r="AJ329" s="151"/>
      <c r="AK329" s="144"/>
      <c r="AL329" s="220"/>
      <c r="AM329" s="214">
        <v>9</v>
      </c>
      <c r="AN329" s="143">
        <v>-0.25</v>
      </c>
      <c r="AO329" s="214">
        <v>0</v>
      </c>
      <c r="AP329" s="143" t="s">
        <v>90</v>
      </c>
      <c r="AQ329" s="133">
        <v>3</v>
      </c>
      <c r="AR329" s="143">
        <v>-0.5714285714285714</v>
      </c>
      <c r="AS329" s="133">
        <v>3</v>
      </c>
      <c r="AT329" s="143">
        <v>-0.5714285714285714</v>
      </c>
    </row>
    <row r="330" spans="2:46" s="4" customFormat="1" ht="15" hidden="1" customHeight="1" outlineLevel="1" x14ac:dyDescent="0.25">
      <c r="B330" s="53" t="s">
        <v>88</v>
      </c>
      <c r="C330" s="214">
        <v>1474</v>
      </c>
      <c r="D330" s="143">
        <v>0.1698412698412699</v>
      </c>
      <c r="E330" s="133">
        <v>7184</v>
      </c>
      <c r="F330" s="143">
        <v>0.16170763260025867</v>
      </c>
      <c r="G330" s="133">
        <v>8658</v>
      </c>
      <c r="H330" s="143">
        <v>0.16308436324556697</v>
      </c>
      <c r="I330" s="214">
        <v>1261</v>
      </c>
      <c r="J330" s="143">
        <v>0.11691762621789192</v>
      </c>
      <c r="K330" s="133">
        <v>6792</v>
      </c>
      <c r="L330" s="143">
        <v>0.14652261985145176</v>
      </c>
      <c r="M330" s="133">
        <v>8053</v>
      </c>
      <c r="N330" s="143">
        <v>0.14178363816815542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196</v>
      </c>
      <c r="AB330" s="143">
        <v>0.75</v>
      </c>
      <c r="AC330" s="133">
        <v>389</v>
      </c>
      <c r="AD330" s="143">
        <v>0.49615384615384617</v>
      </c>
      <c r="AE330" s="133">
        <v>585</v>
      </c>
      <c r="AF330" s="143">
        <v>0.57258064516129026</v>
      </c>
      <c r="AG330" s="216"/>
      <c r="AH330" s="151"/>
      <c r="AI330" s="144"/>
      <c r="AJ330" s="151"/>
      <c r="AK330" s="144"/>
      <c r="AL330" s="220"/>
      <c r="AM330" s="214">
        <v>17</v>
      </c>
      <c r="AN330" s="143">
        <v>6.25E-2</v>
      </c>
      <c r="AO330" s="214">
        <v>0</v>
      </c>
      <c r="AP330" s="143">
        <v>-1</v>
      </c>
      <c r="AQ330" s="133">
        <v>3</v>
      </c>
      <c r="AR330" s="143" t="s">
        <v>90</v>
      </c>
      <c r="AS330" s="133">
        <v>3</v>
      </c>
      <c r="AT330" s="143">
        <v>0</v>
      </c>
    </row>
    <row r="331" spans="2:46" s="4" customFormat="1" ht="15" hidden="1" customHeight="1" outlineLevel="1" x14ac:dyDescent="0.25">
      <c r="B331" s="53" t="s">
        <v>89</v>
      </c>
      <c r="C331" s="214">
        <v>749</v>
      </c>
      <c r="D331" s="143">
        <v>-0.4472324723247233</v>
      </c>
      <c r="E331" s="133">
        <v>5594</v>
      </c>
      <c r="F331" s="143">
        <v>0.15554637471596777</v>
      </c>
      <c r="G331" s="133">
        <v>6343</v>
      </c>
      <c r="H331" s="143">
        <v>2.3724983860555104E-2</v>
      </c>
      <c r="I331" s="214">
        <v>646</v>
      </c>
      <c r="J331" s="143">
        <v>-0.40625</v>
      </c>
      <c r="K331" s="133">
        <v>5027</v>
      </c>
      <c r="L331" s="143">
        <v>0.14614683082535329</v>
      </c>
      <c r="M331" s="133">
        <v>5673</v>
      </c>
      <c r="N331" s="143">
        <v>3.6353671903543994E-2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88</v>
      </c>
      <c r="AB331" s="143">
        <v>-0.61233480176211452</v>
      </c>
      <c r="AC331" s="133">
        <v>567</v>
      </c>
      <c r="AD331" s="143">
        <v>0.24889867841409696</v>
      </c>
      <c r="AE331" s="133">
        <v>655</v>
      </c>
      <c r="AF331" s="143">
        <v>-3.8179148311306865E-2</v>
      </c>
      <c r="AG331" s="216"/>
      <c r="AH331" s="151"/>
      <c r="AI331" s="144"/>
      <c r="AJ331" s="151"/>
      <c r="AK331" s="144"/>
      <c r="AL331" s="220"/>
      <c r="AM331" s="214">
        <v>15</v>
      </c>
      <c r="AN331" s="143">
        <v>-0.2857142857142857</v>
      </c>
      <c r="AO331" s="214">
        <v>0</v>
      </c>
      <c r="AP331" s="143">
        <v>-1</v>
      </c>
      <c r="AQ331" s="133">
        <v>0</v>
      </c>
      <c r="AR331" s="143">
        <v>-1</v>
      </c>
      <c r="AS331" s="133">
        <v>0</v>
      </c>
      <c r="AT331" s="143">
        <v>-1</v>
      </c>
    </row>
    <row r="332" spans="2:46" s="4" customFormat="1" ht="15.75" collapsed="1" x14ac:dyDescent="0.25">
      <c r="B332" s="65">
        <v>1994</v>
      </c>
      <c r="C332" s="218">
        <v>8997</v>
      </c>
      <c r="D332" s="67">
        <v>0.22192041287518682</v>
      </c>
      <c r="E332" s="219">
        <v>38646</v>
      </c>
      <c r="F332" s="67">
        <v>0.25019409937888204</v>
      </c>
      <c r="G332" s="219">
        <v>47643</v>
      </c>
      <c r="H332" s="67">
        <v>0.2447550620509471</v>
      </c>
      <c r="I332" s="218">
        <v>7564</v>
      </c>
      <c r="J332" s="67">
        <v>0.25418670203946281</v>
      </c>
      <c r="K332" s="219">
        <v>35991</v>
      </c>
      <c r="L332" s="67">
        <v>0.21587108543630285</v>
      </c>
      <c r="M332" s="219">
        <v>43555</v>
      </c>
      <c r="N332" s="67">
        <v>0.22235630893578806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1276</v>
      </c>
      <c r="AB332" s="67">
        <v>0.1454219030520647</v>
      </c>
      <c r="AC332" s="219">
        <v>2649</v>
      </c>
      <c r="AD332" s="67">
        <v>1.0487238979118327</v>
      </c>
      <c r="AE332" s="219">
        <v>3925</v>
      </c>
      <c r="AF332" s="67">
        <v>0.63066057332779391</v>
      </c>
      <c r="AG332" s="217"/>
      <c r="AH332" s="67"/>
      <c r="AI332" s="66"/>
      <c r="AJ332" s="67"/>
      <c r="AK332" s="66"/>
      <c r="AL332" s="221"/>
      <c r="AM332" s="218">
        <v>150</v>
      </c>
      <c r="AN332" s="67">
        <v>-0.2021276595744681</v>
      </c>
      <c r="AO332" s="218">
        <v>7</v>
      </c>
      <c r="AP332" s="67">
        <v>-0.76666666666666661</v>
      </c>
      <c r="AQ332" s="219">
        <v>6</v>
      </c>
      <c r="AR332" s="67">
        <v>-0.66666666666666674</v>
      </c>
      <c r="AS332" s="219">
        <v>13</v>
      </c>
      <c r="AT332" s="67">
        <v>-0.72916666666666674</v>
      </c>
    </row>
    <row r="333" spans="2:46" s="4" customFormat="1" ht="15" hidden="1" customHeight="1" outlineLevel="1" x14ac:dyDescent="0.25">
      <c r="B333" s="53" t="s">
        <v>78</v>
      </c>
      <c r="C333" s="214">
        <v>1014</v>
      </c>
      <c r="D333" s="143">
        <v>1.9095477386934734E-2</v>
      </c>
      <c r="E333" s="133">
        <v>5431</v>
      </c>
      <c r="F333" s="143">
        <v>0.75703655774830159</v>
      </c>
      <c r="G333" s="133">
        <v>6445</v>
      </c>
      <c r="H333" s="143">
        <v>0.57733724914341655</v>
      </c>
      <c r="I333" s="214">
        <v>767</v>
      </c>
      <c r="J333" s="143">
        <v>4.7814207650273222E-2</v>
      </c>
      <c r="K333" s="133">
        <v>5194</v>
      </c>
      <c r="L333" s="143">
        <v>1.0424695241840345</v>
      </c>
      <c r="M333" s="133">
        <v>5961</v>
      </c>
      <c r="N333" s="143">
        <v>0.82015267175572526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236</v>
      </c>
      <c r="AB333" s="143">
        <v>-6.7193675889328008E-2</v>
      </c>
      <c r="AC333" s="133">
        <v>237</v>
      </c>
      <c r="AD333" s="143">
        <v>-0.56672760511882991</v>
      </c>
      <c r="AE333" s="133">
        <v>473</v>
      </c>
      <c r="AF333" s="143">
        <v>-0.40874999999999995</v>
      </c>
      <c r="AG333" s="216"/>
      <c r="AH333" s="151"/>
      <c r="AI333" s="144"/>
      <c r="AJ333" s="151"/>
      <c r="AK333" s="144"/>
      <c r="AL333" s="220"/>
      <c r="AM333" s="214">
        <v>9</v>
      </c>
      <c r="AN333" s="143">
        <v>0</v>
      </c>
      <c r="AO333" s="214">
        <v>2</v>
      </c>
      <c r="AP333" s="143">
        <v>1</v>
      </c>
      <c r="AQ333" s="133">
        <v>0</v>
      </c>
      <c r="AR333" s="143">
        <v>-1</v>
      </c>
      <c r="AS333" s="133">
        <v>2</v>
      </c>
      <c r="AT333" s="143">
        <v>0</v>
      </c>
    </row>
    <row r="334" spans="2:46" s="4" customFormat="1" ht="15" hidden="1" customHeight="1" outlineLevel="1" x14ac:dyDescent="0.25">
      <c r="B334" s="53" t="s">
        <v>79</v>
      </c>
      <c r="C334" s="214">
        <v>1213</v>
      </c>
      <c r="D334" s="143">
        <v>0.31561822125813443</v>
      </c>
      <c r="E334" s="133">
        <v>4920</v>
      </c>
      <c r="F334" s="143">
        <v>0.46603098927294395</v>
      </c>
      <c r="G334" s="133">
        <v>6133</v>
      </c>
      <c r="H334" s="143">
        <v>0.43361383824216926</v>
      </c>
      <c r="I334" s="214">
        <v>954</v>
      </c>
      <c r="J334" s="143">
        <v>0.27882037533512061</v>
      </c>
      <c r="K334" s="133">
        <v>4816</v>
      </c>
      <c r="L334" s="143">
        <v>0.54210694844700602</v>
      </c>
      <c r="M334" s="133">
        <v>5770</v>
      </c>
      <c r="N334" s="143">
        <v>0.49134143189454638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174</v>
      </c>
      <c r="AB334" s="143">
        <v>8.7499999999999911E-2</v>
      </c>
      <c r="AC334" s="133">
        <v>101</v>
      </c>
      <c r="AD334" s="143">
        <v>-0.54504504504504503</v>
      </c>
      <c r="AE334" s="133">
        <v>275</v>
      </c>
      <c r="AF334" s="143">
        <v>-0.28010471204188481</v>
      </c>
      <c r="AG334" s="216"/>
      <c r="AH334" s="151"/>
      <c r="AI334" s="144"/>
      <c r="AJ334" s="151"/>
      <c r="AK334" s="144"/>
      <c r="AL334" s="220"/>
      <c r="AM334" s="214">
        <v>85</v>
      </c>
      <c r="AN334" s="143">
        <v>4.666666666666667</v>
      </c>
      <c r="AO334" s="214">
        <v>0</v>
      </c>
      <c r="AP334" s="143">
        <v>-1</v>
      </c>
      <c r="AQ334" s="133">
        <v>3</v>
      </c>
      <c r="AR334" s="143">
        <v>-0.72727272727272729</v>
      </c>
      <c r="AS334" s="133">
        <v>3</v>
      </c>
      <c r="AT334" s="143">
        <v>-0.75</v>
      </c>
    </row>
    <row r="335" spans="2:46" s="4" customFormat="1" ht="15" hidden="1" customHeight="1" outlineLevel="1" x14ac:dyDescent="0.25">
      <c r="B335" s="53" t="s">
        <v>80</v>
      </c>
      <c r="C335" s="214">
        <v>1245</v>
      </c>
      <c r="D335" s="143">
        <v>-0.10688665710186518</v>
      </c>
      <c r="E335" s="133">
        <v>4647</v>
      </c>
      <c r="F335" s="143">
        <v>1.1424619640387275</v>
      </c>
      <c r="G335" s="133">
        <v>5892</v>
      </c>
      <c r="H335" s="143">
        <v>0.65366264383946104</v>
      </c>
      <c r="I335" s="214">
        <v>949</v>
      </c>
      <c r="J335" s="143">
        <v>-0.19712351945854489</v>
      </c>
      <c r="K335" s="133">
        <v>4563</v>
      </c>
      <c r="L335" s="143">
        <v>1.5838052095130237</v>
      </c>
      <c r="M335" s="133">
        <v>5512</v>
      </c>
      <c r="N335" s="143">
        <v>0.86974219810040698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276</v>
      </c>
      <c r="AB335" s="143">
        <v>0.33333333333333326</v>
      </c>
      <c r="AC335" s="133">
        <v>81</v>
      </c>
      <c r="AD335" s="143">
        <v>-0.79900744416873448</v>
      </c>
      <c r="AE335" s="133">
        <v>357</v>
      </c>
      <c r="AF335" s="143">
        <v>-0.41475409836065569</v>
      </c>
      <c r="AG335" s="216"/>
      <c r="AH335" s="151"/>
      <c r="AI335" s="144"/>
      <c r="AJ335" s="151"/>
      <c r="AK335" s="144"/>
      <c r="AL335" s="220"/>
      <c r="AM335" s="214">
        <v>20</v>
      </c>
      <c r="AN335" s="143">
        <v>3</v>
      </c>
      <c r="AO335" s="214">
        <v>0</v>
      </c>
      <c r="AP335" s="143" t="s">
        <v>90</v>
      </c>
      <c r="AQ335" s="133">
        <v>3</v>
      </c>
      <c r="AR335" s="143" t="s">
        <v>90</v>
      </c>
      <c r="AS335" s="133">
        <v>3</v>
      </c>
      <c r="AT335" s="143" t="s">
        <v>90</v>
      </c>
    </row>
    <row r="336" spans="2:46" s="4" customFormat="1" ht="15" hidden="1" customHeight="1" outlineLevel="1" x14ac:dyDescent="0.25">
      <c r="B336" s="53" t="s">
        <v>81</v>
      </c>
      <c r="C336" s="214">
        <v>463</v>
      </c>
      <c r="D336" s="143">
        <v>0.41158536585365857</v>
      </c>
      <c r="E336" s="133">
        <v>1964</v>
      </c>
      <c r="F336" s="143">
        <v>0.37055129099790651</v>
      </c>
      <c r="G336" s="133">
        <v>2427</v>
      </c>
      <c r="H336" s="143">
        <v>0.37819420783645663</v>
      </c>
      <c r="I336" s="214">
        <v>429</v>
      </c>
      <c r="J336" s="143">
        <v>0.53214285714285725</v>
      </c>
      <c r="K336" s="133">
        <v>1933</v>
      </c>
      <c r="L336" s="143">
        <v>0.55136436597110761</v>
      </c>
      <c r="M336" s="133">
        <v>2362</v>
      </c>
      <c r="N336" s="143">
        <v>0.54783748361730011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29</v>
      </c>
      <c r="AB336" s="143">
        <v>-0.1470588235294118</v>
      </c>
      <c r="AC336" s="133">
        <v>30</v>
      </c>
      <c r="AD336" s="143">
        <v>-0.83957219251336901</v>
      </c>
      <c r="AE336" s="133">
        <v>59</v>
      </c>
      <c r="AF336" s="143">
        <v>-0.73303167420814486</v>
      </c>
      <c r="AG336" s="216"/>
      <c r="AH336" s="151"/>
      <c r="AI336" s="144"/>
      <c r="AJ336" s="151"/>
      <c r="AK336" s="144"/>
      <c r="AL336" s="220"/>
      <c r="AM336" s="214">
        <v>5</v>
      </c>
      <c r="AN336" s="143">
        <v>-0.64285714285714279</v>
      </c>
      <c r="AO336" s="214">
        <v>0</v>
      </c>
      <c r="AP336" s="143" t="s">
        <v>90</v>
      </c>
      <c r="AQ336" s="133">
        <v>1</v>
      </c>
      <c r="AR336" s="143" t="s">
        <v>90</v>
      </c>
      <c r="AS336" s="133">
        <v>1</v>
      </c>
      <c r="AT336" s="143" t="s">
        <v>90</v>
      </c>
    </row>
    <row r="337" spans="2:46" s="4" customFormat="1" ht="15" hidden="1" customHeight="1" outlineLevel="1" x14ac:dyDescent="0.25">
      <c r="B337" s="53" t="s">
        <v>82</v>
      </c>
      <c r="C337" s="214">
        <v>41</v>
      </c>
      <c r="D337" s="143">
        <v>0.95238095238095233</v>
      </c>
      <c r="E337" s="133">
        <v>5</v>
      </c>
      <c r="F337" s="143">
        <v>-0.88372093023255816</v>
      </c>
      <c r="G337" s="133">
        <v>46</v>
      </c>
      <c r="H337" s="143">
        <v>-0.28125</v>
      </c>
      <c r="I337" s="214">
        <v>28</v>
      </c>
      <c r="J337" s="143">
        <v>0.75</v>
      </c>
      <c r="K337" s="133">
        <v>2</v>
      </c>
      <c r="L337" s="143">
        <v>-0.95</v>
      </c>
      <c r="M337" s="133">
        <v>30</v>
      </c>
      <c r="N337" s="143">
        <v>-0.4642857142857143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6</v>
      </c>
      <c r="AB337" s="143" t="s">
        <v>90</v>
      </c>
      <c r="AC337" s="133">
        <v>3</v>
      </c>
      <c r="AD337" s="143">
        <v>0</v>
      </c>
      <c r="AE337" s="133">
        <v>9</v>
      </c>
      <c r="AF337" s="143">
        <v>2</v>
      </c>
      <c r="AG337" s="216"/>
      <c r="AH337" s="151"/>
      <c r="AI337" s="144"/>
      <c r="AJ337" s="151"/>
      <c r="AK337" s="144"/>
      <c r="AL337" s="220"/>
      <c r="AM337" s="214">
        <v>3</v>
      </c>
      <c r="AN337" s="143">
        <v>-0.4</v>
      </c>
      <c r="AO337" s="214">
        <v>4</v>
      </c>
      <c r="AP337" s="143" t="s">
        <v>90</v>
      </c>
      <c r="AQ337" s="133">
        <v>0</v>
      </c>
      <c r="AR337" s="143" t="s">
        <v>90</v>
      </c>
      <c r="AS337" s="133">
        <v>4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46</v>
      </c>
      <c r="D338" s="143">
        <v>-0.59292035398230092</v>
      </c>
      <c r="E338" s="133">
        <v>76</v>
      </c>
      <c r="F338" s="143">
        <v>0.26666666666666661</v>
      </c>
      <c r="G338" s="133">
        <v>122</v>
      </c>
      <c r="H338" s="143">
        <v>-0.2947976878612717</v>
      </c>
      <c r="I338" s="214">
        <v>30</v>
      </c>
      <c r="J338" s="143">
        <v>-0.375</v>
      </c>
      <c r="K338" s="133">
        <v>76</v>
      </c>
      <c r="L338" s="143">
        <v>0.4339622641509433</v>
      </c>
      <c r="M338" s="133">
        <v>106</v>
      </c>
      <c r="N338" s="143">
        <v>4.9504950495049549E-2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6</v>
      </c>
      <c r="AB338" s="143">
        <v>2</v>
      </c>
      <c r="AC338" s="133">
        <v>0</v>
      </c>
      <c r="AD338" s="143">
        <v>-1</v>
      </c>
      <c r="AE338" s="133">
        <v>6</v>
      </c>
      <c r="AF338" s="143">
        <v>-0.33333333333333337</v>
      </c>
      <c r="AG338" s="216"/>
      <c r="AH338" s="151"/>
      <c r="AI338" s="144"/>
      <c r="AJ338" s="151"/>
      <c r="AK338" s="144"/>
      <c r="AL338" s="220"/>
      <c r="AM338" s="214">
        <v>8</v>
      </c>
      <c r="AN338" s="143">
        <v>-0.87301587301587302</v>
      </c>
      <c r="AO338" s="214">
        <v>2</v>
      </c>
      <c r="AP338" s="143" t="s">
        <v>90</v>
      </c>
      <c r="AQ338" s="133">
        <v>0</v>
      </c>
      <c r="AR338" s="143" t="s">
        <v>90</v>
      </c>
      <c r="AS338" s="133">
        <v>2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40</v>
      </c>
      <c r="D339" s="143">
        <v>1.3529411764705883</v>
      </c>
      <c r="E339" s="133">
        <v>142</v>
      </c>
      <c r="F339" s="143">
        <v>6.8888888888888893</v>
      </c>
      <c r="G339" s="133">
        <v>182</v>
      </c>
      <c r="H339" s="143">
        <v>4.2</v>
      </c>
      <c r="I339" s="214">
        <v>32</v>
      </c>
      <c r="J339" s="143">
        <v>2.5555555555555554</v>
      </c>
      <c r="K339" s="133">
        <v>129</v>
      </c>
      <c r="L339" s="143">
        <v>8.9230769230769234</v>
      </c>
      <c r="M339" s="133">
        <v>161</v>
      </c>
      <c r="N339" s="143">
        <v>6.3181818181818183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4</v>
      </c>
      <c r="AB339" s="143">
        <v>1</v>
      </c>
      <c r="AC339" s="133">
        <v>10</v>
      </c>
      <c r="AD339" s="143">
        <v>1</v>
      </c>
      <c r="AE339" s="133">
        <v>14</v>
      </c>
      <c r="AF339" s="143">
        <v>1</v>
      </c>
      <c r="AG339" s="216"/>
      <c r="AH339" s="151"/>
      <c r="AI339" s="144"/>
      <c r="AJ339" s="151"/>
      <c r="AK339" s="144"/>
      <c r="AL339" s="220"/>
      <c r="AM339" s="214">
        <v>4</v>
      </c>
      <c r="AN339" s="143">
        <v>-0.33333333333333337</v>
      </c>
      <c r="AO339" s="214">
        <v>0</v>
      </c>
      <c r="AP339" s="143" t="s">
        <v>90</v>
      </c>
      <c r="AQ339" s="133">
        <v>3</v>
      </c>
      <c r="AR339" s="143" t="s">
        <v>90</v>
      </c>
      <c r="AS339" s="133">
        <v>3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33</v>
      </c>
      <c r="D340" s="143">
        <v>-0.52173913043478259</v>
      </c>
      <c r="E340" s="133">
        <v>30</v>
      </c>
      <c r="F340" s="143">
        <v>0.57894736842105265</v>
      </c>
      <c r="G340" s="133">
        <v>63</v>
      </c>
      <c r="H340" s="143">
        <v>-0.28409090909090906</v>
      </c>
      <c r="I340" s="214">
        <v>30</v>
      </c>
      <c r="J340" s="143">
        <v>-0.53125</v>
      </c>
      <c r="K340" s="133">
        <v>28</v>
      </c>
      <c r="L340" s="143">
        <v>0.55555555555555558</v>
      </c>
      <c r="M340" s="133">
        <v>58</v>
      </c>
      <c r="N340" s="143">
        <v>-0.29268292682926833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0</v>
      </c>
      <c r="AB340" s="143">
        <v>-1</v>
      </c>
      <c r="AC340" s="133">
        <v>2</v>
      </c>
      <c r="AD340" s="143">
        <v>1</v>
      </c>
      <c r="AE340" s="133">
        <v>2</v>
      </c>
      <c r="AF340" s="143">
        <v>-0.33333333333333337</v>
      </c>
      <c r="AG340" s="216"/>
      <c r="AH340" s="151"/>
      <c r="AI340" s="144"/>
      <c r="AJ340" s="151"/>
      <c r="AK340" s="144"/>
      <c r="AL340" s="220"/>
      <c r="AM340" s="214">
        <v>3</v>
      </c>
      <c r="AN340" s="143">
        <v>0</v>
      </c>
      <c r="AO340" s="214">
        <v>0</v>
      </c>
      <c r="AP340" s="143" t="s">
        <v>90</v>
      </c>
      <c r="AQ340" s="133">
        <v>0</v>
      </c>
      <c r="AR340" s="143" t="s">
        <v>90</v>
      </c>
      <c r="AS340" s="133">
        <v>0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32</v>
      </c>
      <c r="D341" s="143">
        <v>1.9090909090909092</v>
      </c>
      <c r="E341" s="133">
        <v>62</v>
      </c>
      <c r="F341" s="143">
        <v>0.24</v>
      </c>
      <c r="G341" s="133">
        <v>94</v>
      </c>
      <c r="H341" s="143">
        <v>0.54098360655737698</v>
      </c>
      <c r="I341" s="214">
        <v>23</v>
      </c>
      <c r="J341" s="143">
        <v>2.8333333333333335</v>
      </c>
      <c r="K341" s="133">
        <v>62</v>
      </c>
      <c r="L341" s="143">
        <v>0.24</v>
      </c>
      <c r="M341" s="133">
        <v>85</v>
      </c>
      <c r="N341" s="143">
        <v>0.51785714285714279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7</v>
      </c>
      <c r="AB341" s="143">
        <v>2.5</v>
      </c>
      <c r="AC341" s="133">
        <v>0</v>
      </c>
      <c r="AD341" s="143" t="s">
        <v>90</v>
      </c>
      <c r="AE341" s="133">
        <v>7</v>
      </c>
      <c r="AF341" s="143">
        <v>2.5</v>
      </c>
      <c r="AG341" s="216"/>
      <c r="AH341" s="151"/>
      <c r="AI341" s="144"/>
      <c r="AJ341" s="151"/>
      <c r="AK341" s="144"/>
      <c r="AL341" s="220"/>
      <c r="AM341" s="214">
        <v>2</v>
      </c>
      <c r="AN341" s="143">
        <v>-0.33333333333333337</v>
      </c>
      <c r="AO341" s="214">
        <v>0</v>
      </c>
      <c r="AP341" s="143" t="s">
        <v>90</v>
      </c>
      <c r="AQ341" s="133">
        <v>0</v>
      </c>
      <c r="AR341" s="143" t="s">
        <v>90</v>
      </c>
      <c r="AS341" s="133">
        <v>0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621</v>
      </c>
      <c r="D342" s="143">
        <v>6.5180102915951998E-2</v>
      </c>
      <c r="E342" s="133">
        <v>2610</v>
      </c>
      <c r="F342" s="143">
        <v>0.43406593406593408</v>
      </c>
      <c r="G342" s="133">
        <v>3231</v>
      </c>
      <c r="H342" s="143">
        <v>0.34456928838951306</v>
      </c>
      <c r="I342" s="214">
        <v>572</v>
      </c>
      <c r="J342" s="143">
        <v>0.15322580645161299</v>
      </c>
      <c r="K342" s="133">
        <v>2488</v>
      </c>
      <c r="L342" s="143">
        <v>0.40169014084507038</v>
      </c>
      <c r="M342" s="133">
        <v>3060</v>
      </c>
      <c r="N342" s="143">
        <v>0.34742404227212687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37</v>
      </c>
      <c r="AB342" s="143">
        <v>-0.51315789473684204</v>
      </c>
      <c r="AC342" s="133">
        <v>115</v>
      </c>
      <c r="AD342" s="143">
        <v>1.5555555555555554</v>
      </c>
      <c r="AE342" s="133">
        <v>152</v>
      </c>
      <c r="AF342" s="143">
        <v>0.25619834710743805</v>
      </c>
      <c r="AG342" s="216"/>
      <c r="AH342" s="151"/>
      <c r="AI342" s="144"/>
      <c r="AJ342" s="151"/>
      <c r="AK342" s="144"/>
      <c r="AL342" s="220"/>
      <c r="AM342" s="214">
        <v>12</v>
      </c>
      <c r="AN342" s="143">
        <v>0.5</v>
      </c>
      <c r="AO342" s="214">
        <v>0</v>
      </c>
      <c r="AP342" s="143">
        <v>-1</v>
      </c>
      <c r="AQ342" s="133">
        <v>7</v>
      </c>
      <c r="AR342" s="143" t="s">
        <v>90</v>
      </c>
      <c r="AS342" s="133">
        <v>7</v>
      </c>
      <c r="AT342" s="143">
        <v>1.3333333333333335</v>
      </c>
    </row>
    <row r="343" spans="2:46" s="4" customFormat="1" ht="15" hidden="1" customHeight="1" outlineLevel="1" x14ac:dyDescent="0.25">
      <c r="B343" s="53" t="s">
        <v>88</v>
      </c>
      <c r="C343" s="214">
        <v>1260</v>
      </c>
      <c r="D343" s="143">
        <v>5.7046979865771785E-2</v>
      </c>
      <c r="E343" s="133">
        <v>6184</v>
      </c>
      <c r="F343" s="143">
        <v>0.42850542850542861</v>
      </c>
      <c r="G343" s="133">
        <v>7444</v>
      </c>
      <c r="H343" s="143">
        <v>0.34830646621988781</v>
      </c>
      <c r="I343" s="214">
        <v>1129</v>
      </c>
      <c r="J343" s="143">
        <v>0.15086646279306826</v>
      </c>
      <c r="K343" s="133">
        <v>5924</v>
      </c>
      <c r="L343" s="143">
        <v>0.44558321132259637</v>
      </c>
      <c r="M343" s="133">
        <v>7053</v>
      </c>
      <c r="N343" s="143">
        <v>0.38865918487891316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112</v>
      </c>
      <c r="AB343" s="143">
        <v>-0.43999999999999995</v>
      </c>
      <c r="AC343" s="133">
        <v>260</v>
      </c>
      <c r="AD343" s="143">
        <v>0.12554112554112562</v>
      </c>
      <c r="AE343" s="133">
        <v>372</v>
      </c>
      <c r="AF343" s="143">
        <v>-0.13689095127610207</v>
      </c>
      <c r="AG343" s="216"/>
      <c r="AH343" s="151"/>
      <c r="AI343" s="144"/>
      <c r="AJ343" s="151"/>
      <c r="AK343" s="144"/>
      <c r="AL343" s="220"/>
      <c r="AM343" s="214">
        <v>16</v>
      </c>
      <c r="AN343" s="143">
        <v>1</v>
      </c>
      <c r="AO343" s="214">
        <v>3</v>
      </c>
      <c r="AP343" s="143">
        <v>0</v>
      </c>
      <c r="AQ343" s="133">
        <v>0</v>
      </c>
      <c r="AR343" s="143" t="s">
        <v>90</v>
      </c>
      <c r="AS343" s="133">
        <v>3</v>
      </c>
      <c r="AT343" s="143">
        <v>0</v>
      </c>
    </row>
    <row r="344" spans="2:46" s="4" customFormat="1" ht="15" hidden="1" customHeight="1" outlineLevel="1" x14ac:dyDescent="0.25">
      <c r="B344" s="53" t="s">
        <v>89</v>
      </c>
      <c r="C344" s="214">
        <v>1355</v>
      </c>
      <c r="D344" s="143">
        <v>0.47603485838779958</v>
      </c>
      <c r="E344" s="133">
        <v>4841</v>
      </c>
      <c r="F344" s="143">
        <v>0.19089790897908987</v>
      </c>
      <c r="G344" s="133">
        <v>6196</v>
      </c>
      <c r="H344" s="143">
        <v>0.24342765402368061</v>
      </c>
      <c r="I344" s="214">
        <v>1088</v>
      </c>
      <c r="J344" s="143">
        <v>0.74358974358974361</v>
      </c>
      <c r="K344" s="133">
        <v>4386</v>
      </c>
      <c r="L344" s="143">
        <v>0.13245546088303639</v>
      </c>
      <c r="M344" s="133">
        <v>5474</v>
      </c>
      <c r="N344" s="143">
        <v>0.21725594841005114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227</v>
      </c>
      <c r="AB344" s="143">
        <v>-0.20629370629370625</v>
      </c>
      <c r="AC344" s="133">
        <v>454</v>
      </c>
      <c r="AD344" s="143">
        <v>1.4673913043478262</v>
      </c>
      <c r="AE344" s="133">
        <v>681</v>
      </c>
      <c r="AF344" s="143">
        <v>0.44893617021276588</v>
      </c>
      <c r="AG344" s="216"/>
      <c r="AH344" s="151"/>
      <c r="AI344" s="144"/>
      <c r="AJ344" s="151"/>
      <c r="AK344" s="144"/>
      <c r="AL344" s="220"/>
      <c r="AM344" s="214">
        <v>21</v>
      </c>
      <c r="AN344" s="143">
        <v>1.625</v>
      </c>
      <c r="AO344" s="214">
        <v>19</v>
      </c>
      <c r="AP344" s="143" t="s">
        <v>90</v>
      </c>
      <c r="AQ344" s="133">
        <v>1</v>
      </c>
      <c r="AR344" s="143">
        <v>-0.875</v>
      </c>
      <c r="AS344" s="133">
        <v>20</v>
      </c>
      <c r="AT344" s="143">
        <v>1.5</v>
      </c>
    </row>
    <row r="345" spans="2:46" s="4" customFormat="1" ht="15.75" collapsed="1" x14ac:dyDescent="0.25">
      <c r="B345" s="65">
        <v>1993</v>
      </c>
      <c r="C345" s="218">
        <v>7363</v>
      </c>
      <c r="D345" s="67">
        <v>0.12189547463050432</v>
      </c>
      <c r="E345" s="219">
        <v>30912</v>
      </c>
      <c r="F345" s="67">
        <v>0.51136752554637455</v>
      </c>
      <c r="G345" s="219">
        <v>38275</v>
      </c>
      <c r="H345" s="67">
        <v>0.41675303523837726</v>
      </c>
      <c r="I345" s="218">
        <v>6031</v>
      </c>
      <c r="J345" s="67">
        <v>0.16338734567901225</v>
      </c>
      <c r="K345" s="219">
        <v>29601</v>
      </c>
      <c r="L345" s="67">
        <v>0.59162275513496065</v>
      </c>
      <c r="M345" s="219">
        <v>35632</v>
      </c>
      <c r="N345" s="67">
        <v>0.49827600706416608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1114</v>
      </c>
      <c r="AB345" s="67">
        <v>-8.9869281045751648E-2</v>
      </c>
      <c r="AC345" s="219">
        <v>1293</v>
      </c>
      <c r="AD345" s="67">
        <v>-0.29536784741144417</v>
      </c>
      <c r="AE345" s="219">
        <v>2407</v>
      </c>
      <c r="AF345" s="67">
        <v>-0.21314154952598885</v>
      </c>
      <c r="AG345" s="217"/>
      <c r="AH345" s="67"/>
      <c r="AI345" s="66"/>
      <c r="AJ345" s="67"/>
      <c r="AK345" s="66"/>
      <c r="AL345" s="221"/>
      <c r="AM345" s="218">
        <v>188</v>
      </c>
      <c r="AN345" s="67">
        <v>0.27891156462585043</v>
      </c>
      <c r="AO345" s="218">
        <v>30</v>
      </c>
      <c r="AP345" s="67">
        <v>2.75</v>
      </c>
      <c r="AQ345" s="219">
        <v>18</v>
      </c>
      <c r="AR345" s="67">
        <v>-9.9999999999999978E-2</v>
      </c>
      <c r="AS345" s="219">
        <v>48</v>
      </c>
      <c r="AT345" s="67">
        <v>0.71428571428571419</v>
      </c>
    </row>
    <row r="346" spans="2:46" s="4" customFormat="1" ht="15" hidden="1" customHeight="1" outlineLevel="1" x14ac:dyDescent="0.25">
      <c r="B346" s="53" t="s">
        <v>78</v>
      </c>
      <c r="C346" s="214">
        <v>995</v>
      </c>
      <c r="D346" s="143">
        <v>0.6392092257001647</v>
      </c>
      <c r="E346" s="133">
        <v>3091</v>
      </c>
      <c r="F346" s="143">
        <v>4.2847503373819151E-2</v>
      </c>
      <c r="G346" s="133">
        <v>4086</v>
      </c>
      <c r="H346" s="143">
        <v>0.14421730607672911</v>
      </c>
      <c r="I346" s="214">
        <v>732</v>
      </c>
      <c r="J346" s="143">
        <v>0.50308008213552369</v>
      </c>
      <c r="K346" s="133">
        <v>2543</v>
      </c>
      <c r="L346" s="143">
        <v>-7.358834244080148E-2</v>
      </c>
      <c r="M346" s="133">
        <v>3275</v>
      </c>
      <c r="N346" s="143">
        <v>1.3304455445544594E-2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253</v>
      </c>
      <c r="AB346" s="143">
        <v>17.071428571428573</v>
      </c>
      <c r="AC346" s="133">
        <v>547</v>
      </c>
      <c r="AD346" s="143">
        <v>1.5324074074074074</v>
      </c>
      <c r="AE346" s="133">
        <v>800</v>
      </c>
      <c r="AF346" s="143">
        <v>2.4782608695652173</v>
      </c>
      <c r="AG346" s="216"/>
      <c r="AH346" s="151"/>
      <c r="AI346" s="144"/>
      <c r="AJ346" s="151"/>
      <c r="AK346" s="144"/>
      <c r="AL346" s="220"/>
      <c r="AM346" s="214">
        <v>9</v>
      </c>
      <c r="AN346" s="143">
        <v>-0.91509433962264153</v>
      </c>
      <c r="AO346" s="214">
        <v>1</v>
      </c>
      <c r="AP346" s="143" t="s">
        <v>90</v>
      </c>
      <c r="AQ346" s="133">
        <v>1</v>
      </c>
      <c r="AR346" s="143">
        <v>-0.66666666666666674</v>
      </c>
      <c r="AS346" s="133">
        <v>2</v>
      </c>
      <c r="AT346" s="143">
        <v>-0.33333333333333337</v>
      </c>
    </row>
    <row r="347" spans="2:46" s="4" customFormat="1" ht="15" hidden="1" customHeight="1" outlineLevel="1" x14ac:dyDescent="0.25">
      <c r="B347" s="53" t="s">
        <v>79</v>
      </c>
      <c r="C347" s="214">
        <v>922</v>
      </c>
      <c r="D347" s="143">
        <v>0.4565560821484993</v>
      </c>
      <c r="E347" s="133">
        <v>3356</v>
      </c>
      <c r="F347" s="143">
        <v>0.87905935050391948</v>
      </c>
      <c r="G347" s="133">
        <v>4278</v>
      </c>
      <c r="H347" s="143">
        <v>0.76849937990905337</v>
      </c>
      <c r="I347" s="214">
        <v>746</v>
      </c>
      <c r="J347" s="143">
        <v>0.23509933774834435</v>
      </c>
      <c r="K347" s="133">
        <v>3123</v>
      </c>
      <c r="L347" s="143">
        <v>0.89848024316109432</v>
      </c>
      <c r="M347" s="133">
        <v>3869</v>
      </c>
      <c r="N347" s="143">
        <v>0.72032014228546015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160</v>
      </c>
      <c r="AB347" s="143">
        <v>11.307692307692308</v>
      </c>
      <c r="AC347" s="133">
        <v>222</v>
      </c>
      <c r="AD347" s="143">
        <v>0.60869565217391308</v>
      </c>
      <c r="AE347" s="133">
        <v>382</v>
      </c>
      <c r="AF347" s="143">
        <v>1.5298013245033113</v>
      </c>
      <c r="AG347" s="216"/>
      <c r="AH347" s="151"/>
      <c r="AI347" s="144"/>
      <c r="AJ347" s="151"/>
      <c r="AK347" s="144"/>
      <c r="AL347" s="220"/>
      <c r="AM347" s="214">
        <v>15</v>
      </c>
      <c r="AN347" s="143">
        <v>-6.25E-2</v>
      </c>
      <c r="AO347" s="214">
        <v>1</v>
      </c>
      <c r="AP347" s="143" t="s">
        <v>90</v>
      </c>
      <c r="AQ347" s="133">
        <v>11</v>
      </c>
      <c r="AR347" s="143">
        <v>2.6666666666666665</v>
      </c>
      <c r="AS347" s="133">
        <v>12</v>
      </c>
      <c r="AT347" s="143">
        <v>3</v>
      </c>
    </row>
    <row r="348" spans="2:46" s="4" customFormat="1" ht="15" hidden="1" customHeight="1" outlineLevel="1" x14ac:dyDescent="0.25">
      <c r="B348" s="53" t="s">
        <v>80</v>
      </c>
      <c r="C348" s="214">
        <v>1394</v>
      </c>
      <c r="D348" s="143">
        <v>1.391080617495712</v>
      </c>
      <c r="E348" s="133">
        <v>2169</v>
      </c>
      <c r="F348" s="143">
        <v>0.17624728850325377</v>
      </c>
      <c r="G348" s="133">
        <v>3563</v>
      </c>
      <c r="H348" s="143">
        <v>0.46806757313555836</v>
      </c>
      <c r="I348" s="214">
        <v>1182</v>
      </c>
      <c r="J348" s="143">
        <v>1.1413043478260869</v>
      </c>
      <c r="K348" s="133">
        <v>1766</v>
      </c>
      <c r="L348" s="143">
        <v>-3.3860045146726359E-3</v>
      </c>
      <c r="M348" s="133">
        <v>2948</v>
      </c>
      <c r="N348" s="143">
        <v>0.26850258175559372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207</v>
      </c>
      <c r="AB348" s="143">
        <v>8.8571428571428577</v>
      </c>
      <c r="AC348" s="133">
        <v>403</v>
      </c>
      <c r="AD348" s="143">
        <v>4.5972222222222223</v>
      </c>
      <c r="AE348" s="133">
        <v>610</v>
      </c>
      <c r="AF348" s="143">
        <v>5.559139784946237</v>
      </c>
      <c r="AG348" s="216"/>
      <c r="AH348" s="151"/>
      <c r="AI348" s="144"/>
      <c r="AJ348" s="151"/>
      <c r="AK348" s="144"/>
      <c r="AL348" s="220"/>
      <c r="AM348" s="214">
        <v>5</v>
      </c>
      <c r="AN348" s="143">
        <v>-0.5</v>
      </c>
      <c r="AO348" s="214">
        <v>0</v>
      </c>
      <c r="AP348" s="143" t="s">
        <v>90</v>
      </c>
      <c r="AQ348" s="133">
        <v>0</v>
      </c>
      <c r="AR348" s="143" t="s">
        <v>90</v>
      </c>
      <c r="AS348" s="133">
        <v>0</v>
      </c>
      <c r="AT348" s="143" t="s">
        <v>90</v>
      </c>
    </row>
    <row r="349" spans="2:46" s="4" customFormat="1" ht="15" hidden="1" customHeight="1" outlineLevel="1" x14ac:dyDescent="0.25">
      <c r="B349" s="53" t="s">
        <v>81</v>
      </c>
      <c r="C349" s="214">
        <v>328</v>
      </c>
      <c r="D349" s="143">
        <v>0.85310734463276838</v>
      </c>
      <c r="E349" s="133">
        <v>1433</v>
      </c>
      <c r="F349" s="143">
        <v>1.5819819819819818</v>
      </c>
      <c r="G349" s="133">
        <v>1761</v>
      </c>
      <c r="H349" s="143">
        <v>1.4057377049180326</v>
      </c>
      <c r="I349" s="214">
        <v>280</v>
      </c>
      <c r="J349" s="143">
        <v>0.63742690058479523</v>
      </c>
      <c r="K349" s="133">
        <v>1246</v>
      </c>
      <c r="L349" s="143">
        <v>1.3778625954198471</v>
      </c>
      <c r="M349" s="133">
        <v>1526</v>
      </c>
      <c r="N349" s="143">
        <v>1.1956834532374101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34</v>
      </c>
      <c r="AB349" s="143">
        <v>7.5</v>
      </c>
      <c r="AC349" s="133">
        <v>187</v>
      </c>
      <c r="AD349" s="143">
        <v>5.032258064516129</v>
      </c>
      <c r="AE349" s="133">
        <v>221</v>
      </c>
      <c r="AF349" s="143">
        <v>5.3142857142857141</v>
      </c>
      <c r="AG349" s="216"/>
      <c r="AH349" s="151"/>
      <c r="AI349" s="144"/>
      <c r="AJ349" s="151"/>
      <c r="AK349" s="144"/>
      <c r="AL349" s="220"/>
      <c r="AM349" s="214">
        <v>14</v>
      </c>
      <c r="AN349" s="143">
        <v>6</v>
      </c>
      <c r="AO349" s="214">
        <v>0</v>
      </c>
      <c r="AP349" s="143" t="s">
        <v>90</v>
      </c>
      <c r="AQ349" s="133">
        <v>0</v>
      </c>
      <c r="AR349" s="143" t="s">
        <v>90</v>
      </c>
      <c r="AS349" s="133">
        <v>0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21</v>
      </c>
      <c r="D350" s="143">
        <v>2.5</v>
      </c>
      <c r="E350" s="133">
        <v>43</v>
      </c>
      <c r="F350" s="143">
        <v>0.95454545454545459</v>
      </c>
      <c r="G350" s="133">
        <v>64</v>
      </c>
      <c r="H350" s="143">
        <v>1.2857142857142856</v>
      </c>
      <c r="I350" s="214">
        <v>16</v>
      </c>
      <c r="J350" s="143">
        <v>7</v>
      </c>
      <c r="K350" s="133">
        <v>40</v>
      </c>
      <c r="L350" s="143">
        <v>1.6666666666666665</v>
      </c>
      <c r="M350" s="133">
        <v>56</v>
      </c>
      <c r="N350" s="143">
        <v>2.2941176470588234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0</v>
      </c>
      <c r="AB350" s="143">
        <v>-1</v>
      </c>
      <c r="AC350" s="133">
        <v>3</v>
      </c>
      <c r="AD350" s="143">
        <v>-0.25</v>
      </c>
      <c r="AE350" s="133">
        <v>3</v>
      </c>
      <c r="AF350" s="143">
        <v>-0.4</v>
      </c>
      <c r="AG350" s="216"/>
      <c r="AH350" s="151"/>
      <c r="AI350" s="144"/>
      <c r="AJ350" s="151"/>
      <c r="AK350" s="144"/>
      <c r="AL350" s="220"/>
      <c r="AM350" s="214">
        <v>5</v>
      </c>
      <c r="AN350" s="143">
        <v>0.66666666666666674</v>
      </c>
      <c r="AO350" s="214">
        <v>0</v>
      </c>
      <c r="AP350" s="143" t="s">
        <v>90</v>
      </c>
      <c r="AQ350" s="133">
        <v>0</v>
      </c>
      <c r="AR350" s="143">
        <v>-1</v>
      </c>
      <c r="AS350" s="133">
        <v>0</v>
      </c>
      <c r="AT350" s="143">
        <v>-1</v>
      </c>
    </row>
    <row r="351" spans="2:46" s="4" customFormat="1" ht="15" hidden="1" customHeight="1" outlineLevel="1" x14ac:dyDescent="0.25">
      <c r="B351" s="53" t="s">
        <v>83</v>
      </c>
      <c r="C351" s="214">
        <v>113</v>
      </c>
      <c r="D351" s="143">
        <v>5.6470588235294121</v>
      </c>
      <c r="E351" s="133">
        <v>60</v>
      </c>
      <c r="F351" s="143">
        <v>-0.79452054794520555</v>
      </c>
      <c r="G351" s="133">
        <v>173</v>
      </c>
      <c r="H351" s="143">
        <v>-0.44012944983818769</v>
      </c>
      <c r="I351" s="214">
        <v>48</v>
      </c>
      <c r="J351" s="143">
        <v>5</v>
      </c>
      <c r="K351" s="133">
        <v>53</v>
      </c>
      <c r="L351" s="143">
        <v>-0.81597222222222221</v>
      </c>
      <c r="M351" s="133">
        <v>101</v>
      </c>
      <c r="N351" s="143">
        <v>-0.65878378378378377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2</v>
      </c>
      <c r="AB351" s="143">
        <v>-0.5</v>
      </c>
      <c r="AC351" s="133">
        <v>7</v>
      </c>
      <c r="AD351" s="143">
        <v>6</v>
      </c>
      <c r="AE351" s="133">
        <v>9</v>
      </c>
      <c r="AF351" s="143">
        <v>0.8</v>
      </c>
      <c r="AG351" s="216"/>
      <c r="AH351" s="151"/>
      <c r="AI351" s="144"/>
      <c r="AJ351" s="151"/>
      <c r="AK351" s="144"/>
      <c r="AL351" s="220"/>
      <c r="AM351" s="214">
        <v>63</v>
      </c>
      <c r="AN351" s="143">
        <v>11.6</v>
      </c>
      <c r="AO351" s="214">
        <v>0</v>
      </c>
      <c r="AP351" s="143" t="s">
        <v>90</v>
      </c>
      <c r="AQ351" s="133">
        <v>0</v>
      </c>
      <c r="AR351" s="143">
        <v>-1</v>
      </c>
      <c r="AS351" s="133">
        <v>0</v>
      </c>
      <c r="AT351" s="143">
        <v>-1</v>
      </c>
    </row>
    <row r="352" spans="2:46" s="4" customFormat="1" ht="15" hidden="1" customHeight="1" outlineLevel="1" x14ac:dyDescent="0.25">
      <c r="B352" s="53" t="s">
        <v>84</v>
      </c>
      <c r="C352" s="214">
        <v>17</v>
      </c>
      <c r="D352" s="143">
        <v>-0.19047619047619047</v>
      </c>
      <c r="E352" s="133">
        <v>18</v>
      </c>
      <c r="F352" s="143">
        <v>-0.85365853658536583</v>
      </c>
      <c r="G352" s="133">
        <v>35</v>
      </c>
      <c r="H352" s="143">
        <v>-0.75694444444444442</v>
      </c>
      <c r="I352" s="214">
        <v>9</v>
      </c>
      <c r="J352" s="143" t="s">
        <v>90</v>
      </c>
      <c r="K352" s="133">
        <v>13</v>
      </c>
      <c r="L352" s="143">
        <v>-0.88288288288288286</v>
      </c>
      <c r="M352" s="133">
        <v>22</v>
      </c>
      <c r="N352" s="143">
        <v>-0.80180180180180183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</v>
      </c>
      <c r="AB352" s="143">
        <v>-0.88888888888888884</v>
      </c>
      <c r="AC352" s="133">
        <v>5</v>
      </c>
      <c r="AD352" s="143">
        <v>-0.58333333333333326</v>
      </c>
      <c r="AE352" s="133">
        <v>7</v>
      </c>
      <c r="AF352" s="143">
        <v>-0.76666666666666661</v>
      </c>
      <c r="AG352" s="216"/>
      <c r="AH352" s="151"/>
      <c r="AI352" s="144"/>
      <c r="AJ352" s="151"/>
      <c r="AK352" s="144"/>
      <c r="AL352" s="220"/>
      <c r="AM352" s="214">
        <v>6</v>
      </c>
      <c r="AN352" s="143">
        <v>1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69</v>
      </c>
      <c r="D353" s="143">
        <v>2.1363636363636362</v>
      </c>
      <c r="E353" s="133">
        <v>19</v>
      </c>
      <c r="F353" s="143">
        <v>-0.72058823529411764</v>
      </c>
      <c r="G353" s="133">
        <v>88</v>
      </c>
      <c r="H353" s="143">
        <v>-2.2222222222222254E-2</v>
      </c>
      <c r="I353" s="214">
        <v>64</v>
      </c>
      <c r="J353" s="143">
        <v>3</v>
      </c>
      <c r="K353" s="133">
        <v>18</v>
      </c>
      <c r="L353" s="143">
        <v>-0.72307692307692306</v>
      </c>
      <c r="M353" s="133">
        <v>82</v>
      </c>
      <c r="N353" s="143">
        <v>1.2345679012345734E-2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2</v>
      </c>
      <c r="AB353" s="143" t="s">
        <v>90</v>
      </c>
      <c r="AC353" s="133">
        <v>1</v>
      </c>
      <c r="AD353" s="143">
        <v>-0.66666666666666674</v>
      </c>
      <c r="AE353" s="133">
        <v>3</v>
      </c>
      <c r="AF353" s="143">
        <v>0</v>
      </c>
      <c r="AG353" s="216"/>
      <c r="AH353" s="151"/>
      <c r="AI353" s="144"/>
      <c r="AJ353" s="151"/>
      <c r="AK353" s="144"/>
      <c r="AL353" s="220"/>
      <c r="AM353" s="214">
        <v>3</v>
      </c>
      <c r="AN353" s="143">
        <v>-0.5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11</v>
      </c>
      <c r="D354" s="143">
        <v>-0.84507042253521125</v>
      </c>
      <c r="E354" s="133">
        <v>50</v>
      </c>
      <c r="F354" s="143">
        <v>-0.23076923076923073</v>
      </c>
      <c r="G354" s="133">
        <v>61</v>
      </c>
      <c r="H354" s="143">
        <v>-0.55147058823529416</v>
      </c>
      <c r="I354" s="214">
        <v>6</v>
      </c>
      <c r="J354" s="143">
        <v>-0.88461538461538458</v>
      </c>
      <c r="K354" s="133">
        <v>50</v>
      </c>
      <c r="L354" s="143">
        <v>-0.1228070175438597</v>
      </c>
      <c r="M354" s="133">
        <v>56</v>
      </c>
      <c r="N354" s="143">
        <v>-0.48623853211009171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2</v>
      </c>
      <c r="AB354" s="143">
        <v>-0.75</v>
      </c>
      <c r="AC354" s="133">
        <v>0</v>
      </c>
      <c r="AD354" s="143">
        <v>-1</v>
      </c>
      <c r="AE354" s="133">
        <v>2</v>
      </c>
      <c r="AF354" s="143">
        <v>-0.875</v>
      </c>
      <c r="AG354" s="216"/>
      <c r="AH354" s="151"/>
      <c r="AI354" s="144"/>
      <c r="AJ354" s="151"/>
      <c r="AK354" s="144"/>
      <c r="AL354" s="220"/>
      <c r="AM354" s="214">
        <v>3</v>
      </c>
      <c r="AN354" s="143">
        <v>-0.72727272727272729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583</v>
      </c>
      <c r="D355" s="143">
        <v>0.75075075075075071</v>
      </c>
      <c r="E355" s="133">
        <v>1820</v>
      </c>
      <c r="F355" s="143">
        <v>0.60493827160493829</v>
      </c>
      <c r="G355" s="133">
        <v>2403</v>
      </c>
      <c r="H355" s="143">
        <v>0.63803680981595101</v>
      </c>
      <c r="I355" s="214">
        <v>496</v>
      </c>
      <c r="J355" s="143">
        <v>1.0244897959183672</v>
      </c>
      <c r="K355" s="133">
        <v>1775</v>
      </c>
      <c r="L355" s="143">
        <v>0.76441351888667985</v>
      </c>
      <c r="M355" s="133">
        <v>2271</v>
      </c>
      <c r="N355" s="143">
        <v>0.815347721822542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76</v>
      </c>
      <c r="AB355" s="143">
        <v>7.0422535211267512E-2</v>
      </c>
      <c r="AC355" s="133">
        <v>45</v>
      </c>
      <c r="AD355" s="143">
        <v>-0.62809917355371903</v>
      </c>
      <c r="AE355" s="133">
        <v>121</v>
      </c>
      <c r="AF355" s="143">
        <v>-0.36979166666666663</v>
      </c>
      <c r="AG355" s="216"/>
      <c r="AH355" s="151"/>
      <c r="AI355" s="144"/>
      <c r="AJ355" s="151"/>
      <c r="AK355" s="144"/>
      <c r="AL355" s="220"/>
      <c r="AM355" s="214">
        <v>8</v>
      </c>
      <c r="AN355" s="143">
        <v>-0.52941176470588236</v>
      </c>
      <c r="AO355" s="214">
        <v>3</v>
      </c>
      <c r="AP355" s="143" t="s">
        <v>90</v>
      </c>
      <c r="AQ355" s="133">
        <v>0</v>
      </c>
      <c r="AR355" s="143">
        <v>-1</v>
      </c>
      <c r="AS355" s="133">
        <v>3</v>
      </c>
      <c r="AT355" s="143">
        <v>-0.5714285714285714</v>
      </c>
    </row>
    <row r="356" spans="2:46" s="4" customFormat="1" ht="15" hidden="1" customHeight="1" outlineLevel="1" x14ac:dyDescent="0.25">
      <c r="B356" s="53" t="s">
        <v>88</v>
      </c>
      <c r="C356" s="214">
        <v>1192</v>
      </c>
      <c r="D356" s="143">
        <v>0.14176245210727978</v>
      </c>
      <c r="E356" s="133">
        <v>4329</v>
      </c>
      <c r="F356" s="143">
        <v>0.25079456804391786</v>
      </c>
      <c r="G356" s="133">
        <v>5521</v>
      </c>
      <c r="H356" s="143">
        <v>0.22552719200887905</v>
      </c>
      <c r="I356" s="214">
        <v>981</v>
      </c>
      <c r="J356" s="143">
        <v>-0.22081016679904686</v>
      </c>
      <c r="K356" s="133">
        <v>4098</v>
      </c>
      <c r="L356" s="143">
        <v>0.33051948051948044</v>
      </c>
      <c r="M356" s="133">
        <v>5079</v>
      </c>
      <c r="N356" s="143">
        <v>0.17054620880387183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200</v>
      </c>
      <c r="AB356" s="143">
        <v>0.5748031496062993</v>
      </c>
      <c r="AC356" s="133">
        <v>231</v>
      </c>
      <c r="AD356" s="143">
        <v>-0.62681744749596124</v>
      </c>
      <c r="AE356" s="133">
        <v>431</v>
      </c>
      <c r="AF356" s="143">
        <v>-0.42225201072386054</v>
      </c>
      <c r="AG356" s="216"/>
      <c r="AH356" s="151"/>
      <c r="AI356" s="144"/>
      <c r="AJ356" s="151"/>
      <c r="AK356" s="144"/>
      <c r="AL356" s="220"/>
      <c r="AM356" s="214">
        <v>8</v>
      </c>
      <c r="AN356" s="143">
        <v>-0.92592592592592593</v>
      </c>
      <c r="AO356" s="214">
        <v>3</v>
      </c>
      <c r="AP356" s="143" t="s">
        <v>90</v>
      </c>
      <c r="AQ356" s="133">
        <v>0</v>
      </c>
      <c r="AR356" s="143">
        <v>-1</v>
      </c>
      <c r="AS356" s="133">
        <v>3</v>
      </c>
      <c r="AT356" s="143">
        <v>-0.5714285714285714</v>
      </c>
    </row>
    <row r="357" spans="2:46" s="4" customFormat="1" ht="15" hidden="1" customHeight="1" outlineLevel="1" x14ac:dyDescent="0.25">
      <c r="B357" s="53" t="s">
        <v>89</v>
      </c>
      <c r="C357" s="214">
        <v>918</v>
      </c>
      <c r="D357" s="143">
        <v>-0.38554216867469882</v>
      </c>
      <c r="E357" s="133">
        <v>4065</v>
      </c>
      <c r="F357" s="143">
        <v>9.6869940636805207E-2</v>
      </c>
      <c r="G357" s="133">
        <v>4983</v>
      </c>
      <c r="H357" s="143">
        <v>-4.1730769230769238E-2</v>
      </c>
      <c r="I357" s="214">
        <v>624</v>
      </c>
      <c r="J357" s="143">
        <v>-0.29010238907849828</v>
      </c>
      <c r="K357" s="133">
        <v>3873</v>
      </c>
      <c r="L357" s="143">
        <v>0.36758474576271194</v>
      </c>
      <c r="M357" s="133">
        <v>4497</v>
      </c>
      <c r="N357" s="143">
        <v>0.21180274858528692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286</v>
      </c>
      <c r="AB357" s="143">
        <v>0.88157894736842102</v>
      </c>
      <c r="AC357" s="133">
        <v>184</v>
      </c>
      <c r="AD357" s="143">
        <v>-0.70512820512820507</v>
      </c>
      <c r="AE357" s="133">
        <v>470</v>
      </c>
      <c r="AF357" s="143">
        <v>-0.39432989690721654</v>
      </c>
      <c r="AG357" s="216"/>
      <c r="AH357" s="151"/>
      <c r="AI357" s="144"/>
      <c r="AJ357" s="151"/>
      <c r="AK357" s="144"/>
      <c r="AL357" s="220"/>
      <c r="AM357" s="214">
        <v>8</v>
      </c>
      <c r="AN357" s="143">
        <v>-0.38461538461538458</v>
      </c>
      <c r="AO357" s="214">
        <v>0</v>
      </c>
      <c r="AP357" s="143" t="s">
        <v>90</v>
      </c>
      <c r="AQ357" s="133">
        <v>8</v>
      </c>
      <c r="AR357" s="143">
        <v>0.60000000000000009</v>
      </c>
      <c r="AS357" s="133">
        <v>8</v>
      </c>
      <c r="AT357" s="143">
        <v>0.60000000000000009</v>
      </c>
    </row>
    <row r="358" spans="2:46" s="4" customFormat="1" ht="15.75" collapsed="1" x14ac:dyDescent="0.25">
      <c r="B358" s="65">
        <v>1992</v>
      </c>
      <c r="C358" s="218">
        <v>6563</v>
      </c>
      <c r="D358" s="67">
        <v>0.3105031948881789</v>
      </c>
      <c r="E358" s="219">
        <v>20453</v>
      </c>
      <c r="F358" s="67">
        <v>0.27671660424469424</v>
      </c>
      <c r="G358" s="219">
        <v>27016</v>
      </c>
      <c r="H358" s="67">
        <v>0.28476317291230746</v>
      </c>
      <c r="I358" s="218">
        <v>5184</v>
      </c>
      <c r="J358" s="67">
        <v>0.2126315789473685</v>
      </c>
      <c r="K358" s="219">
        <v>18598</v>
      </c>
      <c r="L358" s="67">
        <v>0.31527581329561527</v>
      </c>
      <c r="M358" s="219">
        <v>23782</v>
      </c>
      <c r="N358" s="67">
        <v>0.2914471897909312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1224</v>
      </c>
      <c r="AB358" s="67">
        <v>1.8267898383371826</v>
      </c>
      <c r="AC358" s="219">
        <v>1835</v>
      </c>
      <c r="AD358" s="67">
        <v>-7.5716603569496721E-3</v>
      </c>
      <c r="AE358" s="219">
        <v>3059</v>
      </c>
      <c r="AF358" s="67">
        <v>0.3404907975460123</v>
      </c>
      <c r="AG358" s="217"/>
      <c r="AH358" s="67"/>
      <c r="AI358" s="66"/>
      <c r="AJ358" s="67"/>
      <c r="AK358" s="66"/>
      <c r="AL358" s="221"/>
      <c r="AM358" s="218">
        <v>147</v>
      </c>
      <c r="AN358" s="67">
        <v>-0.51</v>
      </c>
      <c r="AO358" s="218">
        <v>8</v>
      </c>
      <c r="AP358" s="67" t="s">
        <v>90</v>
      </c>
      <c r="AQ358" s="219">
        <v>20</v>
      </c>
      <c r="AR358" s="67">
        <v>-0.35483870967741937</v>
      </c>
      <c r="AS358" s="219">
        <v>28</v>
      </c>
      <c r="AT358" s="67">
        <v>-9.6774193548387122E-2</v>
      </c>
    </row>
    <row r="359" spans="2:46" s="4" customFormat="1" ht="15" hidden="1" customHeight="1" outlineLevel="1" x14ac:dyDescent="0.25">
      <c r="B359" s="53" t="s">
        <v>78</v>
      </c>
      <c r="C359" s="214">
        <v>607</v>
      </c>
      <c r="D359" s="143">
        <v>0.185546875</v>
      </c>
      <c r="E359" s="133">
        <v>2964</v>
      </c>
      <c r="F359" s="143">
        <v>0.15917090340242468</v>
      </c>
      <c r="G359" s="133">
        <v>3571</v>
      </c>
      <c r="H359" s="143">
        <v>0.16357119582926027</v>
      </c>
      <c r="I359" s="214">
        <v>487</v>
      </c>
      <c r="J359" s="143">
        <v>7.0329670329670302E-2</v>
      </c>
      <c r="K359" s="133">
        <v>2745</v>
      </c>
      <c r="L359" s="143">
        <v>0.16412213740458026</v>
      </c>
      <c r="M359" s="133">
        <v>3232</v>
      </c>
      <c r="N359" s="143">
        <v>0.14895129754710279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14</v>
      </c>
      <c r="AB359" s="143">
        <v>-0.70833333333333326</v>
      </c>
      <c r="AC359" s="133">
        <v>216</v>
      </c>
      <c r="AD359" s="143">
        <v>0.11340206185567014</v>
      </c>
      <c r="AE359" s="133">
        <v>230</v>
      </c>
      <c r="AF359" s="143">
        <v>-4.9586776859504078E-2</v>
      </c>
      <c r="AG359" s="216"/>
      <c r="AH359" s="151"/>
      <c r="AI359" s="144"/>
      <c r="AJ359" s="151"/>
      <c r="AK359" s="144"/>
      <c r="AL359" s="220"/>
      <c r="AM359" s="214">
        <v>106</v>
      </c>
      <c r="AN359" s="143">
        <v>16.666666666666668</v>
      </c>
      <c r="AO359" s="214">
        <v>0</v>
      </c>
      <c r="AP359" s="143">
        <v>-1</v>
      </c>
      <c r="AQ359" s="133">
        <v>3</v>
      </c>
      <c r="AR359" s="143">
        <v>-0.4</v>
      </c>
      <c r="AS359" s="133">
        <v>3</v>
      </c>
      <c r="AT359" s="143">
        <v>-0.625</v>
      </c>
    </row>
    <row r="360" spans="2:46" s="4" customFormat="1" ht="15" hidden="1" customHeight="1" outlineLevel="1" x14ac:dyDescent="0.25">
      <c r="B360" s="53" t="s">
        <v>79</v>
      </c>
      <c r="C360" s="214">
        <v>633</v>
      </c>
      <c r="D360" s="143">
        <v>0.26600000000000001</v>
      </c>
      <c r="E360" s="133">
        <v>1786</v>
      </c>
      <c r="F360" s="143">
        <v>-0.31334102268358321</v>
      </c>
      <c r="G360" s="133">
        <v>2419</v>
      </c>
      <c r="H360" s="143">
        <v>-0.21992905514350214</v>
      </c>
      <c r="I360" s="214">
        <v>604</v>
      </c>
      <c r="J360" s="143">
        <v>0.3216630196936543</v>
      </c>
      <c r="K360" s="133">
        <v>1645</v>
      </c>
      <c r="L360" s="143">
        <v>-0.28228621291448519</v>
      </c>
      <c r="M360" s="133">
        <v>2249</v>
      </c>
      <c r="N360" s="143">
        <v>-0.18188432157148049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13</v>
      </c>
      <c r="AB360" s="143">
        <v>-0.68292682926829262</v>
      </c>
      <c r="AC360" s="133">
        <v>138</v>
      </c>
      <c r="AD360" s="143">
        <v>-0.54605263157894735</v>
      </c>
      <c r="AE360" s="133">
        <v>151</v>
      </c>
      <c r="AF360" s="143">
        <v>-0.56231884057971016</v>
      </c>
      <c r="AG360" s="216"/>
      <c r="AH360" s="151"/>
      <c r="AI360" s="144"/>
      <c r="AJ360" s="151"/>
      <c r="AK360" s="144"/>
      <c r="AL360" s="220"/>
      <c r="AM360" s="214">
        <v>16</v>
      </c>
      <c r="AN360" s="143">
        <v>7</v>
      </c>
      <c r="AO360" s="214">
        <v>0</v>
      </c>
      <c r="AP360" s="143" t="s">
        <v>90</v>
      </c>
      <c r="AQ360" s="133">
        <v>3</v>
      </c>
      <c r="AR360" s="143">
        <v>-0.4</v>
      </c>
      <c r="AS360" s="133">
        <v>3</v>
      </c>
      <c r="AT360" s="143">
        <v>-0.4</v>
      </c>
    </row>
    <row r="361" spans="2:46" s="4" customFormat="1" ht="15" hidden="1" customHeight="1" outlineLevel="1" x14ac:dyDescent="0.25">
      <c r="B361" s="53" t="s">
        <v>80</v>
      </c>
      <c r="C361" s="214">
        <v>583</v>
      </c>
      <c r="D361" s="143">
        <v>0.23779193205944793</v>
      </c>
      <c r="E361" s="133">
        <v>1844</v>
      </c>
      <c r="F361" s="143">
        <v>-6.8216270843860505E-2</v>
      </c>
      <c r="G361" s="133">
        <v>2427</v>
      </c>
      <c r="H361" s="143">
        <v>-9.3877551020408179E-3</v>
      </c>
      <c r="I361" s="214">
        <v>552</v>
      </c>
      <c r="J361" s="143">
        <v>0.70897832817337458</v>
      </c>
      <c r="K361" s="133">
        <v>1772</v>
      </c>
      <c r="L361" s="143">
        <v>-4.4743935309973004E-2</v>
      </c>
      <c r="M361" s="133">
        <v>2324</v>
      </c>
      <c r="N361" s="143">
        <v>6.7033976124885264E-2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21</v>
      </c>
      <c r="AB361" s="143">
        <v>-0.55319148936170215</v>
      </c>
      <c r="AC361" s="133">
        <v>72</v>
      </c>
      <c r="AD361" s="143">
        <v>-0.4049586776859504</v>
      </c>
      <c r="AE361" s="133">
        <v>93</v>
      </c>
      <c r="AF361" s="143">
        <v>-0.4464285714285714</v>
      </c>
      <c r="AG361" s="216"/>
      <c r="AH361" s="151"/>
      <c r="AI361" s="144"/>
      <c r="AJ361" s="151"/>
      <c r="AK361" s="144"/>
      <c r="AL361" s="220"/>
      <c r="AM361" s="214">
        <v>10</v>
      </c>
      <c r="AN361" s="143">
        <v>-0.90099009900990101</v>
      </c>
      <c r="AO361" s="214">
        <v>0</v>
      </c>
      <c r="AP361" s="143" t="s">
        <v>90</v>
      </c>
      <c r="AQ361" s="133">
        <v>0</v>
      </c>
      <c r="AR361" s="143">
        <v>-1</v>
      </c>
      <c r="AS361" s="133">
        <v>0</v>
      </c>
      <c r="AT361" s="143">
        <v>-1</v>
      </c>
    </row>
    <row r="362" spans="2:46" s="4" customFormat="1" ht="15" hidden="1" customHeight="1" outlineLevel="1" x14ac:dyDescent="0.25">
      <c r="B362" s="53" t="s">
        <v>81</v>
      </c>
      <c r="C362" s="214">
        <v>177</v>
      </c>
      <c r="D362" s="143">
        <v>-0.31128404669260701</v>
      </c>
      <c r="E362" s="133">
        <v>555</v>
      </c>
      <c r="F362" s="143">
        <v>-0.75267379679144386</v>
      </c>
      <c r="G362" s="133">
        <v>732</v>
      </c>
      <c r="H362" s="143">
        <v>-0.70731707317073167</v>
      </c>
      <c r="I362" s="214">
        <v>171</v>
      </c>
      <c r="J362" s="143">
        <v>-0.1658536585365854</v>
      </c>
      <c r="K362" s="133">
        <v>524</v>
      </c>
      <c r="L362" s="143">
        <v>-0.75952271684258832</v>
      </c>
      <c r="M362" s="133">
        <v>695</v>
      </c>
      <c r="N362" s="143">
        <v>-0.70847315436241609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4</v>
      </c>
      <c r="AB362" s="143">
        <v>-0.91111111111111109</v>
      </c>
      <c r="AC362" s="133">
        <v>31</v>
      </c>
      <c r="AD362" s="143">
        <v>-0.5</v>
      </c>
      <c r="AE362" s="133">
        <v>35</v>
      </c>
      <c r="AF362" s="143">
        <v>-0.67289719626168232</v>
      </c>
      <c r="AG362" s="216"/>
      <c r="AH362" s="151"/>
      <c r="AI362" s="144"/>
      <c r="AJ362" s="151"/>
      <c r="AK362" s="144"/>
      <c r="AL362" s="220"/>
      <c r="AM362" s="214">
        <v>2</v>
      </c>
      <c r="AN362" s="143">
        <v>-0.7142857142857143</v>
      </c>
      <c r="AO362" s="214">
        <v>0</v>
      </c>
      <c r="AP362" s="143" t="s">
        <v>90</v>
      </c>
      <c r="AQ362" s="133">
        <v>0</v>
      </c>
      <c r="AR362" s="143">
        <v>-1</v>
      </c>
      <c r="AS362" s="133">
        <v>0</v>
      </c>
      <c r="AT362" s="143">
        <v>-1</v>
      </c>
    </row>
    <row r="363" spans="2:46" s="4" customFormat="1" ht="15" hidden="1" customHeight="1" outlineLevel="1" x14ac:dyDescent="0.25">
      <c r="B363" s="53" t="s">
        <v>82</v>
      </c>
      <c r="C363" s="214">
        <v>6</v>
      </c>
      <c r="D363" s="143">
        <v>-0.64705882352941169</v>
      </c>
      <c r="E363" s="133">
        <v>22</v>
      </c>
      <c r="F363" s="143">
        <v>-0.44999999999999996</v>
      </c>
      <c r="G363" s="133">
        <v>28</v>
      </c>
      <c r="H363" s="143">
        <v>-0.50877192982456143</v>
      </c>
      <c r="I363" s="214">
        <v>2</v>
      </c>
      <c r="J363" s="143">
        <v>1</v>
      </c>
      <c r="K363" s="133">
        <v>15</v>
      </c>
      <c r="L363" s="143">
        <v>-0.59459459459459452</v>
      </c>
      <c r="M363" s="133">
        <v>17</v>
      </c>
      <c r="N363" s="143">
        <v>-0.55263157894736836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1</v>
      </c>
      <c r="AB363" s="143">
        <v>-0.92307692307692313</v>
      </c>
      <c r="AC363" s="133">
        <v>4</v>
      </c>
      <c r="AD363" s="143">
        <v>0.33333333333333326</v>
      </c>
      <c r="AE363" s="133">
        <v>5</v>
      </c>
      <c r="AF363" s="143">
        <v>-0.6875</v>
      </c>
      <c r="AG363" s="216"/>
      <c r="AH363" s="151"/>
      <c r="AI363" s="144"/>
      <c r="AJ363" s="151"/>
      <c r="AK363" s="144"/>
      <c r="AL363" s="220"/>
      <c r="AM363" s="214">
        <v>3</v>
      </c>
      <c r="AN363" s="143">
        <v>0</v>
      </c>
      <c r="AO363" s="214">
        <v>0</v>
      </c>
      <c r="AP363" s="143" t="s">
        <v>90</v>
      </c>
      <c r="AQ363" s="133">
        <v>3</v>
      </c>
      <c r="AR363" s="143" t="s">
        <v>90</v>
      </c>
      <c r="AS363" s="133">
        <v>3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17</v>
      </c>
      <c r="D364" s="143">
        <v>1.125</v>
      </c>
      <c r="E364" s="133">
        <v>292</v>
      </c>
      <c r="F364" s="143">
        <v>3.9491525423728815</v>
      </c>
      <c r="G364" s="133">
        <v>309</v>
      </c>
      <c r="H364" s="143">
        <v>3.6119402985074629</v>
      </c>
      <c r="I364" s="214">
        <v>8</v>
      </c>
      <c r="J364" s="143">
        <v>7</v>
      </c>
      <c r="K364" s="133">
        <v>288</v>
      </c>
      <c r="L364" s="143">
        <v>3.9655172413793105</v>
      </c>
      <c r="M364" s="133">
        <v>296</v>
      </c>
      <c r="N364" s="143">
        <v>4.0169491525423728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4</v>
      </c>
      <c r="AB364" s="143">
        <v>-0.4285714285714286</v>
      </c>
      <c r="AC364" s="133">
        <v>1</v>
      </c>
      <c r="AD364" s="143">
        <v>0</v>
      </c>
      <c r="AE364" s="133">
        <v>5</v>
      </c>
      <c r="AF364" s="143">
        <v>-0.375</v>
      </c>
      <c r="AG364" s="216"/>
      <c r="AH364" s="151"/>
      <c r="AI364" s="144"/>
      <c r="AJ364" s="151"/>
      <c r="AK364" s="144"/>
      <c r="AL364" s="220"/>
      <c r="AM364" s="214">
        <v>5</v>
      </c>
      <c r="AN364" s="143" t="s">
        <v>90</v>
      </c>
      <c r="AO364" s="214">
        <v>0</v>
      </c>
      <c r="AP364" s="143" t="s">
        <v>90</v>
      </c>
      <c r="AQ364" s="133">
        <v>3</v>
      </c>
      <c r="AR364" s="143" t="s">
        <v>90</v>
      </c>
      <c r="AS364" s="133">
        <v>3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21</v>
      </c>
      <c r="D365" s="143">
        <v>1.1000000000000001</v>
      </c>
      <c r="E365" s="133">
        <v>123</v>
      </c>
      <c r="F365" s="143">
        <v>-0.60702875399361023</v>
      </c>
      <c r="G365" s="133">
        <v>144</v>
      </c>
      <c r="H365" s="143">
        <v>-0.55417956656346745</v>
      </c>
      <c r="I365" s="214">
        <v>0</v>
      </c>
      <c r="J365" s="143" t="s">
        <v>90</v>
      </c>
      <c r="K365" s="133">
        <v>111</v>
      </c>
      <c r="L365" s="143">
        <v>-0.64536741214057503</v>
      </c>
      <c r="M365" s="133">
        <v>111</v>
      </c>
      <c r="N365" s="143">
        <v>-0.64536741214057503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18</v>
      </c>
      <c r="AB365" s="143">
        <v>8</v>
      </c>
      <c r="AC365" s="133">
        <v>12</v>
      </c>
      <c r="AD365" s="143" t="s">
        <v>90</v>
      </c>
      <c r="AE365" s="133">
        <v>30</v>
      </c>
      <c r="AF365" s="143">
        <v>14</v>
      </c>
      <c r="AG365" s="216"/>
      <c r="AH365" s="151"/>
      <c r="AI365" s="144"/>
      <c r="AJ365" s="151"/>
      <c r="AK365" s="144"/>
      <c r="AL365" s="220"/>
      <c r="AM365" s="214">
        <v>3</v>
      </c>
      <c r="AN365" s="143">
        <v>0.5</v>
      </c>
      <c r="AO365" s="214">
        <v>0</v>
      </c>
      <c r="AP365" s="143">
        <v>-1</v>
      </c>
      <c r="AQ365" s="133">
        <v>0</v>
      </c>
      <c r="AR365" s="143" t="s">
        <v>90</v>
      </c>
      <c r="AS365" s="133">
        <v>0</v>
      </c>
      <c r="AT365" s="143">
        <v>-1</v>
      </c>
    </row>
    <row r="366" spans="2:46" s="4" customFormat="1" ht="15" hidden="1" customHeight="1" outlineLevel="1" x14ac:dyDescent="0.25">
      <c r="B366" s="53" t="s">
        <v>85</v>
      </c>
      <c r="C366" s="214">
        <v>22</v>
      </c>
      <c r="D366" s="143">
        <v>0.5714285714285714</v>
      </c>
      <c r="E366" s="133">
        <v>68</v>
      </c>
      <c r="F366" s="143">
        <v>9.6774193548387011E-2</v>
      </c>
      <c r="G366" s="133">
        <v>90</v>
      </c>
      <c r="H366" s="143">
        <v>0.18421052631578938</v>
      </c>
      <c r="I366" s="214">
        <v>16</v>
      </c>
      <c r="J366" s="143">
        <v>0.33333333333333326</v>
      </c>
      <c r="K366" s="133">
        <v>65</v>
      </c>
      <c r="L366" s="143">
        <v>6.5573770491803351E-2</v>
      </c>
      <c r="M366" s="133">
        <v>81</v>
      </c>
      <c r="N366" s="143">
        <v>0.1095890410958904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0</v>
      </c>
      <c r="AB366" s="143">
        <v>-1</v>
      </c>
      <c r="AC366" s="133">
        <v>3</v>
      </c>
      <c r="AD366" s="143">
        <v>2</v>
      </c>
      <c r="AE366" s="133">
        <v>3</v>
      </c>
      <c r="AF366" s="143">
        <v>0</v>
      </c>
      <c r="AG366" s="216"/>
      <c r="AH366" s="151"/>
      <c r="AI366" s="144"/>
      <c r="AJ366" s="151"/>
      <c r="AK366" s="144"/>
      <c r="AL366" s="220"/>
      <c r="AM366" s="214">
        <v>6</v>
      </c>
      <c r="AN366" s="143" t="s">
        <v>90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71</v>
      </c>
      <c r="D367" s="143">
        <v>0.54347826086956519</v>
      </c>
      <c r="E367" s="133">
        <v>65</v>
      </c>
      <c r="F367" s="143">
        <v>0.25</v>
      </c>
      <c r="G367" s="133">
        <v>136</v>
      </c>
      <c r="H367" s="143">
        <v>0.38775510204081631</v>
      </c>
      <c r="I367" s="214">
        <v>52</v>
      </c>
      <c r="J367" s="143">
        <v>0.40540540540540548</v>
      </c>
      <c r="K367" s="133">
        <v>57</v>
      </c>
      <c r="L367" s="143">
        <v>0.32558139534883712</v>
      </c>
      <c r="M367" s="133">
        <v>109</v>
      </c>
      <c r="N367" s="143">
        <v>0.36250000000000004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8</v>
      </c>
      <c r="AB367" s="143">
        <v>0.60000000000000009</v>
      </c>
      <c r="AC367" s="133">
        <v>8</v>
      </c>
      <c r="AD367" s="143">
        <v>-0.11111111111111116</v>
      </c>
      <c r="AE367" s="133">
        <v>16</v>
      </c>
      <c r="AF367" s="143">
        <v>0.14285714285714279</v>
      </c>
      <c r="AG367" s="216"/>
      <c r="AH367" s="151"/>
      <c r="AI367" s="144"/>
      <c r="AJ367" s="151"/>
      <c r="AK367" s="144"/>
      <c r="AL367" s="220"/>
      <c r="AM367" s="214">
        <v>11</v>
      </c>
      <c r="AN367" s="143">
        <v>1.75</v>
      </c>
      <c r="AO367" s="214">
        <v>0</v>
      </c>
      <c r="AP367" s="143" t="s">
        <v>90</v>
      </c>
      <c r="AQ367" s="133">
        <v>0</v>
      </c>
      <c r="AR367" s="143" t="s">
        <v>90</v>
      </c>
      <c r="AS367" s="133">
        <v>0</v>
      </c>
      <c r="AT367" s="143" t="s">
        <v>90</v>
      </c>
    </row>
    <row r="368" spans="2:46" s="4" customFormat="1" ht="15" hidden="1" customHeight="1" outlineLevel="1" x14ac:dyDescent="0.25">
      <c r="B368" s="53" t="s">
        <v>87</v>
      </c>
      <c r="C368" s="214">
        <v>333</v>
      </c>
      <c r="D368" s="143">
        <v>-0.25168539325842698</v>
      </c>
      <c r="E368" s="133">
        <v>1134</v>
      </c>
      <c r="F368" s="143">
        <v>0.11724137931034484</v>
      </c>
      <c r="G368" s="133">
        <v>1467</v>
      </c>
      <c r="H368" s="143">
        <v>4.794520547945158E-3</v>
      </c>
      <c r="I368" s="214">
        <v>245</v>
      </c>
      <c r="J368" s="143">
        <v>-0.34316353887399464</v>
      </c>
      <c r="K368" s="133">
        <v>1006</v>
      </c>
      <c r="L368" s="143">
        <v>5.0104384133611735E-2</v>
      </c>
      <c r="M368" s="133">
        <v>1251</v>
      </c>
      <c r="N368" s="143">
        <v>-6.0105184072126172E-2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71</v>
      </c>
      <c r="AB368" s="143">
        <v>0.44897959183673475</v>
      </c>
      <c r="AC368" s="133">
        <v>121</v>
      </c>
      <c r="AD368" s="143">
        <v>1.2407407407407409</v>
      </c>
      <c r="AE368" s="133">
        <v>192</v>
      </c>
      <c r="AF368" s="143">
        <v>0.86407766990291268</v>
      </c>
      <c r="AG368" s="216"/>
      <c r="AH368" s="151"/>
      <c r="AI368" s="144"/>
      <c r="AJ368" s="151"/>
      <c r="AK368" s="144"/>
      <c r="AL368" s="220"/>
      <c r="AM368" s="214">
        <v>17</v>
      </c>
      <c r="AN368" s="143">
        <v>-0.26086956521739135</v>
      </c>
      <c r="AO368" s="214">
        <v>0</v>
      </c>
      <c r="AP368" s="143" t="s">
        <v>90</v>
      </c>
      <c r="AQ368" s="133">
        <v>7</v>
      </c>
      <c r="AR368" s="143">
        <v>1.3333333333333335</v>
      </c>
      <c r="AS368" s="133">
        <v>7</v>
      </c>
      <c r="AT368" s="143">
        <v>1.3333333333333335</v>
      </c>
    </row>
    <row r="369" spans="2:46" s="4" customFormat="1" ht="15" hidden="1" customHeight="1" outlineLevel="1" x14ac:dyDescent="0.25">
      <c r="B369" s="53" t="s">
        <v>88</v>
      </c>
      <c r="C369" s="214">
        <v>1044</v>
      </c>
      <c r="D369" s="143">
        <v>0.37007874015748032</v>
      </c>
      <c r="E369" s="133">
        <v>3461</v>
      </c>
      <c r="F369" s="143">
        <v>0.56535504296698336</v>
      </c>
      <c r="G369" s="133">
        <v>4505</v>
      </c>
      <c r="H369" s="143">
        <v>0.51530440632357877</v>
      </c>
      <c r="I369" s="214">
        <v>1259</v>
      </c>
      <c r="J369" s="143">
        <v>0.71759890859481579</v>
      </c>
      <c r="K369" s="133">
        <v>3080</v>
      </c>
      <c r="L369" s="143">
        <v>0.43389199255121036</v>
      </c>
      <c r="M369" s="133">
        <v>4339</v>
      </c>
      <c r="N369" s="143">
        <v>0.50607427976397079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127</v>
      </c>
      <c r="AB369" s="143">
        <v>4.08</v>
      </c>
      <c r="AC369" s="133">
        <v>619</v>
      </c>
      <c r="AD369" s="143">
        <v>9.3166666666666664</v>
      </c>
      <c r="AE369" s="133">
        <v>746</v>
      </c>
      <c r="AF369" s="143">
        <v>7.7764705882352949</v>
      </c>
      <c r="AG369" s="216"/>
      <c r="AH369" s="151"/>
      <c r="AI369" s="144"/>
      <c r="AJ369" s="151"/>
      <c r="AK369" s="144"/>
      <c r="AL369" s="220"/>
      <c r="AM369" s="214">
        <v>108</v>
      </c>
      <c r="AN369" s="143">
        <v>26</v>
      </c>
      <c r="AO369" s="214">
        <v>0</v>
      </c>
      <c r="AP369" s="143" t="s">
        <v>90</v>
      </c>
      <c r="AQ369" s="133">
        <v>7</v>
      </c>
      <c r="AR369" s="143">
        <v>1.3333333333333335</v>
      </c>
      <c r="AS369" s="133">
        <v>7</v>
      </c>
      <c r="AT369" s="143">
        <v>1.3333333333333335</v>
      </c>
    </row>
    <row r="370" spans="2:46" s="4" customFormat="1" ht="15" hidden="1" customHeight="1" outlineLevel="1" x14ac:dyDescent="0.25">
      <c r="B370" s="53" t="s">
        <v>89</v>
      </c>
      <c r="C370" s="214">
        <v>1494</v>
      </c>
      <c r="D370" s="143">
        <v>0.57097791798107256</v>
      </c>
      <c r="E370" s="133">
        <v>3706</v>
      </c>
      <c r="F370" s="143">
        <v>0.59672554933218436</v>
      </c>
      <c r="G370" s="133">
        <v>5200</v>
      </c>
      <c r="H370" s="143">
        <v>0.58924205378973116</v>
      </c>
      <c r="I370" s="214">
        <v>879</v>
      </c>
      <c r="J370" s="143">
        <v>-1.1248593925759276E-2</v>
      </c>
      <c r="K370" s="133">
        <v>2832</v>
      </c>
      <c r="L370" s="143">
        <v>0.26428571428571423</v>
      </c>
      <c r="M370" s="133">
        <v>3711</v>
      </c>
      <c r="N370" s="143">
        <v>0.18600191754554163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152</v>
      </c>
      <c r="AB370" s="143">
        <v>8.5</v>
      </c>
      <c r="AC370" s="133">
        <v>624</v>
      </c>
      <c r="AD370" s="143">
        <v>6.7037037037037033</v>
      </c>
      <c r="AE370" s="133">
        <v>776</v>
      </c>
      <c r="AF370" s="143">
        <v>7</v>
      </c>
      <c r="AG370" s="216"/>
      <c r="AH370" s="151"/>
      <c r="AI370" s="144"/>
      <c r="AJ370" s="151"/>
      <c r="AK370" s="144"/>
      <c r="AL370" s="220"/>
      <c r="AM370" s="214">
        <v>13</v>
      </c>
      <c r="AN370" s="143">
        <v>-0.70454545454545459</v>
      </c>
      <c r="AO370" s="214">
        <v>0</v>
      </c>
      <c r="AP370" s="143">
        <v>-1</v>
      </c>
      <c r="AQ370" s="133">
        <v>5</v>
      </c>
      <c r="AR370" s="143" t="s">
        <v>90</v>
      </c>
      <c r="AS370" s="133">
        <v>5</v>
      </c>
      <c r="AT370" s="143">
        <v>1.5</v>
      </c>
    </row>
    <row r="371" spans="2:46" s="4" customFormat="1" ht="15.75" collapsed="1" x14ac:dyDescent="0.25">
      <c r="B371" s="65">
        <v>1991</v>
      </c>
      <c r="C371" s="218">
        <v>5008</v>
      </c>
      <c r="D371" s="67">
        <v>0.25419484097170053</v>
      </c>
      <c r="E371" s="219">
        <v>16020</v>
      </c>
      <c r="F371" s="67">
        <v>3.6624822052543138E-2</v>
      </c>
      <c r="G371" s="219">
        <v>21028</v>
      </c>
      <c r="H371" s="67">
        <v>8.1297886563480137E-2</v>
      </c>
      <c r="I371" s="218">
        <v>4275</v>
      </c>
      <c r="J371" s="67">
        <v>0.22633390705679868</v>
      </c>
      <c r="K371" s="219">
        <v>14140</v>
      </c>
      <c r="L371" s="67">
        <v>-2.7644065465548096E-2</v>
      </c>
      <c r="M371" s="219">
        <v>18415</v>
      </c>
      <c r="N371" s="67">
        <v>2.14666074994454E-2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433</v>
      </c>
      <c r="AB371" s="67">
        <v>0.44333333333333336</v>
      </c>
      <c r="AC371" s="219">
        <v>1849</v>
      </c>
      <c r="AD371" s="67">
        <v>1.0775280898876405</v>
      </c>
      <c r="AE371" s="219">
        <v>2282</v>
      </c>
      <c r="AF371" s="67">
        <v>0.91764705882352948</v>
      </c>
      <c r="AG371" s="217"/>
      <c r="AH371" s="67"/>
      <c r="AI371" s="66"/>
      <c r="AJ371" s="67"/>
      <c r="AK371" s="66"/>
      <c r="AL371" s="221"/>
      <c r="AM371" s="218">
        <v>300</v>
      </c>
      <c r="AN371" s="67">
        <v>0.53061224489795911</v>
      </c>
      <c r="AO371" s="218">
        <v>0</v>
      </c>
      <c r="AP371" s="67">
        <v>-1</v>
      </c>
      <c r="AQ371" s="219">
        <v>31</v>
      </c>
      <c r="AR371" s="67">
        <v>0.40909090909090917</v>
      </c>
      <c r="AS371" s="219">
        <v>31</v>
      </c>
      <c r="AT371" s="67">
        <v>-6.0606060606060552E-2</v>
      </c>
    </row>
    <row r="372" spans="2:46" s="4" customFormat="1" ht="15" hidden="1" customHeight="1" outlineLevel="1" x14ac:dyDescent="0.25">
      <c r="B372" s="53" t="s">
        <v>78</v>
      </c>
      <c r="C372" s="214">
        <v>512</v>
      </c>
      <c r="D372" s="143">
        <v>-0.63454675231977165</v>
      </c>
      <c r="E372" s="133">
        <v>2557</v>
      </c>
      <c r="F372" s="143">
        <v>0.31872099020113454</v>
      </c>
      <c r="G372" s="133">
        <v>3069</v>
      </c>
      <c r="H372" s="143">
        <v>-8.1137724550898183E-2</v>
      </c>
      <c r="I372" s="214">
        <v>455</v>
      </c>
      <c r="J372" s="143">
        <v>-0.55435847208619005</v>
      </c>
      <c r="K372" s="133">
        <v>2358</v>
      </c>
      <c r="L372" s="143">
        <v>0.26978998384491115</v>
      </c>
      <c r="M372" s="133">
        <v>2813</v>
      </c>
      <c r="N372" s="143">
        <v>-2.2585128561501078E-2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48</v>
      </c>
      <c r="AB372" s="143">
        <v>-0.87234042553191493</v>
      </c>
      <c r="AC372" s="133">
        <v>194</v>
      </c>
      <c r="AD372" s="143">
        <v>1.3658536585365852</v>
      </c>
      <c r="AE372" s="133">
        <v>242</v>
      </c>
      <c r="AF372" s="143">
        <v>-0.47161572052401746</v>
      </c>
      <c r="AG372" s="216"/>
      <c r="AH372" s="151"/>
      <c r="AI372" s="144"/>
      <c r="AJ372" s="151"/>
      <c r="AK372" s="144"/>
      <c r="AL372" s="220"/>
      <c r="AM372" s="214">
        <v>6</v>
      </c>
      <c r="AN372" s="143">
        <v>0.5</v>
      </c>
      <c r="AO372" s="214">
        <v>3</v>
      </c>
      <c r="AP372" s="143" t="s">
        <v>90</v>
      </c>
      <c r="AQ372" s="133">
        <v>5</v>
      </c>
      <c r="AR372" s="143" t="s">
        <v>90</v>
      </c>
      <c r="AS372" s="133">
        <v>8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500</v>
      </c>
      <c r="D373" s="143">
        <v>-0.52919020715630882</v>
      </c>
      <c r="E373" s="133">
        <v>2601</v>
      </c>
      <c r="F373" s="143">
        <v>7.1693448702101259E-2</v>
      </c>
      <c r="G373" s="133">
        <v>3101</v>
      </c>
      <c r="H373" s="143">
        <v>-0.11120664946976211</v>
      </c>
      <c r="I373" s="214">
        <v>457</v>
      </c>
      <c r="J373" s="143">
        <v>-0.49780219780219781</v>
      </c>
      <c r="K373" s="133">
        <v>2292</v>
      </c>
      <c r="L373" s="143">
        <v>-4.344048653344923E-3</v>
      </c>
      <c r="M373" s="133">
        <v>2749</v>
      </c>
      <c r="N373" s="143">
        <v>-0.14414694894146951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41</v>
      </c>
      <c r="AB373" s="143">
        <v>-0.70921985815602839</v>
      </c>
      <c r="AC373" s="133">
        <v>304</v>
      </c>
      <c r="AD373" s="143">
        <v>1.4319999999999999</v>
      </c>
      <c r="AE373" s="133">
        <v>345</v>
      </c>
      <c r="AF373" s="143">
        <v>0.29699248120300759</v>
      </c>
      <c r="AG373" s="216"/>
      <c r="AH373" s="151"/>
      <c r="AI373" s="144"/>
      <c r="AJ373" s="151"/>
      <c r="AK373" s="144"/>
      <c r="AL373" s="220"/>
      <c r="AM373" s="214">
        <v>2</v>
      </c>
      <c r="AN373" s="143">
        <v>-0.6</v>
      </c>
      <c r="AO373" s="214">
        <v>0</v>
      </c>
      <c r="AP373" s="143">
        <v>-1</v>
      </c>
      <c r="AQ373" s="133">
        <v>5</v>
      </c>
      <c r="AR373" s="143" t="s">
        <v>90</v>
      </c>
      <c r="AS373" s="133">
        <v>5</v>
      </c>
      <c r="AT373" s="143">
        <v>-0.16666666666666663</v>
      </c>
    </row>
    <row r="374" spans="2:46" s="4" customFormat="1" ht="15" hidden="1" customHeight="1" outlineLevel="1" x14ac:dyDescent="0.25">
      <c r="B374" s="53" t="s">
        <v>80</v>
      </c>
      <c r="C374" s="214">
        <v>471</v>
      </c>
      <c r="D374" s="143">
        <v>-0.58355437665782495</v>
      </c>
      <c r="E374" s="133">
        <v>1979</v>
      </c>
      <c r="F374" s="143">
        <v>3.5583464154892663E-2</v>
      </c>
      <c r="G374" s="133">
        <v>2450</v>
      </c>
      <c r="H374" s="143">
        <v>-0.19460880999342534</v>
      </c>
      <c r="I374" s="214">
        <v>323</v>
      </c>
      <c r="J374" s="143">
        <v>-0.68942307692307692</v>
      </c>
      <c r="K374" s="133">
        <v>1855</v>
      </c>
      <c r="L374" s="143">
        <v>1.0793308148948633E-3</v>
      </c>
      <c r="M374" s="133">
        <v>2178</v>
      </c>
      <c r="N374" s="143">
        <v>-0.24714828897338403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47</v>
      </c>
      <c r="AB374" s="143">
        <v>-0.46590909090909094</v>
      </c>
      <c r="AC374" s="133">
        <v>121</v>
      </c>
      <c r="AD374" s="143">
        <v>1.0862068965517242</v>
      </c>
      <c r="AE374" s="133">
        <v>168</v>
      </c>
      <c r="AF374" s="143">
        <v>0.15068493150684925</v>
      </c>
      <c r="AG374" s="216"/>
      <c r="AH374" s="151"/>
      <c r="AI374" s="144"/>
      <c r="AJ374" s="151"/>
      <c r="AK374" s="144"/>
      <c r="AL374" s="220"/>
      <c r="AM374" s="214">
        <v>101</v>
      </c>
      <c r="AN374" s="143">
        <v>32.666666666666664</v>
      </c>
      <c r="AO374" s="214">
        <v>0</v>
      </c>
      <c r="AP374" s="143" t="s">
        <v>90</v>
      </c>
      <c r="AQ374" s="133">
        <v>3</v>
      </c>
      <c r="AR374" s="143" t="s">
        <v>90</v>
      </c>
      <c r="AS374" s="133">
        <v>3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257</v>
      </c>
      <c r="D375" s="143">
        <v>-0.498046875</v>
      </c>
      <c r="E375" s="133">
        <v>2244</v>
      </c>
      <c r="F375" s="143">
        <v>0.73281853281853282</v>
      </c>
      <c r="G375" s="133">
        <v>2501</v>
      </c>
      <c r="H375" s="143">
        <v>0.38406198118428336</v>
      </c>
      <c r="I375" s="214">
        <v>205</v>
      </c>
      <c r="J375" s="143">
        <v>-0.57023060796645697</v>
      </c>
      <c r="K375" s="133">
        <v>2179</v>
      </c>
      <c r="L375" s="143">
        <v>0.74041533546325877</v>
      </c>
      <c r="M375" s="133">
        <v>2384</v>
      </c>
      <c r="N375" s="143">
        <v>0.37883169462116828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45</v>
      </c>
      <c r="AB375" s="143">
        <v>0.66666666666666674</v>
      </c>
      <c r="AC375" s="133">
        <v>62</v>
      </c>
      <c r="AD375" s="143">
        <v>0.44186046511627897</v>
      </c>
      <c r="AE375" s="133">
        <v>107</v>
      </c>
      <c r="AF375" s="143">
        <v>0.52857142857142847</v>
      </c>
      <c r="AG375" s="216"/>
      <c r="AH375" s="151"/>
      <c r="AI375" s="144"/>
      <c r="AJ375" s="151"/>
      <c r="AK375" s="144"/>
      <c r="AL375" s="220"/>
      <c r="AM375" s="214">
        <v>7</v>
      </c>
      <c r="AN375" s="143">
        <v>-0.125</v>
      </c>
      <c r="AO375" s="214">
        <v>0</v>
      </c>
      <c r="AP375" s="143" t="s">
        <v>90</v>
      </c>
      <c r="AQ375" s="133">
        <v>3</v>
      </c>
      <c r="AR375" s="143" t="s">
        <v>90</v>
      </c>
      <c r="AS375" s="133">
        <v>3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17</v>
      </c>
      <c r="D376" s="143">
        <v>6.25E-2</v>
      </c>
      <c r="E376" s="133">
        <v>40</v>
      </c>
      <c r="F376" s="143">
        <v>-0.77777777777777779</v>
      </c>
      <c r="G376" s="133">
        <v>57</v>
      </c>
      <c r="H376" s="143">
        <v>-0.70918367346938771</v>
      </c>
      <c r="I376" s="214">
        <v>1</v>
      </c>
      <c r="J376" s="143">
        <v>-0.9</v>
      </c>
      <c r="K376" s="133">
        <v>37</v>
      </c>
      <c r="L376" s="143">
        <v>-0.64423076923076916</v>
      </c>
      <c r="M376" s="133">
        <v>38</v>
      </c>
      <c r="N376" s="143">
        <v>-0.66666666666666674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13</v>
      </c>
      <c r="AB376" s="143">
        <v>12</v>
      </c>
      <c r="AC376" s="133">
        <v>3</v>
      </c>
      <c r="AD376" s="143">
        <v>-0.96052631578947367</v>
      </c>
      <c r="AE376" s="133">
        <v>16</v>
      </c>
      <c r="AF376" s="143">
        <v>-0.79220779220779214</v>
      </c>
      <c r="AG376" s="216"/>
      <c r="AH376" s="151"/>
      <c r="AI376" s="144"/>
      <c r="AJ376" s="151"/>
      <c r="AK376" s="144"/>
      <c r="AL376" s="220"/>
      <c r="AM376" s="214">
        <v>3</v>
      </c>
      <c r="AN376" s="143">
        <v>-0.25</v>
      </c>
      <c r="AO376" s="214">
        <v>0</v>
      </c>
      <c r="AP376" s="143">
        <v>-1</v>
      </c>
      <c r="AQ376" s="133">
        <v>0</v>
      </c>
      <c r="AR376" s="143" t="s">
        <v>90</v>
      </c>
      <c r="AS376" s="133">
        <v>0</v>
      </c>
      <c r="AT376" s="143">
        <v>-1</v>
      </c>
    </row>
    <row r="377" spans="2:46" s="4" customFormat="1" ht="15" hidden="1" customHeight="1" outlineLevel="1" x14ac:dyDescent="0.25">
      <c r="B377" s="53" t="s">
        <v>83</v>
      </c>
      <c r="C377" s="214">
        <v>8</v>
      </c>
      <c r="D377" s="143">
        <v>-0.73333333333333339</v>
      </c>
      <c r="E377" s="133">
        <v>59</v>
      </c>
      <c r="F377" s="143">
        <v>-0.5123966942148761</v>
      </c>
      <c r="G377" s="133">
        <v>67</v>
      </c>
      <c r="H377" s="143">
        <v>-0.55629139072847678</v>
      </c>
      <c r="I377" s="214">
        <v>1</v>
      </c>
      <c r="J377" s="143">
        <v>-0.91666666666666663</v>
      </c>
      <c r="K377" s="133">
        <v>58</v>
      </c>
      <c r="L377" s="143">
        <v>-0.47747747747747749</v>
      </c>
      <c r="M377" s="133">
        <v>59</v>
      </c>
      <c r="N377" s="143">
        <v>-0.52032520325203246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7</v>
      </c>
      <c r="AB377" s="143">
        <v>-0.41666666666666663</v>
      </c>
      <c r="AC377" s="133">
        <v>1</v>
      </c>
      <c r="AD377" s="143">
        <v>-0.9</v>
      </c>
      <c r="AE377" s="133">
        <v>8</v>
      </c>
      <c r="AF377" s="143">
        <v>-0.63636363636363635</v>
      </c>
      <c r="AG377" s="216"/>
      <c r="AH377" s="151"/>
      <c r="AI377" s="144"/>
      <c r="AJ377" s="151"/>
      <c r="AK377" s="144"/>
      <c r="AL377" s="220"/>
      <c r="AM377" s="214">
        <v>0</v>
      </c>
      <c r="AN377" s="143">
        <v>-1</v>
      </c>
      <c r="AO377" s="214">
        <v>0</v>
      </c>
      <c r="AP377" s="143">
        <v>-1</v>
      </c>
      <c r="AQ377" s="133">
        <v>0</v>
      </c>
      <c r="AR377" s="143" t="s">
        <v>90</v>
      </c>
      <c r="AS377" s="133">
        <v>0</v>
      </c>
      <c r="AT377" s="143">
        <v>-1</v>
      </c>
    </row>
    <row r="378" spans="2:46" s="4" customFormat="1" ht="15" hidden="1" customHeight="1" outlineLevel="1" x14ac:dyDescent="0.25">
      <c r="B378" s="53" t="s">
        <v>84</v>
      </c>
      <c r="C378" s="214">
        <v>10</v>
      </c>
      <c r="D378" s="143">
        <v>-0.33333333333333337</v>
      </c>
      <c r="E378" s="133">
        <v>313</v>
      </c>
      <c r="F378" s="143">
        <v>0.48341232227488162</v>
      </c>
      <c r="G378" s="133">
        <v>323</v>
      </c>
      <c r="H378" s="143">
        <v>0.42920353982300874</v>
      </c>
      <c r="I378" s="214">
        <v>0</v>
      </c>
      <c r="J378" s="143">
        <v>-1</v>
      </c>
      <c r="K378" s="133">
        <v>313</v>
      </c>
      <c r="L378" s="143">
        <v>0.55721393034825861</v>
      </c>
      <c r="M378" s="133">
        <v>313</v>
      </c>
      <c r="N378" s="143">
        <v>0.47641509433962259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</v>
      </c>
      <c r="AB378" s="143" t="s">
        <v>90</v>
      </c>
      <c r="AC378" s="133">
        <v>0</v>
      </c>
      <c r="AD378" s="143">
        <v>-1</v>
      </c>
      <c r="AE378" s="133">
        <v>2</v>
      </c>
      <c r="AF378" s="143">
        <v>-0.8</v>
      </c>
      <c r="AG378" s="216"/>
      <c r="AH378" s="151"/>
      <c r="AI378" s="144"/>
      <c r="AJ378" s="151"/>
      <c r="AK378" s="144"/>
      <c r="AL378" s="220"/>
      <c r="AM378" s="214">
        <v>2</v>
      </c>
      <c r="AN378" s="143">
        <v>-0.5</v>
      </c>
      <c r="AO378" s="214">
        <v>6</v>
      </c>
      <c r="AP378" s="143" t="s">
        <v>90</v>
      </c>
      <c r="AQ378" s="133">
        <v>0</v>
      </c>
      <c r="AR378" s="143" t="s">
        <v>90</v>
      </c>
      <c r="AS378" s="133">
        <v>6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14</v>
      </c>
      <c r="D379" s="143">
        <v>-0.36363636363636365</v>
      </c>
      <c r="E379" s="133">
        <v>62</v>
      </c>
      <c r="F379" s="143">
        <v>-1.5873015873015928E-2</v>
      </c>
      <c r="G379" s="133">
        <v>76</v>
      </c>
      <c r="H379" s="143">
        <v>-0.10588235294117643</v>
      </c>
      <c r="I379" s="214">
        <v>12</v>
      </c>
      <c r="J379" s="143">
        <v>0.19999999999999996</v>
      </c>
      <c r="K379" s="133">
        <v>61</v>
      </c>
      <c r="L379" s="143">
        <v>3.3898305084745672E-2</v>
      </c>
      <c r="M379" s="133">
        <v>73</v>
      </c>
      <c r="N379" s="143">
        <v>5.7971014492753659E-2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2</v>
      </c>
      <c r="AB379" s="143" t="s">
        <v>90</v>
      </c>
      <c r="AC379" s="133">
        <v>1</v>
      </c>
      <c r="AD379" s="143">
        <v>-0.75</v>
      </c>
      <c r="AE379" s="133">
        <v>3</v>
      </c>
      <c r="AF379" s="143">
        <v>-0.25</v>
      </c>
      <c r="AG379" s="216"/>
      <c r="AH379" s="151"/>
      <c r="AI379" s="144"/>
      <c r="AJ379" s="151"/>
      <c r="AK379" s="144"/>
      <c r="AL379" s="220"/>
      <c r="AM379" s="214">
        <v>0</v>
      </c>
      <c r="AN379" s="143">
        <v>-1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46</v>
      </c>
      <c r="D380" s="143">
        <v>2.5384615384615383</v>
      </c>
      <c r="E380" s="133">
        <v>52</v>
      </c>
      <c r="F380" s="143">
        <v>0.13043478260869557</v>
      </c>
      <c r="G380" s="133">
        <v>98</v>
      </c>
      <c r="H380" s="143">
        <v>0.66101694915254239</v>
      </c>
      <c r="I380" s="214">
        <v>37</v>
      </c>
      <c r="J380" s="143">
        <v>3.1111111111111107</v>
      </c>
      <c r="K380" s="133">
        <v>43</v>
      </c>
      <c r="L380" s="143">
        <v>0.53571428571428581</v>
      </c>
      <c r="M380" s="133">
        <v>80</v>
      </c>
      <c r="N380" s="143">
        <v>1.1621621621621623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</v>
      </c>
      <c r="AB380" s="143">
        <v>1.5</v>
      </c>
      <c r="AC380" s="133">
        <v>9</v>
      </c>
      <c r="AD380" s="143">
        <v>-0.5</v>
      </c>
      <c r="AE380" s="133">
        <v>14</v>
      </c>
      <c r="AF380" s="143">
        <v>-0.30000000000000004</v>
      </c>
      <c r="AG380" s="216"/>
      <c r="AH380" s="151"/>
      <c r="AI380" s="144"/>
      <c r="AJ380" s="151"/>
      <c r="AK380" s="144"/>
      <c r="AL380" s="220"/>
      <c r="AM380" s="214">
        <v>4</v>
      </c>
      <c r="AN380" s="143">
        <v>1</v>
      </c>
      <c r="AO380" s="214">
        <v>0</v>
      </c>
      <c r="AP380" s="143" t="s">
        <v>90</v>
      </c>
      <c r="AQ380" s="133">
        <v>0</v>
      </c>
      <c r="AR380" s="143" t="s">
        <v>90</v>
      </c>
      <c r="AS380" s="133">
        <v>0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445</v>
      </c>
      <c r="D381" s="143">
        <v>0.22252747252747263</v>
      </c>
      <c r="E381" s="133">
        <v>1015</v>
      </c>
      <c r="F381" s="143">
        <v>1.0956175298804771E-2</v>
      </c>
      <c r="G381" s="133">
        <v>1460</v>
      </c>
      <c r="H381" s="143">
        <v>6.7251461988304007E-2</v>
      </c>
      <c r="I381" s="214">
        <v>373</v>
      </c>
      <c r="J381" s="143">
        <v>0.92268041237113407</v>
      </c>
      <c r="K381" s="133">
        <v>958</v>
      </c>
      <c r="L381" s="143">
        <v>-6.2240663900414717E-3</v>
      </c>
      <c r="M381" s="133">
        <v>1331</v>
      </c>
      <c r="N381" s="143">
        <v>0.14939550949913638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49</v>
      </c>
      <c r="AB381" s="143">
        <v>-0.51</v>
      </c>
      <c r="AC381" s="133">
        <v>54</v>
      </c>
      <c r="AD381" s="143">
        <v>0.35000000000000009</v>
      </c>
      <c r="AE381" s="133">
        <v>103</v>
      </c>
      <c r="AF381" s="143">
        <v>-0.26428571428571423</v>
      </c>
      <c r="AG381" s="216"/>
      <c r="AH381" s="151"/>
      <c r="AI381" s="144"/>
      <c r="AJ381" s="151"/>
      <c r="AK381" s="144"/>
      <c r="AL381" s="220"/>
      <c r="AM381" s="214">
        <v>23</v>
      </c>
      <c r="AN381" s="143">
        <v>-0.67142857142857149</v>
      </c>
      <c r="AO381" s="214">
        <v>0</v>
      </c>
      <c r="AP381" s="143" t="s">
        <v>90</v>
      </c>
      <c r="AQ381" s="133">
        <v>3</v>
      </c>
      <c r="AR381" s="143" t="s">
        <v>90</v>
      </c>
      <c r="AS381" s="133">
        <v>3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762</v>
      </c>
      <c r="D382" s="143">
        <v>2.6315789473683182E-3</v>
      </c>
      <c r="E382" s="133">
        <v>2211</v>
      </c>
      <c r="F382" s="143">
        <v>5.637840420449125E-2</v>
      </c>
      <c r="G382" s="133">
        <v>2973</v>
      </c>
      <c r="H382" s="143">
        <v>4.2060988433228141E-2</v>
      </c>
      <c r="I382" s="214">
        <v>733</v>
      </c>
      <c r="J382" s="143">
        <v>0.89896373056994827</v>
      </c>
      <c r="K382" s="133">
        <v>2148</v>
      </c>
      <c r="L382" s="143">
        <v>3.6679536679536717E-2</v>
      </c>
      <c r="M382" s="133">
        <v>2881</v>
      </c>
      <c r="N382" s="143">
        <v>0.17209113100081375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25</v>
      </c>
      <c r="AB382" s="143">
        <v>-0.67948717948717952</v>
      </c>
      <c r="AC382" s="133">
        <v>60</v>
      </c>
      <c r="AD382" s="143">
        <v>1.8571428571428572</v>
      </c>
      <c r="AE382" s="133">
        <v>85</v>
      </c>
      <c r="AF382" s="143">
        <v>-0.14141414141414144</v>
      </c>
      <c r="AG382" s="216"/>
      <c r="AH382" s="151"/>
      <c r="AI382" s="144"/>
      <c r="AJ382" s="151"/>
      <c r="AK382" s="144"/>
      <c r="AL382" s="220"/>
      <c r="AM382" s="214">
        <v>4</v>
      </c>
      <c r="AN382" s="143">
        <v>-0.98648648648648651</v>
      </c>
      <c r="AO382" s="214">
        <v>0</v>
      </c>
      <c r="AP382" s="143" t="s">
        <v>90</v>
      </c>
      <c r="AQ382" s="133">
        <v>3</v>
      </c>
      <c r="AR382" s="143" t="s">
        <v>90</v>
      </c>
      <c r="AS382" s="133">
        <v>3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951</v>
      </c>
      <c r="D383" s="143">
        <v>0.68318584070796451</v>
      </c>
      <c r="E383" s="133">
        <v>2321</v>
      </c>
      <c r="F383" s="143">
        <v>-8.1196581196580908E-3</v>
      </c>
      <c r="G383" s="133">
        <v>3272</v>
      </c>
      <c r="H383" s="143">
        <v>0.12633390705679859</v>
      </c>
      <c r="I383" s="214">
        <v>889</v>
      </c>
      <c r="J383" s="143">
        <v>1.1370192307692308</v>
      </c>
      <c r="K383" s="133">
        <v>2240</v>
      </c>
      <c r="L383" s="143">
        <v>-4.4622936189198104E-4</v>
      </c>
      <c r="M383" s="133">
        <v>3129</v>
      </c>
      <c r="N383" s="143">
        <v>0.17764395935265331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16</v>
      </c>
      <c r="AB383" s="143">
        <v>-0.72881355932203395</v>
      </c>
      <c r="AC383" s="133">
        <v>81</v>
      </c>
      <c r="AD383" s="143">
        <v>-0.18181818181818177</v>
      </c>
      <c r="AE383" s="133">
        <v>97</v>
      </c>
      <c r="AF383" s="143">
        <v>-0.38607594936708856</v>
      </c>
      <c r="AG383" s="216"/>
      <c r="AH383" s="151"/>
      <c r="AI383" s="144"/>
      <c r="AJ383" s="151"/>
      <c r="AK383" s="144"/>
      <c r="AL383" s="220"/>
      <c r="AM383" s="214">
        <v>44</v>
      </c>
      <c r="AN383" s="143">
        <v>-0.51111111111111107</v>
      </c>
      <c r="AO383" s="214">
        <v>2</v>
      </c>
      <c r="AP383" s="143" t="s">
        <v>90</v>
      </c>
      <c r="AQ383" s="133">
        <v>0</v>
      </c>
      <c r="AR383" s="143" t="s">
        <v>90</v>
      </c>
      <c r="AS383" s="133">
        <v>2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3993</v>
      </c>
      <c r="D384" s="67">
        <v>-0.32218638601256155</v>
      </c>
      <c r="E384" s="219">
        <v>15454</v>
      </c>
      <c r="F384" s="67">
        <v>0.13382245047688923</v>
      </c>
      <c r="G384" s="219">
        <v>19447</v>
      </c>
      <c r="H384" s="67">
        <v>-3.7907894062804148E-3</v>
      </c>
      <c r="I384" s="218">
        <v>3486</v>
      </c>
      <c r="J384" s="67">
        <v>-0.22464412811387902</v>
      </c>
      <c r="K384" s="219">
        <v>14542</v>
      </c>
      <c r="L384" s="67">
        <v>0.11484207298374738</v>
      </c>
      <c r="M384" s="219">
        <v>18028</v>
      </c>
      <c r="N384" s="67">
        <v>2.7822120866590749E-2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300</v>
      </c>
      <c r="AB384" s="67">
        <v>-0.66063348416289591</v>
      </c>
      <c r="AC384" s="219">
        <v>890</v>
      </c>
      <c r="AD384" s="67">
        <v>0.51877133105802042</v>
      </c>
      <c r="AE384" s="219">
        <v>1190</v>
      </c>
      <c r="AF384" s="67">
        <v>-0.19047619047619047</v>
      </c>
      <c r="AG384" s="217"/>
      <c r="AH384" s="67"/>
      <c r="AI384" s="66"/>
      <c r="AJ384" s="67"/>
      <c r="AK384" s="66"/>
      <c r="AL384" s="221"/>
      <c r="AM384" s="218">
        <v>196</v>
      </c>
      <c r="AN384" s="67">
        <v>-0.61033797216699803</v>
      </c>
      <c r="AO384" s="218">
        <v>11</v>
      </c>
      <c r="AP384" s="67">
        <v>0.375</v>
      </c>
      <c r="AQ384" s="219">
        <v>22</v>
      </c>
      <c r="AR384" s="67" t="s">
        <v>90</v>
      </c>
      <c r="AS384" s="219">
        <v>33</v>
      </c>
      <c r="AT384" s="67">
        <v>3.125</v>
      </c>
    </row>
    <row r="385" spans="2:46" s="4" customFormat="1" ht="15" hidden="1" customHeight="1" outlineLevel="1" x14ac:dyDescent="0.25">
      <c r="B385" s="53" t="s">
        <v>78</v>
      </c>
      <c r="C385" s="214">
        <v>1401</v>
      </c>
      <c r="D385" s="143">
        <v>0.56187290969899673</v>
      </c>
      <c r="E385" s="133">
        <v>1939</v>
      </c>
      <c r="F385" s="143">
        <v>-0.40375153751537518</v>
      </c>
      <c r="G385" s="133">
        <v>3340</v>
      </c>
      <c r="H385" s="143">
        <v>-0.19498674379368519</v>
      </c>
      <c r="I385" s="214">
        <v>1021</v>
      </c>
      <c r="J385" s="143">
        <v>0.57561728395061729</v>
      </c>
      <c r="K385" s="133">
        <v>1857</v>
      </c>
      <c r="L385" s="143">
        <v>-0.33416995338831124</v>
      </c>
      <c r="M385" s="133">
        <v>2878</v>
      </c>
      <c r="N385" s="143">
        <v>-0.16264183881291827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376</v>
      </c>
      <c r="AB385" s="143">
        <v>0.56016597510373445</v>
      </c>
      <c r="AC385" s="133">
        <v>82</v>
      </c>
      <c r="AD385" s="143">
        <v>-0.82289416846652275</v>
      </c>
      <c r="AE385" s="133">
        <v>458</v>
      </c>
      <c r="AF385" s="143">
        <v>-0.34943181818181823</v>
      </c>
      <c r="AG385" s="216"/>
      <c r="AH385" s="151"/>
      <c r="AI385" s="144"/>
      <c r="AJ385" s="151"/>
      <c r="AK385" s="144"/>
      <c r="AL385" s="220"/>
      <c r="AM385" s="214">
        <v>4</v>
      </c>
      <c r="AN385" s="143">
        <v>-0.5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1062</v>
      </c>
      <c r="D386" s="143">
        <v>-0.14971977582065654</v>
      </c>
      <c r="E386" s="133">
        <v>2427</v>
      </c>
      <c r="F386" s="143">
        <v>-0.39385614385614387</v>
      </c>
      <c r="G386" s="133">
        <v>3489</v>
      </c>
      <c r="H386" s="143">
        <v>-0.33580810965162766</v>
      </c>
      <c r="I386" s="214">
        <v>910</v>
      </c>
      <c r="J386" s="143">
        <v>0.1711711711711712</v>
      </c>
      <c r="K386" s="133">
        <v>2302</v>
      </c>
      <c r="L386" s="143">
        <v>-0.35752162991906222</v>
      </c>
      <c r="M386" s="133">
        <v>3212</v>
      </c>
      <c r="N386" s="143">
        <v>-0.26330275229357802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141</v>
      </c>
      <c r="AB386" s="143">
        <v>-0.69742489270386265</v>
      </c>
      <c r="AC386" s="133">
        <v>125</v>
      </c>
      <c r="AD386" s="143">
        <v>-0.70308788598574823</v>
      </c>
      <c r="AE386" s="133">
        <v>266</v>
      </c>
      <c r="AF386" s="143">
        <v>-0.70011273957158959</v>
      </c>
      <c r="AG386" s="216"/>
      <c r="AH386" s="151"/>
      <c r="AI386" s="144"/>
      <c r="AJ386" s="151"/>
      <c r="AK386" s="144"/>
      <c r="AL386" s="220"/>
      <c r="AM386" s="214">
        <v>5</v>
      </c>
      <c r="AN386" s="143">
        <v>-0.16666666666666663</v>
      </c>
      <c r="AO386" s="214">
        <v>6</v>
      </c>
      <c r="AP386" s="143" t="s">
        <v>90</v>
      </c>
      <c r="AQ386" s="133">
        <v>0</v>
      </c>
      <c r="AR386" s="143" t="s">
        <v>90</v>
      </c>
      <c r="AS386" s="133">
        <v>6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1131</v>
      </c>
      <c r="D387" s="143">
        <v>0.66323529411764715</v>
      </c>
      <c r="E387" s="133">
        <v>1911</v>
      </c>
      <c r="F387" s="143">
        <v>-0.42474413004214329</v>
      </c>
      <c r="G387" s="133">
        <v>3042</v>
      </c>
      <c r="H387" s="143">
        <v>-0.23988005997001505</v>
      </c>
      <c r="I387" s="214">
        <v>1040</v>
      </c>
      <c r="J387" s="143">
        <v>1.0553359683794468</v>
      </c>
      <c r="K387" s="133">
        <v>1853</v>
      </c>
      <c r="L387" s="143">
        <v>-0.38068181818181823</v>
      </c>
      <c r="M387" s="133">
        <v>2893</v>
      </c>
      <c r="N387" s="143">
        <v>-0.17295597484276726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88</v>
      </c>
      <c r="AB387" s="143">
        <v>-0.47305389221556882</v>
      </c>
      <c r="AC387" s="133">
        <v>58</v>
      </c>
      <c r="AD387" s="143">
        <v>-0.82424242424242422</v>
      </c>
      <c r="AE387" s="133">
        <v>146</v>
      </c>
      <c r="AF387" s="143">
        <v>-0.70623742454728378</v>
      </c>
      <c r="AG387" s="216"/>
      <c r="AH387" s="151"/>
      <c r="AI387" s="144"/>
      <c r="AJ387" s="151"/>
      <c r="AK387" s="144"/>
      <c r="AL387" s="220"/>
      <c r="AM387" s="214">
        <v>3</v>
      </c>
      <c r="AN387" s="143">
        <v>-0.5714285714285714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512</v>
      </c>
      <c r="D388" s="143">
        <v>-4.8327137546468446E-2</v>
      </c>
      <c r="E388" s="133">
        <v>1295</v>
      </c>
      <c r="F388" s="143">
        <v>0.36603375527426163</v>
      </c>
      <c r="G388" s="133">
        <v>1807</v>
      </c>
      <c r="H388" s="143">
        <v>0.21601615074024227</v>
      </c>
      <c r="I388" s="214">
        <v>477</v>
      </c>
      <c r="J388" s="143">
        <v>0.18069306930693063</v>
      </c>
      <c r="K388" s="133">
        <v>1252</v>
      </c>
      <c r="L388" s="143">
        <v>0.57089084065244666</v>
      </c>
      <c r="M388" s="133">
        <v>1729</v>
      </c>
      <c r="N388" s="143">
        <v>0.43963363863447125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27</v>
      </c>
      <c r="AB388" s="143">
        <v>-0.7890625</v>
      </c>
      <c r="AC388" s="133">
        <v>43</v>
      </c>
      <c r="AD388" s="143">
        <v>-0.71523178807947019</v>
      </c>
      <c r="AE388" s="133">
        <v>70</v>
      </c>
      <c r="AF388" s="143">
        <v>-0.74910394265232982</v>
      </c>
      <c r="AG388" s="216"/>
      <c r="AH388" s="151"/>
      <c r="AI388" s="144"/>
      <c r="AJ388" s="151"/>
      <c r="AK388" s="144"/>
      <c r="AL388" s="220"/>
      <c r="AM388" s="214">
        <v>8</v>
      </c>
      <c r="AN388" s="143">
        <v>0.33333333333333326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16</v>
      </c>
      <c r="D389" s="143">
        <v>-0.19999999999999996</v>
      </c>
      <c r="E389" s="133">
        <v>180</v>
      </c>
      <c r="F389" s="143" t="s">
        <v>90</v>
      </c>
      <c r="G389" s="133">
        <v>196</v>
      </c>
      <c r="H389" s="143">
        <v>8.8000000000000007</v>
      </c>
      <c r="I389" s="214">
        <v>10</v>
      </c>
      <c r="J389" s="143">
        <v>0</v>
      </c>
      <c r="K389" s="133">
        <v>104</v>
      </c>
      <c r="L389" s="143" t="s">
        <v>90</v>
      </c>
      <c r="M389" s="133">
        <v>114</v>
      </c>
      <c r="N389" s="143">
        <v>10.4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</v>
      </c>
      <c r="AB389" s="143">
        <v>-0.9</v>
      </c>
      <c r="AC389" s="133">
        <v>76</v>
      </c>
      <c r="AD389" s="143" t="s">
        <v>90</v>
      </c>
      <c r="AE389" s="133">
        <v>77</v>
      </c>
      <c r="AF389" s="143">
        <v>6.7</v>
      </c>
      <c r="AG389" s="216"/>
      <c r="AH389" s="151"/>
      <c r="AI389" s="144"/>
      <c r="AJ389" s="151"/>
      <c r="AK389" s="144"/>
      <c r="AL389" s="220"/>
      <c r="AM389" s="214">
        <v>4</v>
      </c>
      <c r="AN389" s="143" t="s">
        <v>90</v>
      </c>
      <c r="AO389" s="214">
        <v>1</v>
      </c>
      <c r="AP389" s="143" t="s">
        <v>90</v>
      </c>
      <c r="AQ389" s="133">
        <v>0</v>
      </c>
      <c r="AR389" s="143" t="s">
        <v>90</v>
      </c>
      <c r="AS389" s="133">
        <v>1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30</v>
      </c>
      <c r="D390" s="143">
        <v>-0.18918918918918914</v>
      </c>
      <c r="E390" s="133">
        <v>121</v>
      </c>
      <c r="F390" s="143">
        <v>1.3269230769230771</v>
      </c>
      <c r="G390" s="133">
        <v>151</v>
      </c>
      <c r="H390" s="143">
        <v>0.69662921348314599</v>
      </c>
      <c r="I390" s="214">
        <v>12</v>
      </c>
      <c r="J390" s="143">
        <v>-0.4</v>
      </c>
      <c r="K390" s="133">
        <v>111</v>
      </c>
      <c r="L390" s="143">
        <v>1.1346153846153846</v>
      </c>
      <c r="M390" s="133">
        <v>123</v>
      </c>
      <c r="N390" s="143">
        <v>0.70833333333333326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12</v>
      </c>
      <c r="AB390" s="143">
        <v>0</v>
      </c>
      <c r="AC390" s="133">
        <v>10</v>
      </c>
      <c r="AD390" s="143" t="s">
        <v>90</v>
      </c>
      <c r="AE390" s="133">
        <v>22</v>
      </c>
      <c r="AF390" s="143">
        <v>0.83333333333333326</v>
      </c>
      <c r="AG390" s="216"/>
      <c r="AH390" s="151"/>
      <c r="AI390" s="144"/>
      <c r="AJ390" s="151"/>
      <c r="AK390" s="144"/>
      <c r="AL390" s="220"/>
      <c r="AM390" s="214">
        <v>5</v>
      </c>
      <c r="AN390" s="143">
        <v>0</v>
      </c>
      <c r="AO390" s="214">
        <v>1</v>
      </c>
      <c r="AP390" s="143" t="s">
        <v>90</v>
      </c>
      <c r="AQ390" s="133">
        <v>0</v>
      </c>
      <c r="AR390" s="143" t="s">
        <v>90</v>
      </c>
      <c r="AS390" s="133">
        <v>1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15</v>
      </c>
      <c r="D391" s="143">
        <v>-0.5161290322580645</v>
      </c>
      <c r="E391" s="133">
        <v>211</v>
      </c>
      <c r="F391" s="143">
        <v>-3.6529680365296802E-2</v>
      </c>
      <c r="G391" s="133">
        <v>226</v>
      </c>
      <c r="H391" s="143">
        <v>-9.5999999999999974E-2</v>
      </c>
      <c r="I391" s="214">
        <v>11</v>
      </c>
      <c r="J391" s="143">
        <v>10</v>
      </c>
      <c r="K391" s="133">
        <v>201</v>
      </c>
      <c r="L391" s="143">
        <v>-5.633802816901412E-2</v>
      </c>
      <c r="M391" s="133">
        <v>212</v>
      </c>
      <c r="N391" s="143">
        <v>-9.3457943925233655E-3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0</v>
      </c>
      <c r="AB391" s="143">
        <v>-1</v>
      </c>
      <c r="AC391" s="133">
        <v>10</v>
      </c>
      <c r="AD391" s="143">
        <v>0.66666666666666674</v>
      </c>
      <c r="AE391" s="133">
        <v>10</v>
      </c>
      <c r="AF391" s="143">
        <v>-0.58333333333333326</v>
      </c>
      <c r="AG391" s="216"/>
      <c r="AH391" s="151"/>
      <c r="AI391" s="144"/>
      <c r="AJ391" s="151"/>
      <c r="AK391" s="144"/>
      <c r="AL391" s="220"/>
      <c r="AM391" s="214">
        <v>4</v>
      </c>
      <c r="AN391" s="143">
        <v>-0.66666666666666674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22</v>
      </c>
      <c r="D392" s="143">
        <v>0.10000000000000009</v>
      </c>
      <c r="E392" s="133">
        <v>63</v>
      </c>
      <c r="F392" s="143">
        <v>2</v>
      </c>
      <c r="G392" s="133">
        <v>85</v>
      </c>
      <c r="H392" s="143">
        <v>1.0731707317073171</v>
      </c>
      <c r="I392" s="214">
        <v>10</v>
      </c>
      <c r="J392" s="143">
        <v>0.4285714285714286</v>
      </c>
      <c r="K392" s="133">
        <v>59</v>
      </c>
      <c r="L392" s="143">
        <v>1.8095238095238093</v>
      </c>
      <c r="M392" s="133">
        <v>69</v>
      </c>
      <c r="N392" s="143">
        <v>1.4642857142857144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0</v>
      </c>
      <c r="AB392" s="143">
        <v>-1</v>
      </c>
      <c r="AC392" s="133">
        <v>4</v>
      </c>
      <c r="AD392" s="143" t="s">
        <v>90</v>
      </c>
      <c r="AE392" s="133">
        <v>4</v>
      </c>
      <c r="AF392" s="143">
        <v>-0.55555555555555558</v>
      </c>
      <c r="AG392" s="216"/>
      <c r="AH392" s="151"/>
      <c r="AI392" s="144"/>
      <c r="AJ392" s="151"/>
      <c r="AK392" s="144"/>
      <c r="AL392" s="220"/>
      <c r="AM392" s="214">
        <v>12</v>
      </c>
      <c r="AN392" s="143">
        <v>2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13</v>
      </c>
      <c r="D393" s="143">
        <v>-0.55172413793103448</v>
      </c>
      <c r="E393" s="133">
        <v>46</v>
      </c>
      <c r="F393" s="143">
        <v>6.666666666666667</v>
      </c>
      <c r="G393" s="133">
        <v>59</v>
      </c>
      <c r="H393" s="143">
        <v>0.68571428571428572</v>
      </c>
      <c r="I393" s="214">
        <v>9</v>
      </c>
      <c r="J393" s="143">
        <v>-0.47058823529411764</v>
      </c>
      <c r="K393" s="133">
        <v>28</v>
      </c>
      <c r="L393" s="143" t="s">
        <v>90</v>
      </c>
      <c r="M393" s="133">
        <v>37</v>
      </c>
      <c r="N393" s="143">
        <v>1.1764705882352939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2</v>
      </c>
      <c r="AB393" s="143">
        <v>-0.5</v>
      </c>
      <c r="AC393" s="133">
        <v>18</v>
      </c>
      <c r="AD393" s="143">
        <v>2</v>
      </c>
      <c r="AE393" s="133">
        <v>20</v>
      </c>
      <c r="AF393" s="143">
        <v>1</v>
      </c>
      <c r="AG393" s="216"/>
      <c r="AH393" s="151"/>
      <c r="AI393" s="144"/>
      <c r="AJ393" s="151"/>
      <c r="AK393" s="144"/>
      <c r="AL393" s="220"/>
      <c r="AM393" s="214">
        <v>2</v>
      </c>
      <c r="AN393" s="143">
        <v>-0.75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364</v>
      </c>
      <c r="D394" s="143">
        <v>-0.17084282460136679</v>
      </c>
      <c r="E394" s="133">
        <v>1004</v>
      </c>
      <c r="F394" s="143">
        <v>0.44668587896253609</v>
      </c>
      <c r="G394" s="133">
        <v>1368</v>
      </c>
      <c r="H394" s="143">
        <v>0.20741394527802304</v>
      </c>
      <c r="I394" s="214">
        <v>194</v>
      </c>
      <c r="J394" s="143">
        <v>9.6045197740112886E-2</v>
      </c>
      <c r="K394" s="133">
        <v>964</v>
      </c>
      <c r="L394" s="143">
        <v>0.4650455927051671</v>
      </c>
      <c r="M394" s="133">
        <v>1158</v>
      </c>
      <c r="N394" s="143">
        <v>0.38682634730538923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100</v>
      </c>
      <c r="AB394" s="143">
        <v>3.7619047619047619</v>
      </c>
      <c r="AC394" s="133">
        <v>40</v>
      </c>
      <c r="AD394" s="143">
        <v>0.11111111111111116</v>
      </c>
      <c r="AE394" s="133">
        <v>140</v>
      </c>
      <c r="AF394" s="143">
        <v>1.4561403508771931</v>
      </c>
      <c r="AG394" s="216"/>
      <c r="AH394" s="151"/>
      <c r="AI394" s="144"/>
      <c r="AJ394" s="151"/>
      <c r="AK394" s="144"/>
      <c r="AL394" s="220"/>
      <c r="AM394" s="214">
        <v>70</v>
      </c>
      <c r="AN394" s="143">
        <v>-0.70954356846473021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760</v>
      </c>
      <c r="D395" s="143">
        <v>-0.33797909407665505</v>
      </c>
      <c r="E395" s="133">
        <v>2093</v>
      </c>
      <c r="F395" s="143">
        <v>0.76624472573839664</v>
      </c>
      <c r="G395" s="133">
        <v>2853</v>
      </c>
      <c r="H395" s="143">
        <v>0.22288898414059144</v>
      </c>
      <c r="I395" s="214">
        <v>386</v>
      </c>
      <c r="J395" s="143">
        <v>-0.4578651685393258</v>
      </c>
      <c r="K395" s="133">
        <v>2072</v>
      </c>
      <c r="L395" s="143">
        <v>0.92386258124419673</v>
      </c>
      <c r="M395" s="133">
        <v>2458</v>
      </c>
      <c r="N395" s="143">
        <v>0.37395192845164904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78</v>
      </c>
      <c r="AB395" s="143">
        <v>-0.57837837837837835</v>
      </c>
      <c r="AC395" s="133">
        <v>21</v>
      </c>
      <c r="AD395" s="143">
        <v>-0.80555555555555558</v>
      </c>
      <c r="AE395" s="133">
        <v>99</v>
      </c>
      <c r="AF395" s="143">
        <v>-0.66211604095563148</v>
      </c>
      <c r="AG395" s="216"/>
      <c r="AH395" s="151"/>
      <c r="AI395" s="144"/>
      <c r="AJ395" s="151"/>
      <c r="AK395" s="144"/>
      <c r="AL395" s="220"/>
      <c r="AM395" s="214">
        <v>296</v>
      </c>
      <c r="AN395" s="143">
        <v>0.17928286852589648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565</v>
      </c>
      <c r="D396" s="143">
        <v>-0.31515151515151518</v>
      </c>
      <c r="E396" s="133">
        <v>2340</v>
      </c>
      <c r="F396" s="143">
        <v>0.35416666666666674</v>
      </c>
      <c r="G396" s="133">
        <v>2905</v>
      </c>
      <c r="H396" s="143">
        <v>0.13787700744222486</v>
      </c>
      <c r="I396" s="214">
        <v>416</v>
      </c>
      <c r="J396" s="143">
        <v>-0.39797395079594788</v>
      </c>
      <c r="K396" s="133">
        <v>2241</v>
      </c>
      <c r="L396" s="143">
        <v>0.42738853503184715</v>
      </c>
      <c r="M396" s="133">
        <v>2657</v>
      </c>
      <c r="N396" s="143">
        <v>0.17514374170720926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59</v>
      </c>
      <c r="AB396" s="143">
        <v>-0.11940298507462688</v>
      </c>
      <c r="AC396" s="133">
        <v>99</v>
      </c>
      <c r="AD396" s="143">
        <v>-0.37341772151898733</v>
      </c>
      <c r="AE396" s="133">
        <v>158</v>
      </c>
      <c r="AF396" s="143">
        <v>-0.29777777777777781</v>
      </c>
      <c r="AG396" s="216"/>
      <c r="AH396" s="151"/>
      <c r="AI396" s="144"/>
      <c r="AJ396" s="151"/>
      <c r="AK396" s="144"/>
      <c r="AL396" s="220"/>
      <c r="AM396" s="214">
        <v>90</v>
      </c>
      <c r="AN396" s="143">
        <v>0.34328358208955234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5891</v>
      </c>
      <c r="D397" s="67">
        <v>-3.7206155927617113E-3</v>
      </c>
      <c r="E397" s="219">
        <v>13630</v>
      </c>
      <c r="F397" s="67">
        <v>-0.1167131099734301</v>
      </c>
      <c r="G397" s="219">
        <v>19521</v>
      </c>
      <c r="H397" s="67">
        <v>-8.5410419790104997E-2</v>
      </c>
      <c r="I397" s="218">
        <v>4496</v>
      </c>
      <c r="J397" s="67">
        <v>0.13249370277078087</v>
      </c>
      <c r="K397" s="219">
        <v>13044</v>
      </c>
      <c r="L397" s="67">
        <v>-5.148342059336819E-2</v>
      </c>
      <c r="M397" s="219">
        <v>17540</v>
      </c>
      <c r="N397" s="67">
        <v>-1.0269721250423247E-2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884</v>
      </c>
      <c r="AB397" s="67">
        <v>-0.33433734939759041</v>
      </c>
      <c r="AC397" s="219">
        <v>586</v>
      </c>
      <c r="AD397" s="67">
        <v>-0.6509827278141751</v>
      </c>
      <c r="AE397" s="219">
        <v>1470</v>
      </c>
      <c r="AF397" s="67">
        <v>-0.51114067176587963</v>
      </c>
      <c r="AG397" s="217"/>
      <c r="AH397" s="67"/>
      <c r="AI397" s="66"/>
      <c r="AJ397" s="67"/>
      <c r="AK397" s="66"/>
      <c r="AL397" s="221"/>
      <c r="AM397" s="218">
        <v>503</v>
      </c>
      <c r="AN397" s="67">
        <v>-0.1821138211382114</v>
      </c>
      <c r="AO397" s="218">
        <v>8</v>
      </c>
      <c r="AP397" s="67" t="s">
        <v>90</v>
      </c>
      <c r="AQ397" s="219">
        <v>0</v>
      </c>
      <c r="AR397" s="67" t="s">
        <v>90</v>
      </c>
      <c r="AS397" s="219">
        <v>8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897</v>
      </c>
      <c r="D398" s="143">
        <v>-0.10389610389610393</v>
      </c>
      <c r="E398" s="133">
        <v>3252</v>
      </c>
      <c r="F398" s="143">
        <v>-2.9832935560859197E-2</v>
      </c>
      <c r="G398" s="133">
        <v>4149</v>
      </c>
      <c r="H398" s="143">
        <v>-4.6864231564438308E-2</v>
      </c>
      <c r="I398" s="214">
        <v>648</v>
      </c>
      <c r="J398" s="143">
        <v>-0.29641693811074921</v>
      </c>
      <c r="K398" s="133">
        <v>2789</v>
      </c>
      <c r="L398" s="143">
        <v>-2.3117338003502574E-2</v>
      </c>
      <c r="M398" s="133">
        <v>3437</v>
      </c>
      <c r="N398" s="143">
        <v>-8.977754237288138E-2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241</v>
      </c>
      <c r="AB398" s="143">
        <v>2.0125000000000002</v>
      </c>
      <c r="AC398" s="133">
        <v>463</v>
      </c>
      <c r="AD398" s="143">
        <v>-6.8410462776659964E-2</v>
      </c>
      <c r="AE398" s="133">
        <v>704</v>
      </c>
      <c r="AF398" s="143">
        <v>0.22010398613518189</v>
      </c>
      <c r="AG398" s="216"/>
      <c r="AH398" s="151"/>
      <c r="AI398" s="144"/>
      <c r="AJ398" s="151"/>
      <c r="AK398" s="144"/>
      <c r="AL398" s="220"/>
      <c r="AM398" s="214">
        <v>8</v>
      </c>
      <c r="AN398" s="143" t="s">
        <v>90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1249</v>
      </c>
      <c r="D399" s="143">
        <v>-0.16899534264803728</v>
      </c>
      <c r="E399" s="133">
        <v>4004</v>
      </c>
      <c r="F399" s="143">
        <v>0.26070528967254414</v>
      </c>
      <c r="G399" s="133">
        <v>5253</v>
      </c>
      <c r="H399" s="143">
        <v>0.12267578542423596</v>
      </c>
      <c r="I399" s="214">
        <v>777</v>
      </c>
      <c r="J399" s="143">
        <v>-0.29810298102981025</v>
      </c>
      <c r="K399" s="133">
        <v>3583</v>
      </c>
      <c r="L399" s="143">
        <v>0.30528233151183981</v>
      </c>
      <c r="M399" s="133">
        <v>4360</v>
      </c>
      <c r="N399" s="143">
        <v>0.13187954309449634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466</v>
      </c>
      <c r="AB399" s="143">
        <v>0.18877551020408156</v>
      </c>
      <c r="AC399" s="133">
        <v>421</v>
      </c>
      <c r="AD399" s="143">
        <v>-2.3201856148491906E-2</v>
      </c>
      <c r="AE399" s="133">
        <v>887</v>
      </c>
      <c r="AF399" s="143">
        <v>7.7764277035236917E-2</v>
      </c>
      <c r="AG399" s="216"/>
      <c r="AH399" s="151"/>
      <c r="AI399" s="144"/>
      <c r="AJ399" s="151"/>
      <c r="AK399" s="144"/>
      <c r="AL399" s="220"/>
      <c r="AM399" s="214">
        <v>6</v>
      </c>
      <c r="AN399" s="143">
        <v>0.5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680</v>
      </c>
      <c r="D400" s="143">
        <v>-0.53488372093023262</v>
      </c>
      <c r="E400" s="133">
        <v>3322</v>
      </c>
      <c r="F400" s="143">
        <v>-0.10409924487594391</v>
      </c>
      <c r="G400" s="133">
        <v>4002</v>
      </c>
      <c r="H400" s="143">
        <v>-0.22591876208897488</v>
      </c>
      <c r="I400" s="214">
        <v>506</v>
      </c>
      <c r="J400" s="143">
        <v>-0.53535353535353536</v>
      </c>
      <c r="K400" s="133">
        <v>2992</v>
      </c>
      <c r="L400" s="143">
        <v>-4.9253257070225653E-2</v>
      </c>
      <c r="M400" s="133">
        <v>3498</v>
      </c>
      <c r="N400" s="143">
        <v>-0.17422096317280455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167</v>
      </c>
      <c r="AB400" s="143">
        <v>-0.53739612188365649</v>
      </c>
      <c r="AC400" s="133">
        <v>330</v>
      </c>
      <c r="AD400" s="143">
        <v>-0.41176470588235292</v>
      </c>
      <c r="AE400" s="133">
        <v>497</v>
      </c>
      <c r="AF400" s="143">
        <v>-0.4609544468546638</v>
      </c>
      <c r="AG400" s="216"/>
      <c r="AH400" s="151"/>
      <c r="AI400" s="144"/>
      <c r="AJ400" s="151"/>
      <c r="AK400" s="144"/>
      <c r="AL400" s="220"/>
      <c r="AM400" s="214">
        <v>7</v>
      </c>
      <c r="AN400" s="143">
        <v>-0.41666666666666663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538</v>
      </c>
      <c r="D401" s="143">
        <v>-0.37222870478413073</v>
      </c>
      <c r="E401" s="133">
        <v>948</v>
      </c>
      <c r="F401" s="143">
        <v>-0.537109375</v>
      </c>
      <c r="G401" s="133">
        <v>1486</v>
      </c>
      <c r="H401" s="143">
        <v>-0.48846815834767643</v>
      </c>
      <c r="I401" s="214">
        <v>404</v>
      </c>
      <c r="J401" s="143">
        <v>-0.20628683693516703</v>
      </c>
      <c r="K401" s="133">
        <v>797</v>
      </c>
      <c r="L401" s="143">
        <v>-0.5647187329328236</v>
      </c>
      <c r="M401" s="133">
        <v>1201</v>
      </c>
      <c r="N401" s="143">
        <v>-0.4867521367521368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128</v>
      </c>
      <c r="AB401" s="143">
        <v>-0.61094224924012153</v>
      </c>
      <c r="AC401" s="133">
        <v>151</v>
      </c>
      <c r="AD401" s="143">
        <v>-0.30414746543778803</v>
      </c>
      <c r="AE401" s="133">
        <v>279</v>
      </c>
      <c r="AF401" s="143">
        <v>-0.48901098901098905</v>
      </c>
      <c r="AG401" s="216"/>
      <c r="AH401" s="151"/>
      <c r="AI401" s="144"/>
      <c r="AJ401" s="151"/>
      <c r="AK401" s="144"/>
      <c r="AL401" s="220"/>
      <c r="AM401" s="214">
        <v>6</v>
      </c>
      <c r="AN401" s="143">
        <v>-0.68421052631578949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20</v>
      </c>
      <c r="D402" s="143">
        <v>-0.375</v>
      </c>
      <c r="E402" s="133">
        <v>0</v>
      </c>
      <c r="F402" s="143">
        <v>-1</v>
      </c>
      <c r="G402" s="133">
        <v>20</v>
      </c>
      <c r="H402" s="143">
        <v>-0.39393939393939392</v>
      </c>
      <c r="I402" s="214">
        <v>10</v>
      </c>
      <c r="J402" s="143">
        <v>-0.16666666666666663</v>
      </c>
      <c r="K402" s="133">
        <v>0</v>
      </c>
      <c r="L402" s="143" t="s">
        <v>90</v>
      </c>
      <c r="M402" s="133">
        <v>10</v>
      </c>
      <c r="N402" s="143">
        <v>-0.16666666666666663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10</v>
      </c>
      <c r="AB402" s="143">
        <v>0.66666666666666674</v>
      </c>
      <c r="AC402" s="133">
        <v>0</v>
      </c>
      <c r="AD402" s="143">
        <v>-1</v>
      </c>
      <c r="AE402" s="133">
        <v>10</v>
      </c>
      <c r="AF402" s="143">
        <v>0.4285714285714286</v>
      </c>
      <c r="AG402" s="216"/>
      <c r="AH402" s="151"/>
      <c r="AI402" s="144"/>
      <c r="AJ402" s="151"/>
      <c r="AK402" s="144"/>
      <c r="AL402" s="220"/>
      <c r="AM402" s="214">
        <v>0</v>
      </c>
      <c r="AN402" s="143">
        <v>-1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37</v>
      </c>
      <c r="D403" s="143">
        <v>0.48</v>
      </c>
      <c r="E403" s="133">
        <v>52</v>
      </c>
      <c r="F403" s="143">
        <v>2.4666666666666668</v>
      </c>
      <c r="G403" s="133">
        <v>89</v>
      </c>
      <c r="H403" s="143">
        <v>1.2250000000000001</v>
      </c>
      <c r="I403" s="214">
        <v>20</v>
      </c>
      <c r="J403" s="143" t="s">
        <v>90</v>
      </c>
      <c r="K403" s="133">
        <v>52</v>
      </c>
      <c r="L403" s="143">
        <v>6.4285714285714288</v>
      </c>
      <c r="M403" s="133">
        <v>72</v>
      </c>
      <c r="N403" s="143">
        <v>9.2857142857142865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12</v>
      </c>
      <c r="AB403" s="143">
        <v>5</v>
      </c>
      <c r="AC403" s="133">
        <v>0</v>
      </c>
      <c r="AD403" s="143">
        <v>-1</v>
      </c>
      <c r="AE403" s="133">
        <v>12</v>
      </c>
      <c r="AF403" s="143">
        <v>0.19999999999999996</v>
      </c>
      <c r="AG403" s="216"/>
      <c r="AH403" s="151"/>
      <c r="AI403" s="144"/>
      <c r="AJ403" s="151"/>
      <c r="AK403" s="144"/>
      <c r="AL403" s="220"/>
      <c r="AM403" s="214">
        <v>5</v>
      </c>
      <c r="AN403" s="143">
        <v>-0.78260869565217395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31</v>
      </c>
      <c r="D404" s="143">
        <v>0.63157894736842102</v>
      </c>
      <c r="E404" s="133">
        <v>219</v>
      </c>
      <c r="F404" s="143">
        <v>72</v>
      </c>
      <c r="G404" s="133">
        <v>250</v>
      </c>
      <c r="H404" s="143">
        <v>10.363636363636363</v>
      </c>
      <c r="I404" s="214">
        <v>1</v>
      </c>
      <c r="J404" s="143">
        <v>-0.5</v>
      </c>
      <c r="K404" s="133">
        <v>213</v>
      </c>
      <c r="L404" s="143">
        <v>105.5</v>
      </c>
      <c r="M404" s="133">
        <v>214</v>
      </c>
      <c r="N404" s="143">
        <v>52.5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18</v>
      </c>
      <c r="AB404" s="143">
        <v>1.5714285714285716</v>
      </c>
      <c r="AC404" s="133">
        <v>6</v>
      </c>
      <c r="AD404" s="143">
        <v>5</v>
      </c>
      <c r="AE404" s="133">
        <v>24</v>
      </c>
      <c r="AF404" s="143">
        <v>2</v>
      </c>
      <c r="AG404" s="216"/>
      <c r="AH404" s="151"/>
      <c r="AI404" s="144"/>
      <c r="AJ404" s="151"/>
      <c r="AK404" s="144"/>
      <c r="AL404" s="220"/>
      <c r="AM404" s="214">
        <v>12</v>
      </c>
      <c r="AN404" s="143">
        <v>0.19999999999999996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20</v>
      </c>
      <c r="D405" s="143">
        <v>3</v>
      </c>
      <c r="E405" s="133">
        <v>21</v>
      </c>
      <c r="F405" s="143">
        <v>2.5</v>
      </c>
      <c r="G405" s="133">
        <v>41</v>
      </c>
      <c r="H405" s="143">
        <v>2.7272727272727271</v>
      </c>
      <c r="I405" s="214">
        <v>7</v>
      </c>
      <c r="J405" s="143">
        <v>0.75</v>
      </c>
      <c r="K405" s="133">
        <v>21</v>
      </c>
      <c r="L405" s="143" t="s">
        <v>90</v>
      </c>
      <c r="M405" s="133">
        <v>28</v>
      </c>
      <c r="N405" s="143">
        <v>6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9</v>
      </c>
      <c r="AB405" s="143" t="s">
        <v>90</v>
      </c>
      <c r="AC405" s="133">
        <v>0</v>
      </c>
      <c r="AD405" s="143">
        <v>-1</v>
      </c>
      <c r="AE405" s="133">
        <v>9</v>
      </c>
      <c r="AF405" s="143">
        <v>0.5</v>
      </c>
      <c r="AG405" s="216"/>
      <c r="AH405" s="151"/>
      <c r="AI405" s="144"/>
      <c r="AJ405" s="151"/>
      <c r="AK405" s="144"/>
      <c r="AL405" s="220"/>
      <c r="AM405" s="214">
        <v>4</v>
      </c>
      <c r="AN405" s="143">
        <v>3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29</v>
      </c>
      <c r="D406" s="143">
        <v>-0.62820512820512819</v>
      </c>
      <c r="E406" s="133">
        <v>6</v>
      </c>
      <c r="F406" s="143">
        <v>-0.81818181818181812</v>
      </c>
      <c r="G406" s="133">
        <v>35</v>
      </c>
      <c r="H406" s="143">
        <v>-0.68468468468468469</v>
      </c>
      <c r="I406" s="214">
        <v>17</v>
      </c>
      <c r="J406" s="143">
        <v>1.8333333333333335</v>
      </c>
      <c r="K406" s="133">
        <v>0</v>
      </c>
      <c r="L406" s="143" t="s">
        <v>90</v>
      </c>
      <c r="M406" s="133">
        <v>17</v>
      </c>
      <c r="N406" s="143">
        <v>1.8333333333333335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4</v>
      </c>
      <c r="AB406" s="143">
        <v>-0.93846153846153846</v>
      </c>
      <c r="AC406" s="133">
        <v>6</v>
      </c>
      <c r="AD406" s="143">
        <v>-0.81818181818181812</v>
      </c>
      <c r="AE406" s="133">
        <v>10</v>
      </c>
      <c r="AF406" s="143">
        <v>-0.89795918367346939</v>
      </c>
      <c r="AG406" s="216"/>
      <c r="AH406" s="151"/>
      <c r="AI406" s="144"/>
      <c r="AJ406" s="151"/>
      <c r="AK406" s="144"/>
      <c r="AL406" s="220"/>
      <c r="AM406" s="214">
        <v>8</v>
      </c>
      <c r="AN406" s="143">
        <v>0.14285714285714279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439</v>
      </c>
      <c r="D407" s="143">
        <v>-0.19003690036900367</v>
      </c>
      <c r="E407" s="133">
        <v>694</v>
      </c>
      <c r="F407" s="143">
        <v>-0.57001239157372985</v>
      </c>
      <c r="G407" s="133">
        <v>1133</v>
      </c>
      <c r="H407" s="143">
        <v>-0.47448979591836737</v>
      </c>
      <c r="I407" s="214">
        <v>177</v>
      </c>
      <c r="J407" s="143">
        <v>-0.49137931034482762</v>
      </c>
      <c r="K407" s="133">
        <v>658</v>
      </c>
      <c r="L407" s="143">
        <v>-0.30517423442449843</v>
      </c>
      <c r="M407" s="133">
        <v>835</v>
      </c>
      <c r="N407" s="143">
        <v>-0.35521235521235517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21</v>
      </c>
      <c r="AB407" s="143">
        <v>-0.8820224719101124</v>
      </c>
      <c r="AC407" s="133">
        <v>36</v>
      </c>
      <c r="AD407" s="143">
        <v>-0.94602698650674666</v>
      </c>
      <c r="AE407" s="133">
        <v>57</v>
      </c>
      <c r="AF407" s="143">
        <v>-0.93254437869822482</v>
      </c>
      <c r="AG407" s="216"/>
      <c r="AH407" s="151"/>
      <c r="AI407" s="144"/>
      <c r="AJ407" s="151"/>
      <c r="AK407" s="144"/>
      <c r="AL407" s="220"/>
      <c r="AM407" s="214">
        <v>241</v>
      </c>
      <c r="AN407" s="143">
        <v>14.0625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1148</v>
      </c>
      <c r="D408" s="143">
        <v>-9.7484276729559727E-2</v>
      </c>
      <c r="E408" s="133">
        <v>1185</v>
      </c>
      <c r="F408" s="143">
        <v>-0.64616303374141537</v>
      </c>
      <c r="G408" s="133">
        <v>2333</v>
      </c>
      <c r="H408" s="143">
        <v>-0.4951309240424151</v>
      </c>
      <c r="I408" s="214">
        <v>712</v>
      </c>
      <c r="J408" s="143">
        <v>-0.29574678536102872</v>
      </c>
      <c r="K408" s="133">
        <v>1077</v>
      </c>
      <c r="L408" s="143">
        <v>-0.62913223140495866</v>
      </c>
      <c r="M408" s="133">
        <v>1789</v>
      </c>
      <c r="N408" s="143">
        <v>-0.54303959131545332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185</v>
      </c>
      <c r="AB408" s="143">
        <v>-0.21940928270042193</v>
      </c>
      <c r="AC408" s="133">
        <v>108</v>
      </c>
      <c r="AD408" s="143">
        <v>-0.75730337078651688</v>
      </c>
      <c r="AE408" s="133">
        <v>293</v>
      </c>
      <c r="AF408" s="143">
        <v>-0.57038123167155419</v>
      </c>
      <c r="AG408" s="216"/>
      <c r="AH408" s="151"/>
      <c r="AI408" s="144"/>
      <c r="AJ408" s="151"/>
      <c r="AK408" s="144"/>
      <c r="AL408" s="220"/>
      <c r="AM408" s="214">
        <v>251</v>
      </c>
      <c r="AN408" s="143">
        <v>9.4583333333333339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825</v>
      </c>
      <c r="D409" s="143">
        <v>0.13324175824175821</v>
      </c>
      <c r="E409" s="133">
        <v>1728</v>
      </c>
      <c r="F409" s="143">
        <v>-0.3029447357805567</v>
      </c>
      <c r="G409" s="133">
        <v>2553</v>
      </c>
      <c r="H409" s="143">
        <v>-0.20392890551917675</v>
      </c>
      <c r="I409" s="214">
        <v>691</v>
      </c>
      <c r="J409" s="143">
        <v>0.17717206132879038</v>
      </c>
      <c r="K409" s="133">
        <v>1570</v>
      </c>
      <c r="L409" s="143">
        <v>-0.24191211974891358</v>
      </c>
      <c r="M409" s="133">
        <v>2261</v>
      </c>
      <c r="N409" s="143">
        <v>-0.14936042136945071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67</v>
      </c>
      <c r="AB409" s="143">
        <v>-0.47244094488188981</v>
      </c>
      <c r="AC409" s="133">
        <v>158</v>
      </c>
      <c r="AD409" s="143">
        <v>-0.61274509803921573</v>
      </c>
      <c r="AE409" s="133">
        <v>225</v>
      </c>
      <c r="AF409" s="143">
        <v>-0.57943925233644866</v>
      </c>
      <c r="AG409" s="216"/>
      <c r="AH409" s="151"/>
      <c r="AI409" s="144"/>
      <c r="AJ409" s="151"/>
      <c r="AK409" s="144"/>
      <c r="AL409" s="220"/>
      <c r="AM409" s="214">
        <v>67</v>
      </c>
      <c r="AN409" s="143">
        <v>3.7857142857142856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5913</v>
      </c>
      <c r="D410" s="67">
        <v>-0.21411483253588515</v>
      </c>
      <c r="E410" s="219">
        <v>15431</v>
      </c>
      <c r="F410" s="67">
        <v>-0.22002628386575007</v>
      </c>
      <c r="G410" s="219">
        <v>21344</v>
      </c>
      <c r="H410" s="67">
        <v>-0.21839753918265714</v>
      </c>
      <c r="I410" s="218">
        <v>3970</v>
      </c>
      <c r="J410" s="67">
        <v>-0.29056468906361688</v>
      </c>
      <c r="K410" s="219">
        <v>13752</v>
      </c>
      <c r="L410" s="67">
        <v>-0.16699981828093768</v>
      </c>
      <c r="M410" s="219">
        <v>17722</v>
      </c>
      <c r="N410" s="67">
        <v>-0.19828093191585616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1328</v>
      </c>
      <c r="AB410" s="67">
        <v>-0.25560538116591924</v>
      </c>
      <c r="AC410" s="219">
        <v>1679</v>
      </c>
      <c r="AD410" s="67">
        <v>-0.48732824427480914</v>
      </c>
      <c r="AE410" s="219">
        <v>3007</v>
      </c>
      <c r="AF410" s="67">
        <v>-0.40561375765961649</v>
      </c>
      <c r="AG410" s="217"/>
      <c r="AH410" s="67"/>
      <c r="AI410" s="66"/>
      <c r="AJ410" s="67"/>
      <c r="AK410" s="66"/>
      <c r="AL410" s="221"/>
      <c r="AM410" s="218">
        <v>615</v>
      </c>
      <c r="AN410" s="67">
        <v>3.270833333333333</v>
      </c>
      <c r="AO410" s="218">
        <v>0</v>
      </c>
      <c r="AP410" s="67" t="s">
        <v>90</v>
      </c>
      <c r="AQ410" s="219">
        <v>0</v>
      </c>
      <c r="AR410" s="67" t="s">
        <v>90</v>
      </c>
      <c r="AS410" s="219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4">
        <v>1001</v>
      </c>
      <c r="D411" s="143">
        <v>-0.54437869822485208</v>
      </c>
      <c r="E411" s="133">
        <v>3352</v>
      </c>
      <c r="F411" s="143">
        <v>0.32385466034755139</v>
      </c>
      <c r="G411" s="133">
        <v>4353</v>
      </c>
      <c r="H411" s="143">
        <v>-7.9509410023260729E-2</v>
      </c>
      <c r="I411" s="214">
        <v>921</v>
      </c>
      <c r="J411" s="143">
        <v>-0.4189274447949527</v>
      </c>
      <c r="K411" s="133">
        <v>2855</v>
      </c>
      <c r="L411" s="143">
        <v>0.30723443223443225</v>
      </c>
      <c r="M411" s="133">
        <v>3776</v>
      </c>
      <c r="N411" s="143">
        <v>1.8572565667285268E-3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80</v>
      </c>
      <c r="AB411" s="143">
        <v>-0.86622073578595316</v>
      </c>
      <c r="AC411" s="133">
        <v>497</v>
      </c>
      <c r="AD411" s="143">
        <v>0.43641618497109835</v>
      </c>
      <c r="AE411" s="133">
        <v>577</v>
      </c>
      <c r="AF411" s="143">
        <v>-0.38877118644067798</v>
      </c>
      <c r="AG411" s="216"/>
      <c r="AH411" s="151"/>
      <c r="AI411" s="144"/>
      <c r="AJ411" s="151"/>
      <c r="AK411" s="144"/>
      <c r="AL411" s="220"/>
      <c r="AM411" s="214">
        <v>0</v>
      </c>
      <c r="AN411" s="143">
        <v>-1</v>
      </c>
      <c r="AO411" s="214">
        <v>0</v>
      </c>
      <c r="AP411" s="143">
        <v>-1</v>
      </c>
      <c r="AQ411" s="133">
        <v>0</v>
      </c>
      <c r="AR411" s="143">
        <v>-1</v>
      </c>
      <c r="AS411" s="133">
        <v>0</v>
      </c>
      <c r="AT411" s="143">
        <v>-1</v>
      </c>
    </row>
    <row r="412" spans="2:46" s="4" customFormat="1" ht="15" hidden="1" customHeight="1" outlineLevel="1" x14ac:dyDescent="0.25">
      <c r="B412" s="53" t="s">
        <v>79</v>
      </c>
      <c r="C412" s="214">
        <v>1503</v>
      </c>
      <c r="D412" s="143">
        <v>-0.28801515869256278</v>
      </c>
      <c r="E412" s="133">
        <v>3176</v>
      </c>
      <c r="F412" s="143">
        <v>0.14326853851691856</v>
      </c>
      <c r="G412" s="133">
        <v>4679</v>
      </c>
      <c r="H412" s="143">
        <v>-4.2953569237062839E-2</v>
      </c>
      <c r="I412" s="214">
        <v>1107</v>
      </c>
      <c r="J412" s="143">
        <v>-0.28672680412371132</v>
      </c>
      <c r="K412" s="133">
        <v>2745</v>
      </c>
      <c r="L412" s="143">
        <v>0.13995016611295674</v>
      </c>
      <c r="M412" s="133">
        <v>3852</v>
      </c>
      <c r="N412" s="143">
        <v>-2.7272727272727226E-2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392</v>
      </c>
      <c r="AB412" s="143">
        <v>-0.26454033771106944</v>
      </c>
      <c r="AC412" s="133">
        <v>431</v>
      </c>
      <c r="AD412" s="143">
        <v>0.16486486486486496</v>
      </c>
      <c r="AE412" s="133">
        <v>823</v>
      </c>
      <c r="AF412" s="143">
        <v>-8.859357696566994E-2</v>
      </c>
      <c r="AG412" s="216"/>
      <c r="AH412" s="151"/>
      <c r="AI412" s="144"/>
      <c r="AJ412" s="151"/>
      <c r="AK412" s="144"/>
      <c r="AL412" s="220"/>
      <c r="AM412" s="214">
        <v>4</v>
      </c>
      <c r="AN412" s="143">
        <v>-0.84615384615384615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1462</v>
      </c>
      <c r="D413" s="143">
        <v>-0.37118279569892476</v>
      </c>
      <c r="E413" s="133">
        <v>3708</v>
      </c>
      <c r="F413" s="143">
        <v>0.42945258288357757</v>
      </c>
      <c r="G413" s="133">
        <v>5170</v>
      </c>
      <c r="H413" s="143">
        <v>5.1026631429152314E-2</v>
      </c>
      <c r="I413" s="214">
        <v>1089</v>
      </c>
      <c r="J413" s="143">
        <v>-0.59411106969809913</v>
      </c>
      <c r="K413" s="133">
        <v>3147</v>
      </c>
      <c r="L413" s="143">
        <v>-0.30004448398576511</v>
      </c>
      <c r="M413" s="133">
        <v>4236</v>
      </c>
      <c r="N413" s="143">
        <v>-0.40994567488508149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361</v>
      </c>
      <c r="AB413" s="143">
        <v>-0.38500851788756385</v>
      </c>
      <c r="AC413" s="133">
        <v>561</v>
      </c>
      <c r="AD413" s="143">
        <v>0.44587628865979378</v>
      </c>
      <c r="AE413" s="133">
        <v>922</v>
      </c>
      <c r="AF413" s="143">
        <v>-5.435897435897441E-2</v>
      </c>
      <c r="AG413" s="216"/>
      <c r="AH413" s="151"/>
      <c r="AI413" s="144"/>
      <c r="AJ413" s="151"/>
      <c r="AK413" s="144"/>
      <c r="AL413" s="220"/>
      <c r="AM413" s="214">
        <v>12</v>
      </c>
      <c r="AN413" s="143">
        <v>0.5</v>
      </c>
      <c r="AO413" s="214">
        <v>0</v>
      </c>
      <c r="AP413" s="143">
        <v>-1</v>
      </c>
      <c r="AQ413" s="133">
        <v>0</v>
      </c>
      <c r="AR413" s="143" t="s">
        <v>90</v>
      </c>
      <c r="AS413" s="133">
        <v>0</v>
      </c>
      <c r="AT413" s="143">
        <v>-1</v>
      </c>
    </row>
    <row r="414" spans="2:46" s="4" customFormat="1" ht="15" hidden="1" customHeight="1" outlineLevel="1" x14ac:dyDescent="0.25">
      <c r="B414" s="53" t="s">
        <v>81</v>
      </c>
      <c r="C414" s="214">
        <v>857</v>
      </c>
      <c r="D414" s="143">
        <v>4.5121951219512235E-2</v>
      </c>
      <c r="E414" s="133">
        <v>2048</v>
      </c>
      <c r="F414" s="143">
        <v>0.59377431906614797</v>
      </c>
      <c r="G414" s="133">
        <v>2905</v>
      </c>
      <c r="H414" s="143">
        <v>0.38004750593824221</v>
      </c>
      <c r="I414" s="214">
        <v>509</v>
      </c>
      <c r="J414" s="143">
        <v>-0.26231884057971011</v>
      </c>
      <c r="K414" s="133">
        <v>1831</v>
      </c>
      <c r="L414" s="143">
        <v>0.70484171322160138</v>
      </c>
      <c r="M414" s="133">
        <v>2340</v>
      </c>
      <c r="N414" s="143">
        <v>0.32653061224489788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329</v>
      </c>
      <c r="AB414" s="143">
        <v>1.7881355932203391</v>
      </c>
      <c r="AC414" s="133">
        <v>217</v>
      </c>
      <c r="AD414" s="143">
        <v>2.8436018957346043E-2</v>
      </c>
      <c r="AE414" s="133">
        <v>546</v>
      </c>
      <c r="AF414" s="143">
        <v>0.65957446808510634</v>
      </c>
      <c r="AG414" s="216"/>
      <c r="AH414" s="151"/>
      <c r="AI414" s="144"/>
      <c r="AJ414" s="151"/>
      <c r="AK414" s="144"/>
      <c r="AL414" s="220"/>
      <c r="AM414" s="214">
        <v>19</v>
      </c>
      <c r="AN414" s="143">
        <v>0.58333333333333326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32</v>
      </c>
      <c r="D415" s="143">
        <v>3.2258064516129004E-2</v>
      </c>
      <c r="E415" s="133">
        <v>1</v>
      </c>
      <c r="F415" s="143">
        <v>-0.875</v>
      </c>
      <c r="G415" s="133">
        <v>33</v>
      </c>
      <c r="H415" s="143">
        <v>-0.15384615384615385</v>
      </c>
      <c r="I415" s="214">
        <v>12</v>
      </c>
      <c r="J415" s="143">
        <v>5</v>
      </c>
      <c r="K415" s="133">
        <v>0</v>
      </c>
      <c r="L415" s="143" t="s">
        <v>90</v>
      </c>
      <c r="M415" s="133">
        <v>12</v>
      </c>
      <c r="N415" s="143">
        <v>5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6</v>
      </c>
      <c r="AB415" s="143">
        <v>0.19999999999999996</v>
      </c>
      <c r="AC415" s="133">
        <v>1</v>
      </c>
      <c r="AD415" s="143">
        <v>-0.875</v>
      </c>
      <c r="AE415" s="133">
        <v>7</v>
      </c>
      <c r="AF415" s="143">
        <v>-0.46153846153846156</v>
      </c>
      <c r="AG415" s="216"/>
      <c r="AH415" s="151"/>
      <c r="AI415" s="144"/>
      <c r="AJ415" s="151"/>
      <c r="AK415" s="144"/>
      <c r="AL415" s="220"/>
      <c r="AM415" s="214">
        <v>14</v>
      </c>
      <c r="AN415" s="143">
        <v>-0.41666666666666663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25</v>
      </c>
      <c r="D416" s="143">
        <v>0.19047619047619047</v>
      </c>
      <c r="E416" s="133">
        <v>15</v>
      </c>
      <c r="F416" s="143">
        <v>0.15384615384615374</v>
      </c>
      <c r="G416" s="133">
        <v>40</v>
      </c>
      <c r="H416" s="143">
        <v>0.17647058823529416</v>
      </c>
      <c r="I416" s="214">
        <v>0</v>
      </c>
      <c r="J416" s="143">
        <v>-1</v>
      </c>
      <c r="K416" s="133">
        <v>7</v>
      </c>
      <c r="L416" s="143">
        <v>-0.125</v>
      </c>
      <c r="M416" s="133">
        <v>7</v>
      </c>
      <c r="N416" s="143">
        <v>-0.5625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2</v>
      </c>
      <c r="AB416" s="143">
        <v>-0.84615384615384615</v>
      </c>
      <c r="AC416" s="133">
        <v>8</v>
      </c>
      <c r="AD416" s="143">
        <v>0.60000000000000009</v>
      </c>
      <c r="AE416" s="133">
        <v>10</v>
      </c>
      <c r="AF416" s="143">
        <v>-0.44444444444444442</v>
      </c>
      <c r="AG416" s="216"/>
      <c r="AH416" s="151"/>
      <c r="AI416" s="144"/>
      <c r="AJ416" s="151"/>
      <c r="AK416" s="144"/>
      <c r="AL416" s="220"/>
      <c r="AM416" s="214">
        <v>23</v>
      </c>
      <c r="AN416" s="143" t="s">
        <v>90</v>
      </c>
      <c r="AO416" s="214">
        <v>0</v>
      </c>
      <c r="AP416" s="143" t="s">
        <v>90</v>
      </c>
      <c r="AQ416" s="133">
        <v>0</v>
      </c>
      <c r="AR416" s="143" t="s">
        <v>90</v>
      </c>
      <c r="AS416" s="133">
        <v>0</v>
      </c>
      <c r="AT416" s="143" t="s">
        <v>90</v>
      </c>
    </row>
    <row r="417" spans="2:46" s="4" customFormat="1" ht="15" hidden="1" customHeight="1" outlineLevel="1" x14ac:dyDescent="0.25">
      <c r="B417" s="53" t="s">
        <v>84</v>
      </c>
      <c r="C417" s="214">
        <v>19</v>
      </c>
      <c r="D417" s="143">
        <v>-0.13636363636363635</v>
      </c>
      <c r="E417" s="133">
        <v>3</v>
      </c>
      <c r="F417" s="143">
        <v>-0.84210526315789469</v>
      </c>
      <c r="G417" s="133">
        <v>22</v>
      </c>
      <c r="H417" s="143">
        <v>-0.46341463414634143</v>
      </c>
      <c r="I417" s="214">
        <v>2</v>
      </c>
      <c r="J417" s="143">
        <v>-0.6</v>
      </c>
      <c r="K417" s="133">
        <v>2</v>
      </c>
      <c r="L417" s="143" t="s">
        <v>90</v>
      </c>
      <c r="M417" s="133">
        <v>4</v>
      </c>
      <c r="N417" s="143">
        <v>-0.19999999999999996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7</v>
      </c>
      <c r="AB417" s="143">
        <v>0.16666666666666674</v>
      </c>
      <c r="AC417" s="133">
        <v>1</v>
      </c>
      <c r="AD417" s="143">
        <v>-0.94736842105263164</v>
      </c>
      <c r="AE417" s="133">
        <v>8</v>
      </c>
      <c r="AF417" s="143">
        <v>-0.67999999999999994</v>
      </c>
      <c r="AG417" s="216"/>
      <c r="AH417" s="151"/>
      <c r="AI417" s="144"/>
      <c r="AJ417" s="151"/>
      <c r="AK417" s="144"/>
      <c r="AL417" s="220"/>
      <c r="AM417" s="214">
        <v>10</v>
      </c>
      <c r="AN417" s="143">
        <v>-9.0909090909090939E-2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5</v>
      </c>
      <c r="D418" s="143">
        <v>0.66666666666666674</v>
      </c>
      <c r="E418" s="133">
        <v>6</v>
      </c>
      <c r="F418" s="143" t="s">
        <v>90</v>
      </c>
      <c r="G418" s="133">
        <v>11</v>
      </c>
      <c r="H418" s="143">
        <v>2.6666666666666665</v>
      </c>
      <c r="I418" s="214">
        <v>4</v>
      </c>
      <c r="J418" s="143">
        <v>3</v>
      </c>
      <c r="K418" s="133">
        <v>0</v>
      </c>
      <c r="L418" s="143" t="s">
        <v>90</v>
      </c>
      <c r="M418" s="133">
        <v>4</v>
      </c>
      <c r="N418" s="143">
        <v>3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0</v>
      </c>
      <c r="AB418" s="143" t="s">
        <v>90</v>
      </c>
      <c r="AC418" s="133">
        <v>6</v>
      </c>
      <c r="AD418" s="143" t="s">
        <v>90</v>
      </c>
      <c r="AE418" s="133">
        <v>6</v>
      </c>
      <c r="AF418" s="143" t="s">
        <v>90</v>
      </c>
      <c r="AG418" s="216"/>
      <c r="AH418" s="151"/>
      <c r="AI418" s="144"/>
      <c r="AJ418" s="151"/>
      <c r="AK418" s="144"/>
      <c r="AL418" s="220"/>
      <c r="AM418" s="214">
        <v>1</v>
      </c>
      <c r="AN418" s="143">
        <v>-0.5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78</v>
      </c>
      <c r="D419" s="143">
        <v>6.0909090909090908</v>
      </c>
      <c r="E419" s="133">
        <v>33</v>
      </c>
      <c r="F419" s="143">
        <v>10</v>
      </c>
      <c r="G419" s="133">
        <v>111</v>
      </c>
      <c r="H419" s="143">
        <v>6.9285714285714288</v>
      </c>
      <c r="I419" s="214">
        <v>6</v>
      </c>
      <c r="J419" s="143">
        <v>2</v>
      </c>
      <c r="K419" s="133">
        <v>0</v>
      </c>
      <c r="L419" s="143" t="s">
        <v>90</v>
      </c>
      <c r="M419" s="133">
        <v>6</v>
      </c>
      <c r="N419" s="143">
        <v>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65</v>
      </c>
      <c r="AB419" s="143">
        <v>15.25</v>
      </c>
      <c r="AC419" s="133">
        <v>33</v>
      </c>
      <c r="AD419" s="143">
        <v>10</v>
      </c>
      <c r="AE419" s="133">
        <v>98</v>
      </c>
      <c r="AF419" s="143">
        <v>13</v>
      </c>
      <c r="AG419" s="216"/>
      <c r="AH419" s="151"/>
      <c r="AI419" s="144"/>
      <c r="AJ419" s="151"/>
      <c r="AK419" s="144"/>
      <c r="AL419" s="220"/>
      <c r="AM419" s="214">
        <v>7</v>
      </c>
      <c r="AN419" s="143">
        <v>0.39999999999999991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542</v>
      </c>
      <c r="D420" s="143">
        <v>3.7037037037037646E-3</v>
      </c>
      <c r="E420" s="133">
        <v>1614</v>
      </c>
      <c r="F420" s="143">
        <v>1.1899592944369064</v>
      </c>
      <c r="G420" s="133">
        <v>2156</v>
      </c>
      <c r="H420" s="143">
        <v>0.68833202819107275</v>
      </c>
      <c r="I420" s="214">
        <v>348</v>
      </c>
      <c r="J420" s="143">
        <v>-0.20728929384965833</v>
      </c>
      <c r="K420" s="133">
        <v>947</v>
      </c>
      <c r="L420" s="143">
        <v>0.90160642570281135</v>
      </c>
      <c r="M420" s="133">
        <v>1295</v>
      </c>
      <c r="N420" s="143">
        <v>0.38207043756670234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178</v>
      </c>
      <c r="AB420" s="143">
        <v>1</v>
      </c>
      <c r="AC420" s="133">
        <v>667</v>
      </c>
      <c r="AD420" s="143">
        <v>1.7907949790794979</v>
      </c>
      <c r="AE420" s="133">
        <v>845</v>
      </c>
      <c r="AF420" s="143">
        <v>1.5762195121951219</v>
      </c>
      <c r="AG420" s="216"/>
      <c r="AH420" s="151"/>
      <c r="AI420" s="144"/>
      <c r="AJ420" s="151"/>
      <c r="AK420" s="144"/>
      <c r="AL420" s="220"/>
      <c r="AM420" s="214">
        <v>16</v>
      </c>
      <c r="AN420" s="143">
        <v>0.33333333333333326</v>
      </c>
      <c r="AO420" s="214">
        <v>0</v>
      </c>
      <c r="AP420" s="143" t="s">
        <v>90</v>
      </c>
      <c r="AQ420" s="133">
        <v>0</v>
      </c>
      <c r="AR420" s="143" t="s">
        <v>90</v>
      </c>
      <c r="AS420" s="133">
        <v>0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1272</v>
      </c>
      <c r="D421" s="143">
        <v>-0.47890208930766076</v>
      </c>
      <c r="E421" s="133">
        <v>3349</v>
      </c>
      <c r="F421" s="143">
        <v>0.34714400643604182</v>
      </c>
      <c r="G421" s="133">
        <v>4621</v>
      </c>
      <c r="H421" s="143">
        <v>-6.2106758676679474E-2</v>
      </c>
      <c r="I421" s="214">
        <v>1011</v>
      </c>
      <c r="J421" s="143">
        <v>-0.56665237891127296</v>
      </c>
      <c r="K421" s="133">
        <v>2904</v>
      </c>
      <c r="L421" s="143">
        <v>0.42004889975550119</v>
      </c>
      <c r="M421" s="133">
        <v>3915</v>
      </c>
      <c r="N421" s="143">
        <v>-0.1057560529922339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237</v>
      </c>
      <c r="AB421" s="143">
        <v>1.4183673469387754</v>
      </c>
      <c r="AC421" s="133">
        <v>445</v>
      </c>
      <c r="AD421" s="143">
        <v>9.0702947845804349E-3</v>
      </c>
      <c r="AE421" s="133">
        <v>682</v>
      </c>
      <c r="AF421" s="143">
        <v>0.26530612244897966</v>
      </c>
      <c r="AG421" s="216"/>
      <c r="AH421" s="151"/>
      <c r="AI421" s="144"/>
      <c r="AJ421" s="151"/>
      <c r="AK421" s="144"/>
      <c r="AL421" s="220"/>
      <c r="AM421" s="214">
        <v>24</v>
      </c>
      <c r="AN421" s="143">
        <v>1.4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728</v>
      </c>
      <c r="D422" s="143">
        <v>-0.32467532467532467</v>
      </c>
      <c r="E422" s="133">
        <v>2479</v>
      </c>
      <c r="F422" s="143">
        <v>-0.205448717948718</v>
      </c>
      <c r="G422" s="133">
        <v>3207</v>
      </c>
      <c r="H422" s="143">
        <v>-0.23606479275845638</v>
      </c>
      <c r="I422" s="214">
        <v>587</v>
      </c>
      <c r="J422" s="143">
        <v>-0.41881188118811885</v>
      </c>
      <c r="K422" s="133">
        <v>2071</v>
      </c>
      <c r="L422" s="143">
        <v>-0.23381428042915275</v>
      </c>
      <c r="M422" s="133">
        <v>2658</v>
      </c>
      <c r="N422" s="143">
        <v>-0.28413681659035817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127</v>
      </c>
      <c r="AB422" s="143">
        <v>0.92424242424242431</v>
      </c>
      <c r="AC422" s="133">
        <v>408</v>
      </c>
      <c r="AD422" s="143">
        <v>-2.1582733812949617E-2</v>
      </c>
      <c r="AE422" s="133">
        <v>535</v>
      </c>
      <c r="AF422" s="143">
        <v>0.10766045548654235</v>
      </c>
      <c r="AG422" s="216"/>
      <c r="AH422" s="151"/>
      <c r="AI422" s="144"/>
      <c r="AJ422" s="151"/>
      <c r="AK422" s="144"/>
      <c r="AL422" s="220"/>
      <c r="AM422" s="214">
        <v>14</v>
      </c>
      <c r="AN422" s="143">
        <v>6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7524</v>
      </c>
      <c r="D423" s="67">
        <v>-0.35137931034482761</v>
      </c>
      <c r="E423" s="219">
        <v>19784</v>
      </c>
      <c r="F423" s="67">
        <v>0.27024077046548967</v>
      </c>
      <c r="G423" s="219">
        <v>27308</v>
      </c>
      <c r="H423" s="67">
        <v>4.8942042318307344E-3</v>
      </c>
      <c r="I423" s="218">
        <v>5596</v>
      </c>
      <c r="J423" s="67">
        <v>-0.45722599418040732</v>
      </c>
      <c r="K423" s="219">
        <v>16509</v>
      </c>
      <c r="L423" s="67">
        <v>7.0900363258951771E-2</v>
      </c>
      <c r="M423" s="219">
        <v>22105</v>
      </c>
      <c r="N423" s="67">
        <v>-0.14075254606234933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1784</v>
      </c>
      <c r="AB423" s="67">
        <v>-0.1572980632971186</v>
      </c>
      <c r="AC423" s="219">
        <v>3275</v>
      </c>
      <c r="AD423" s="67">
        <v>0.33837351859419695</v>
      </c>
      <c r="AE423" s="219">
        <v>5059</v>
      </c>
      <c r="AF423" s="67">
        <v>0.10845749342681854</v>
      </c>
      <c r="AG423" s="217"/>
      <c r="AH423" s="67"/>
      <c r="AI423" s="66"/>
      <c r="AJ423" s="67"/>
      <c r="AK423" s="66"/>
      <c r="AL423" s="221"/>
      <c r="AM423" s="218">
        <v>144</v>
      </c>
      <c r="AN423" s="67">
        <v>0.1707317073170731</v>
      </c>
      <c r="AO423" s="218">
        <v>0</v>
      </c>
      <c r="AP423" s="67">
        <v>-1</v>
      </c>
      <c r="AQ423" s="219">
        <v>0</v>
      </c>
      <c r="AR423" s="67">
        <v>-1</v>
      </c>
      <c r="AS423" s="219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4">
        <v>2197</v>
      </c>
      <c r="D424" s="143">
        <v>4.9188156638013458E-2</v>
      </c>
      <c r="E424" s="133">
        <v>2532</v>
      </c>
      <c r="F424" s="143">
        <v>0.17986952469711093</v>
      </c>
      <c r="G424" s="133">
        <v>4729</v>
      </c>
      <c r="H424" s="143">
        <v>0.11533018867924527</v>
      </c>
      <c r="I424" s="214">
        <v>1585</v>
      </c>
      <c r="J424" s="143">
        <v>-6.3051702395966469E-4</v>
      </c>
      <c r="K424" s="133">
        <v>2184</v>
      </c>
      <c r="L424" s="143">
        <v>9.748743718592956E-2</v>
      </c>
      <c r="M424" s="133">
        <v>3769</v>
      </c>
      <c r="N424" s="143">
        <v>5.7519640852974119E-2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598</v>
      </c>
      <c r="AB424" s="143">
        <v>0.28326180257510725</v>
      </c>
      <c r="AC424" s="133">
        <v>346</v>
      </c>
      <c r="AD424" s="143">
        <v>1.0595238095238093</v>
      </c>
      <c r="AE424" s="133">
        <v>944</v>
      </c>
      <c r="AF424" s="143">
        <v>0.48895899053627767</v>
      </c>
      <c r="AG424" s="216"/>
      <c r="AH424" s="151"/>
      <c r="AI424" s="144"/>
      <c r="AJ424" s="151"/>
      <c r="AK424" s="144"/>
      <c r="AL424" s="220"/>
      <c r="AM424" s="214">
        <v>11</v>
      </c>
      <c r="AN424" s="143">
        <v>-0.73809523809523814</v>
      </c>
      <c r="AO424" s="214">
        <v>3</v>
      </c>
      <c r="AP424" s="143" t="s">
        <v>90</v>
      </c>
      <c r="AQ424" s="133">
        <v>2</v>
      </c>
      <c r="AR424" s="143" t="s">
        <v>90</v>
      </c>
      <c r="AS424" s="133">
        <v>5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2111</v>
      </c>
      <c r="D425" s="143">
        <v>2.6251823043266898E-2</v>
      </c>
      <c r="E425" s="133">
        <v>2778</v>
      </c>
      <c r="F425" s="143">
        <v>0.18870346598202814</v>
      </c>
      <c r="G425" s="133">
        <v>4889</v>
      </c>
      <c r="H425" s="143">
        <v>0.11265361857077827</v>
      </c>
      <c r="I425" s="214">
        <v>1552</v>
      </c>
      <c r="J425" s="143">
        <v>-1.0204081632653073E-2</v>
      </c>
      <c r="K425" s="133">
        <v>2408</v>
      </c>
      <c r="L425" s="143">
        <v>0.14503090822634324</v>
      </c>
      <c r="M425" s="133">
        <v>3960</v>
      </c>
      <c r="N425" s="143">
        <v>7.8725143012803089E-2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533</v>
      </c>
      <c r="AB425" s="143">
        <v>0.15118790496760259</v>
      </c>
      <c r="AC425" s="133">
        <v>370</v>
      </c>
      <c r="AD425" s="143">
        <v>0.58119658119658113</v>
      </c>
      <c r="AE425" s="133">
        <v>903</v>
      </c>
      <c r="AF425" s="143">
        <v>0.29555236728837886</v>
      </c>
      <c r="AG425" s="216"/>
      <c r="AH425" s="151"/>
      <c r="AI425" s="144"/>
      <c r="AJ425" s="151"/>
      <c r="AK425" s="144"/>
      <c r="AL425" s="220"/>
      <c r="AM425" s="214">
        <v>26</v>
      </c>
      <c r="AN425" s="143">
        <v>0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2325</v>
      </c>
      <c r="D426" s="143">
        <v>9.9810785241248867E-2</v>
      </c>
      <c r="E426" s="133">
        <v>2594</v>
      </c>
      <c r="F426" s="143">
        <v>-3.0745580322828481E-3</v>
      </c>
      <c r="G426" s="133">
        <v>4919</v>
      </c>
      <c r="H426" s="143">
        <v>4.3044953350296788E-2</v>
      </c>
      <c r="I426" s="214">
        <v>2683</v>
      </c>
      <c r="J426" s="143">
        <v>0.80188045668233721</v>
      </c>
      <c r="K426" s="133">
        <v>4496</v>
      </c>
      <c r="L426" s="143">
        <v>0.92630676949443025</v>
      </c>
      <c r="M426" s="133">
        <v>7179</v>
      </c>
      <c r="N426" s="143">
        <v>0.87784462464033486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587</v>
      </c>
      <c r="AB426" s="143">
        <v>-3.2948929159802298E-2</v>
      </c>
      <c r="AC426" s="133">
        <v>388</v>
      </c>
      <c r="AD426" s="143">
        <v>0.44776119402985071</v>
      </c>
      <c r="AE426" s="133">
        <v>975</v>
      </c>
      <c r="AF426" s="143">
        <v>0.11428571428571432</v>
      </c>
      <c r="AG426" s="216"/>
      <c r="AH426" s="151"/>
      <c r="AI426" s="144"/>
      <c r="AJ426" s="151"/>
      <c r="AK426" s="144"/>
      <c r="AL426" s="220"/>
      <c r="AM426" s="214">
        <v>8</v>
      </c>
      <c r="AN426" s="143">
        <v>-0.52941176470588236</v>
      </c>
      <c r="AO426" s="214">
        <v>1</v>
      </c>
      <c r="AP426" s="143">
        <v>0</v>
      </c>
      <c r="AQ426" s="133">
        <v>0</v>
      </c>
      <c r="AR426" s="143" t="s">
        <v>90</v>
      </c>
      <c r="AS426" s="133">
        <v>1</v>
      </c>
      <c r="AT426" s="143">
        <v>0</v>
      </c>
    </row>
    <row r="427" spans="2:46" s="4" customFormat="1" ht="15" hidden="1" customHeight="1" outlineLevel="1" x14ac:dyDescent="0.25">
      <c r="B427" s="53" t="s">
        <v>81</v>
      </c>
      <c r="C427" s="214">
        <v>820</v>
      </c>
      <c r="D427" s="143">
        <v>0.25382262996941907</v>
      </c>
      <c r="E427" s="133">
        <v>1285</v>
      </c>
      <c r="F427" s="143">
        <v>0.31256384065372833</v>
      </c>
      <c r="G427" s="133">
        <v>2105</v>
      </c>
      <c r="H427" s="143">
        <v>0.28903857930189836</v>
      </c>
      <c r="I427" s="214">
        <v>690</v>
      </c>
      <c r="J427" s="143">
        <v>0.34765625</v>
      </c>
      <c r="K427" s="133">
        <v>1074</v>
      </c>
      <c r="L427" s="143">
        <v>0.26800472255017715</v>
      </c>
      <c r="M427" s="133">
        <v>1764</v>
      </c>
      <c r="N427" s="143">
        <v>0.29801324503311255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118</v>
      </c>
      <c r="AB427" s="143">
        <v>-6.3492063492063489E-2</v>
      </c>
      <c r="AC427" s="133">
        <v>211</v>
      </c>
      <c r="AD427" s="143">
        <v>0.5984848484848484</v>
      </c>
      <c r="AE427" s="133">
        <v>329</v>
      </c>
      <c r="AF427" s="143">
        <v>0.27519379844961245</v>
      </c>
      <c r="AG427" s="216"/>
      <c r="AH427" s="151"/>
      <c r="AI427" s="144"/>
      <c r="AJ427" s="151"/>
      <c r="AK427" s="144"/>
      <c r="AL427" s="220"/>
      <c r="AM427" s="214">
        <v>12</v>
      </c>
      <c r="AN427" s="143">
        <v>-0.25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31</v>
      </c>
      <c r="D428" s="143">
        <v>-0.90189873417721522</v>
      </c>
      <c r="E428" s="133">
        <v>8</v>
      </c>
      <c r="F428" s="143">
        <v>-0.97759103641456579</v>
      </c>
      <c r="G428" s="133">
        <v>39</v>
      </c>
      <c r="H428" s="143">
        <v>-0.94205052005943535</v>
      </c>
      <c r="I428" s="214">
        <v>2</v>
      </c>
      <c r="J428" s="143">
        <v>-0.99300699300699302</v>
      </c>
      <c r="K428" s="133">
        <v>0</v>
      </c>
      <c r="L428" s="143">
        <v>-1</v>
      </c>
      <c r="M428" s="133">
        <v>2</v>
      </c>
      <c r="N428" s="143">
        <v>-0.99683042789223453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</v>
      </c>
      <c r="AB428" s="143">
        <v>-0.61538461538461542</v>
      </c>
      <c r="AC428" s="133">
        <v>8</v>
      </c>
      <c r="AD428" s="143">
        <v>-0.19999999999999996</v>
      </c>
      <c r="AE428" s="133">
        <v>13</v>
      </c>
      <c r="AF428" s="143">
        <v>-0.43478260869565222</v>
      </c>
      <c r="AG428" s="216"/>
      <c r="AH428" s="151"/>
      <c r="AI428" s="144"/>
      <c r="AJ428" s="151"/>
      <c r="AK428" s="144"/>
      <c r="AL428" s="220"/>
      <c r="AM428" s="214">
        <v>24</v>
      </c>
      <c r="AN428" s="143">
        <v>0.41176470588235303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21</v>
      </c>
      <c r="D429" s="143">
        <v>0.61538461538461542</v>
      </c>
      <c r="E429" s="133">
        <v>13</v>
      </c>
      <c r="F429" s="143" t="s">
        <v>90</v>
      </c>
      <c r="G429" s="133">
        <v>34</v>
      </c>
      <c r="H429" s="143">
        <v>1.6153846153846154</v>
      </c>
      <c r="I429" s="214">
        <v>8</v>
      </c>
      <c r="J429" s="143">
        <v>3</v>
      </c>
      <c r="K429" s="133">
        <v>8</v>
      </c>
      <c r="L429" s="143" t="s">
        <v>90</v>
      </c>
      <c r="M429" s="133">
        <v>16</v>
      </c>
      <c r="N429" s="143">
        <v>7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13</v>
      </c>
      <c r="AB429" s="143" t="s">
        <v>90</v>
      </c>
      <c r="AC429" s="133">
        <v>5</v>
      </c>
      <c r="AD429" s="143" t="s">
        <v>90</v>
      </c>
      <c r="AE429" s="133">
        <v>18</v>
      </c>
      <c r="AF429" s="143" t="s">
        <v>90</v>
      </c>
      <c r="AG429" s="216"/>
      <c r="AH429" s="151"/>
      <c r="AI429" s="144"/>
      <c r="AJ429" s="151"/>
      <c r="AK429" s="144"/>
      <c r="AL429" s="220"/>
      <c r="AM429" s="214">
        <v>0</v>
      </c>
      <c r="AN429" s="143">
        <v>-1</v>
      </c>
      <c r="AO429" s="214">
        <v>0</v>
      </c>
      <c r="AP429" s="143" t="s">
        <v>90</v>
      </c>
      <c r="AQ429" s="133">
        <v>0</v>
      </c>
      <c r="AR429" s="143" t="s">
        <v>90</v>
      </c>
      <c r="AS429" s="133">
        <v>0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22</v>
      </c>
      <c r="D430" s="143">
        <v>0.10000000000000009</v>
      </c>
      <c r="E430" s="133">
        <v>19</v>
      </c>
      <c r="F430" s="143">
        <v>18</v>
      </c>
      <c r="G430" s="133">
        <v>41</v>
      </c>
      <c r="H430" s="143">
        <v>0.95238095238095233</v>
      </c>
      <c r="I430" s="214">
        <v>5</v>
      </c>
      <c r="J430" s="143">
        <v>4</v>
      </c>
      <c r="K430" s="133">
        <v>0</v>
      </c>
      <c r="L430" s="143" t="s">
        <v>90</v>
      </c>
      <c r="M430" s="133">
        <v>5</v>
      </c>
      <c r="N430" s="143">
        <v>4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6</v>
      </c>
      <c r="AB430" s="143">
        <v>-0.1428571428571429</v>
      </c>
      <c r="AC430" s="133">
        <v>19</v>
      </c>
      <c r="AD430" s="143">
        <v>18</v>
      </c>
      <c r="AE430" s="133">
        <v>25</v>
      </c>
      <c r="AF430" s="143">
        <v>2.125</v>
      </c>
      <c r="AG430" s="216"/>
      <c r="AH430" s="151"/>
      <c r="AI430" s="144"/>
      <c r="AJ430" s="151"/>
      <c r="AK430" s="144"/>
      <c r="AL430" s="220"/>
      <c r="AM430" s="214">
        <v>11</v>
      </c>
      <c r="AN430" s="143">
        <v>-8.333333333333337E-2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3</v>
      </c>
      <c r="D431" s="143">
        <v>-0.82352941176470584</v>
      </c>
      <c r="E431" s="133">
        <v>0</v>
      </c>
      <c r="F431" s="143">
        <v>-1</v>
      </c>
      <c r="G431" s="133">
        <v>3</v>
      </c>
      <c r="H431" s="143">
        <v>-0.85714285714285721</v>
      </c>
      <c r="I431" s="214">
        <v>1</v>
      </c>
      <c r="J431" s="143">
        <v>0</v>
      </c>
      <c r="K431" s="133">
        <v>0</v>
      </c>
      <c r="L431" s="143">
        <v>-1</v>
      </c>
      <c r="M431" s="133">
        <v>1</v>
      </c>
      <c r="N431" s="143">
        <v>-0.8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0</v>
      </c>
      <c r="AB431" s="143">
        <v>-1</v>
      </c>
      <c r="AC431" s="133">
        <v>0</v>
      </c>
      <c r="AD431" s="143" t="s">
        <v>90</v>
      </c>
      <c r="AE431" s="133">
        <v>0</v>
      </c>
      <c r="AF431" s="143">
        <v>-1</v>
      </c>
      <c r="AG431" s="216"/>
      <c r="AH431" s="151"/>
      <c r="AI431" s="144"/>
      <c r="AJ431" s="151"/>
      <c r="AK431" s="144"/>
      <c r="AL431" s="220"/>
      <c r="AM431" s="214">
        <v>2</v>
      </c>
      <c r="AN431" s="143">
        <v>-0.83333333333333337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11</v>
      </c>
      <c r="D432" s="143">
        <v>-0.6333333333333333</v>
      </c>
      <c r="E432" s="133">
        <v>3</v>
      </c>
      <c r="F432" s="143">
        <v>-0.7</v>
      </c>
      <c r="G432" s="133">
        <v>14</v>
      </c>
      <c r="H432" s="143">
        <v>-0.65</v>
      </c>
      <c r="I432" s="214">
        <v>2</v>
      </c>
      <c r="J432" s="143">
        <v>-0.33333333333333337</v>
      </c>
      <c r="K432" s="133">
        <v>0</v>
      </c>
      <c r="L432" s="143">
        <v>-1</v>
      </c>
      <c r="M432" s="133">
        <v>2</v>
      </c>
      <c r="N432" s="143">
        <v>-0.7142857142857143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4</v>
      </c>
      <c r="AB432" s="143">
        <v>-0.75</v>
      </c>
      <c r="AC432" s="133">
        <v>3</v>
      </c>
      <c r="AD432" s="143">
        <v>-0.5</v>
      </c>
      <c r="AE432" s="133">
        <v>7</v>
      </c>
      <c r="AF432" s="143">
        <v>-0.68181818181818188</v>
      </c>
      <c r="AG432" s="216"/>
      <c r="AH432" s="151"/>
      <c r="AI432" s="144"/>
      <c r="AJ432" s="151"/>
      <c r="AK432" s="144"/>
      <c r="AL432" s="220"/>
      <c r="AM432" s="214">
        <v>5</v>
      </c>
      <c r="AN432" s="143">
        <v>-0.54545454545454541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540</v>
      </c>
      <c r="D433" s="143">
        <v>-9.9999999999999978E-2</v>
      </c>
      <c r="E433" s="133">
        <v>737</v>
      </c>
      <c r="F433" s="143">
        <v>-0.50997340425531923</v>
      </c>
      <c r="G433" s="133">
        <v>1277</v>
      </c>
      <c r="H433" s="143">
        <v>-0.39306083650190116</v>
      </c>
      <c r="I433" s="214">
        <v>439</v>
      </c>
      <c r="J433" s="143">
        <v>-4.3572984749455368E-2</v>
      </c>
      <c r="K433" s="133">
        <v>498</v>
      </c>
      <c r="L433" s="143">
        <v>-0.65512465373961226</v>
      </c>
      <c r="M433" s="133">
        <v>937</v>
      </c>
      <c r="N433" s="143">
        <v>-0.50761954808197585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89</v>
      </c>
      <c r="AB433" s="143">
        <v>-0.31007751937984496</v>
      </c>
      <c r="AC433" s="133">
        <v>239</v>
      </c>
      <c r="AD433" s="143">
        <v>2.9833333333333334</v>
      </c>
      <c r="AE433" s="133">
        <v>328</v>
      </c>
      <c r="AF433" s="143">
        <v>0.73544973544973535</v>
      </c>
      <c r="AG433" s="216"/>
      <c r="AH433" s="151"/>
      <c r="AI433" s="144"/>
      <c r="AJ433" s="151"/>
      <c r="AK433" s="144"/>
      <c r="AL433" s="220"/>
      <c r="AM433" s="214">
        <v>12</v>
      </c>
      <c r="AN433" s="143">
        <v>0.19999999999999996</v>
      </c>
      <c r="AO433" s="214">
        <v>0</v>
      </c>
      <c r="AP433" s="143">
        <v>-1</v>
      </c>
      <c r="AQ433" s="133">
        <v>0</v>
      </c>
      <c r="AR433" s="143" t="s">
        <v>90</v>
      </c>
      <c r="AS433" s="133">
        <v>0</v>
      </c>
      <c r="AT433" s="143">
        <v>-1</v>
      </c>
    </row>
    <row r="434" spans="2:46" s="4" customFormat="1" ht="15" hidden="1" customHeight="1" outlineLevel="1" x14ac:dyDescent="0.25">
      <c r="B434" s="53" t="s">
        <v>88</v>
      </c>
      <c r="C434" s="214">
        <v>2441</v>
      </c>
      <c r="D434" s="143">
        <v>0.20305569245933963</v>
      </c>
      <c r="E434" s="133">
        <v>2486</v>
      </c>
      <c r="F434" s="143">
        <v>-0.11150822015725514</v>
      </c>
      <c r="G434" s="133">
        <v>4927</v>
      </c>
      <c r="H434" s="143">
        <v>2.0716801325875389E-2</v>
      </c>
      <c r="I434" s="214">
        <v>2333</v>
      </c>
      <c r="J434" s="143">
        <v>0.61118784530386749</v>
      </c>
      <c r="K434" s="133">
        <v>2045</v>
      </c>
      <c r="L434" s="143">
        <v>-0.18167266906762702</v>
      </c>
      <c r="M434" s="133">
        <v>4378</v>
      </c>
      <c r="N434" s="143">
        <v>0.10919685837344817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98</v>
      </c>
      <c r="AB434" s="143">
        <v>-0.82562277580071175</v>
      </c>
      <c r="AC434" s="133">
        <v>441</v>
      </c>
      <c r="AD434" s="143">
        <v>0.47491638795986613</v>
      </c>
      <c r="AE434" s="133">
        <v>539</v>
      </c>
      <c r="AF434" s="143">
        <v>-0.37398373983739841</v>
      </c>
      <c r="AG434" s="216"/>
      <c r="AH434" s="151"/>
      <c r="AI434" s="144"/>
      <c r="AJ434" s="151"/>
      <c r="AK434" s="144"/>
      <c r="AL434" s="220"/>
      <c r="AM434" s="214">
        <v>10</v>
      </c>
      <c r="AN434" s="143">
        <v>-0.2857142857142857</v>
      </c>
      <c r="AO434" s="214">
        <v>0</v>
      </c>
      <c r="AP434" s="143">
        <v>-1</v>
      </c>
      <c r="AQ434" s="133">
        <v>0</v>
      </c>
      <c r="AR434" s="143" t="s">
        <v>90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1078</v>
      </c>
      <c r="D435" s="143">
        <v>-0.47593582887700536</v>
      </c>
      <c r="E435" s="133">
        <v>3120</v>
      </c>
      <c r="F435" s="143">
        <v>-0.228486646884273</v>
      </c>
      <c r="G435" s="133">
        <v>4198</v>
      </c>
      <c r="H435" s="143">
        <v>-0.3119160793312572</v>
      </c>
      <c r="I435" s="214">
        <v>1010</v>
      </c>
      <c r="J435" s="143">
        <v>-0.35627788400254945</v>
      </c>
      <c r="K435" s="133">
        <v>2703</v>
      </c>
      <c r="L435" s="143">
        <v>-0.26728110599078336</v>
      </c>
      <c r="M435" s="133">
        <v>3713</v>
      </c>
      <c r="N435" s="143">
        <v>-0.29383796120197792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66</v>
      </c>
      <c r="AB435" s="143">
        <v>-0.86447638603696098</v>
      </c>
      <c r="AC435" s="133">
        <v>417</v>
      </c>
      <c r="AD435" s="143">
        <v>0.17464788732394365</v>
      </c>
      <c r="AE435" s="133">
        <v>483</v>
      </c>
      <c r="AF435" s="143">
        <v>-0.42636579572446553</v>
      </c>
      <c r="AG435" s="216"/>
      <c r="AH435" s="151"/>
      <c r="AI435" s="144"/>
      <c r="AJ435" s="151"/>
      <c r="AK435" s="144"/>
      <c r="AL435" s="220"/>
      <c r="AM435" s="214">
        <v>2</v>
      </c>
      <c r="AN435" s="143" t="s">
        <v>90</v>
      </c>
      <c r="AO435" s="214">
        <v>0</v>
      </c>
      <c r="AP435" s="143">
        <v>-1</v>
      </c>
      <c r="AQ435" s="133">
        <v>0</v>
      </c>
      <c r="AR435" s="143" t="s">
        <v>90</v>
      </c>
      <c r="AS435" s="133">
        <v>0</v>
      </c>
      <c r="AT435" s="143">
        <v>-1</v>
      </c>
    </row>
    <row r="436" spans="2:46" s="4" customFormat="1" ht="15.75" collapsed="1" x14ac:dyDescent="0.25">
      <c r="B436" s="65">
        <v>1986</v>
      </c>
      <c r="C436" s="218">
        <v>11600</v>
      </c>
      <c r="D436" s="67">
        <v>-3.3413882176485332E-2</v>
      </c>
      <c r="E436" s="219">
        <v>15575</v>
      </c>
      <c r="F436" s="67">
        <v>-7.1922297699916538E-2</v>
      </c>
      <c r="G436" s="219">
        <v>27175</v>
      </c>
      <c r="H436" s="67">
        <v>-5.5866309974637818E-2</v>
      </c>
      <c r="I436" s="218">
        <v>10310</v>
      </c>
      <c r="J436" s="67">
        <v>0.15531151949798305</v>
      </c>
      <c r="K436" s="219">
        <v>15416</v>
      </c>
      <c r="L436" s="67">
        <v>1.0289009764729018E-2</v>
      </c>
      <c r="M436" s="219">
        <v>25726</v>
      </c>
      <c r="N436" s="67">
        <v>6.4333291961441441E-2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2117</v>
      </c>
      <c r="AB436" s="67">
        <v>-0.26493055555555556</v>
      </c>
      <c r="AC436" s="219">
        <v>2447</v>
      </c>
      <c r="AD436" s="67">
        <v>0.59621656881930862</v>
      </c>
      <c r="AE436" s="219">
        <v>4564</v>
      </c>
      <c r="AF436" s="67">
        <v>3.4217085882619624E-2</v>
      </c>
      <c r="AG436" s="217"/>
      <c r="AH436" s="67"/>
      <c r="AI436" s="66"/>
      <c r="AJ436" s="67"/>
      <c r="AK436" s="66"/>
      <c r="AL436" s="221"/>
      <c r="AM436" s="218">
        <v>123</v>
      </c>
      <c r="AN436" s="67">
        <v>-0.3457446808510638</v>
      </c>
      <c r="AO436" s="218">
        <v>4</v>
      </c>
      <c r="AP436" s="67">
        <v>-0.55555555555555558</v>
      </c>
      <c r="AQ436" s="219">
        <v>2</v>
      </c>
      <c r="AR436" s="67">
        <v>0</v>
      </c>
      <c r="AS436" s="219">
        <v>6</v>
      </c>
      <c r="AT436" s="67">
        <v>-0.45454545454545459</v>
      </c>
    </row>
    <row r="437" spans="2:46" s="4" customFormat="1" ht="15" hidden="1" customHeight="1" outlineLevel="1" x14ac:dyDescent="0.25">
      <c r="B437" s="53" t="s">
        <v>78</v>
      </c>
      <c r="C437" s="214">
        <v>2094</v>
      </c>
      <c r="D437" s="143">
        <v>-0.25876106194690263</v>
      </c>
      <c r="E437" s="133">
        <v>2146</v>
      </c>
      <c r="F437" s="143">
        <v>-0.26178190574475402</v>
      </c>
      <c r="G437" s="133">
        <v>4240</v>
      </c>
      <c r="H437" s="143">
        <v>-0.2602930914166085</v>
      </c>
      <c r="I437" s="214">
        <v>1586</v>
      </c>
      <c r="J437" s="143">
        <v>-0.28202806699864191</v>
      </c>
      <c r="K437" s="133">
        <v>1990</v>
      </c>
      <c r="L437" s="143">
        <v>-0.15820642978003385</v>
      </c>
      <c r="M437" s="133">
        <v>3564</v>
      </c>
      <c r="N437" s="143">
        <v>-0.22064290400174935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466</v>
      </c>
      <c r="AB437" s="143">
        <v>-0.12734082397003743</v>
      </c>
      <c r="AC437" s="133">
        <v>168</v>
      </c>
      <c r="AD437" s="143">
        <v>-0.69060773480662985</v>
      </c>
      <c r="AE437" s="133">
        <v>634</v>
      </c>
      <c r="AF437" s="143">
        <v>-0.41132776230269263</v>
      </c>
      <c r="AG437" s="216"/>
      <c r="AH437" s="151"/>
      <c r="AI437" s="144"/>
      <c r="AJ437" s="151"/>
      <c r="AK437" s="144"/>
      <c r="AL437" s="220"/>
      <c r="AM437" s="214">
        <v>42</v>
      </c>
      <c r="AN437" s="143">
        <v>-0.48780487804878048</v>
      </c>
      <c r="AO437" s="214">
        <v>0</v>
      </c>
      <c r="AP437" s="143" t="s">
        <v>90</v>
      </c>
      <c r="AQ437" s="133">
        <v>0</v>
      </c>
      <c r="AR437" s="143" t="s">
        <v>90</v>
      </c>
      <c r="AS437" s="133">
        <v>0</v>
      </c>
      <c r="AT437" s="143" t="s">
        <v>90</v>
      </c>
    </row>
    <row r="438" spans="2:46" s="4" customFormat="1" ht="15" hidden="1" customHeight="1" outlineLevel="1" x14ac:dyDescent="0.25">
      <c r="B438" s="53" t="s">
        <v>79</v>
      </c>
      <c r="C438" s="214">
        <v>2057</v>
      </c>
      <c r="D438" s="143">
        <v>-4.2364990689013005E-2</v>
      </c>
      <c r="E438" s="133">
        <v>2337</v>
      </c>
      <c r="F438" s="143">
        <v>-4.4562551103842996E-2</v>
      </c>
      <c r="G438" s="133">
        <v>4394</v>
      </c>
      <c r="H438" s="143">
        <v>-4.3535045711798004E-2</v>
      </c>
      <c r="I438" s="214">
        <v>1568</v>
      </c>
      <c r="J438" s="143">
        <v>-6.2200956937799035E-2</v>
      </c>
      <c r="K438" s="133">
        <v>2103</v>
      </c>
      <c r="L438" s="143">
        <v>0.10567823343848581</v>
      </c>
      <c r="M438" s="133">
        <v>3671</v>
      </c>
      <c r="N438" s="143">
        <v>2.7140458869613804E-2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463</v>
      </c>
      <c r="AB438" s="143">
        <v>0.13480392156862742</v>
      </c>
      <c r="AC438" s="133">
        <v>234</v>
      </c>
      <c r="AD438" s="143">
        <v>-0.56826568265682664</v>
      </c>
      <c r="AE438" s="133">
        <v>697</v>
      </c>
      <c r="AF438" s="143">
        <v>-0.26631578947368417</v>
      </c>
      <c r="AG438" s="216"/>
      <c r="AH438" s="151"/>
      <c r="AI438" s="144"/>
      <c r="AJ438" s="151"/>
      <c r="AK438" s="144"/>
      <c r="AL438" s="220"/>
      <c r="AM438" s="214">
        <v>26</v>
      </c>
      <c r="AN438" s="143">
        <v>-0.61764705882352944</v>
      </c>
      <c r="AO438" s="214">
        <v>0</v>
      </c>
      <c r="AP438" s="143" t="s">
        <v>90</v>
      </c>
      <c r="AQ438" s="133">
        <v>0</v>
      </c>
      <c r="AR438" s="143">
        <v>-1</v>
      </c>
      <c r="AS438" s="133">
        <v>0</v>
      </c>
      <c r="AT438" s="143">
        <v>-1</v>
      </c>
    </row>
    <row r="439" spans="2:46" s="4" customFormat="1" ht="15" hidden="1" customHeight="1" outlineLevel="1" x14ac:dyDescent="0.25">
      <c r="B439" s="53" t="s">
        <v>80</v>
      </c>
      <c r="C439" s="214">
        <v>2114</v>
      </c>
      <c r="D439" s="143">
        <v>-7.6855895196506596E-2</v>
      </c>
      <c r="E439" s="133">
        <v>2602</v>
      </c>
      <c r="F439" s="143">
        <v>9.5578947368420986E-2</v>
      </c>
      <c r="G439" s="133">
        <v>4716</v>
      </c>
      <c r="H439" s="143">
        <v>1.0932475884244397E-2</v>
      </c>
      <c r="I439" s="214">
        <v>1489</v>
      </c>
      <c r="J439" s="143">
        <v>-0.15780542986425339</v>
      </c>
      <c r="K439" s="133">
        <v>2334</v>
      </c>
      <c r="L439" s="143">
        <v>0.2137285491419656</v>
      </c>
      <c r="M439" s="133">
        <v>3823</v>
      </c>
      <c r="N439" s="143">
        <v>3.5762665944188532E-2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607</v>
      </c>
      <c r="AB439" s="143">
        <v>0.25413223140495877</v>
      </c>
      <c r="AC439" s="133">
        <v>268</v>
      </c>
      <c r="AD439" s="143">
        <v>-0.40576496674057649</v>
      </c>
      <c r="AE439" s="133">
        <v>875</v>
      </c>
      <c r="AF439" s="143">
        <v>-6.4171122994652441E-2</v>
      </c>
      <c r="AG439" s="216"/>
      <c r="AH439" s="151"/>
      <c r="AI439" s="144"/>
      <c r="AJ439" s="151"/>
      <c r="AK439" s="144"/>
      <c r="AL439" s="220"/>
      <c r="AM439" s="214">
        <v>17</v>
      </c>
      <c r="AN439" s="143">
        <v>-0.55263157894736836</v>
      </c>
      <c r="AO439" s="214">
        <v>1</v>
      </c>
      <c r="AP439" s="143" t="s">
        <v>90</v>
      </c>
      <c r="AQ439" s="133">
        <v>0</v>
      </c>
      <c r="AR439" s="143">
        <v>-1</v>
      </c>
      <c r="AS439" s="133">
        <v>1</v>
      </c>
      <c r="AT439" s="143">
        <v>0</v>
      </c>
    </row>
    <row r="440" spans="2:46" s="4" customFormat="1" ht="15" hidden="1" customHeight="1" outlineLevel="1" x14ac:dyDescent="0.25">
      <c r="B440" s="53" t="s">
        <v>81</v>
      </c>
      <c r="C440" s="214">
        <v>654</v>
      </c>
      <c r="D440" s="143">
        <v>-0.36070381231671556</v>
      </c>
      <c r="E440" s="133">
        <v>979</v>
      </c>
      <c r="F440" s="143">
        <v>-0.41552238805970154</v>
      </c>
      <c r="G440" s="133">
        <v>1633</v>
      </c>
      <c r="H440" s="143">
        <v>-0.39473684210526316</v>
      </c>
      <c r="I440" s="214">
        <v>512</v>
      </c>
      <c r="J440" s="143">
        <v>-0.29958960328317374</v>
      </c>
      <c r="K440" s="133">
        <v>847</v>
      </c>
      <c r="L440" s="143">
        <v>-0.41505524861878451</v>
      </c>
      <c r="M440" s="133">
        <v>1359</v>
      </c>
      <c r="N440" s="143">
        <v>-0.37631941257457546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126</v>
      </c>
      <c r="AB440" s="143">
        <v>-0.42465753424657537</v>
      </c>
      <c r="AC440" s="133">
        <v>132</v>
      </c>
      <c r="AD440" s="143">
        <v>-0.41850220264317184</v>
      </c>
      <c r="AE440" s="133">
        <v>258</v>
      </c>
      <c r="AF440" s="143">
        <v>-0.42152466367713004</v>
      </c>
      <c r="AG440" s="216"/>
      <c r="AH440" s="151"/>
      <c r="AI440" s="144"/>
      <c r="AJ440" s="151"/>
      <c r="AK440" s="144"/>
      <c r="AL440" s="220"/>
      <c r="AM440" s="214">
        <v>16</v>
      </c>
      <c r="AN440" s="143">
        <v>-0.78082191780821919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316</v>
      </c>
      <c r="D441" s="143">
        <v>3.7164179104477615</v>
      </c>
      <c r="E441" s="133">
        <v>357</v>
      </c>
      <c r="F441" s="143">
        <v>38.666666666666664</v>
      </c>
      <c r="G441" s="133">
        <v>673</v>
      </c>
      <c r="H441" s="143">
        <v>7.8552631578947363</v>
      </c>
      <c r="I441" s="214">
        <v>286</v>
      </c>
      <c r="J441" s="143">
        <v>21</v>
      </c>
      <c r="K441" s="133">
        <v>345</v>
      </c>
      <c r="L441" s="143">
        <v>37.333333333333336</v>
      </c>
      <c r="M441" s="133">
        <v>631</v>
      </c>
      <c r="N441" s="143">
        <v>27.681818181818183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13</v>
      </c>
      <c r="AB441" s="143">
        <v>-0.56666666666666665</v>
      </c>
      <c r="AC441" s="133">
        <v>10</v>
      </c>
      <c r="AD441" s="143" t="s">
        <v>90</v>
      </c>
      <c r="AE441" s="133">
        <v>23</v>
      </c>
      <c r="AF441" s="143">
        <v>-0.23333333333333328</v>
      </c>
      <c r="AG441" s="216"/>
      <c r="AH441" s="151"/>
      <c r="AI441" s="144"/>
      <c r="AJ441" s="151"/>
      <c r="AK441" s="144"/>
      <c r="AL441" s="220"/>
      <c r="AM441" s="214">
        <v>17</v>
      </c>
      <c r="AN441" s="143">
        <v>-0.29166666666666663</v>
      </c>
      <c r="AO441" s="214">
        <v>0</v>
      </c>
      <c r="AP441" s="143" t="s">
        <v>90</v>
      </c>
      <c r="AQ441" s="133">
        <v>2</v>
      </c>
      <c r="AR441" s="143" t="s">
        <v>90</v>
      </c>
      <c r="AS441" s="133">
        <v>2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13</v>
      </c>
      <c r="D442" s="143">
        <v>-0.23529411764705888</v>
      </c>
      <c r="E442" s="133">
        <v>0</v>
      </c>
      <c r="F442" s="143">
        <v>-1</v>
      </c>
      <c r="G442" s="133">
        <v>13</v>
      </c>
      <c r="H442" s="143">
        <v>-0.35</v>
      </c>
      <c r="I442" s="214">
        <v>2</v>
      </c>
      <c r="J442" s="143">
        <v>0</v>
      </c>
      <c r="K442" s="133">
        <v>0</v>
      </c>
      <c r="L442" s="143">
        <v>-1</v>
      </c>
      <c r="M442" s="133">
        <v>2</v>
      </c>
      <c r="N442" s="143">
        <v>-0.6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0</v>
      </c>
      <c r="AB442" s="143">
        <v>-1</v>
      </c>
      <c r="AC442" s="133">
        <v>0</v>
      </c>
      <c r="AD442" s="143" t="s">
        <v>90</v>
      </c>
      <c r="AE442" s="133">
        <v>0</v>
      </c>
      <c r="AF442" s="143">
        <v>-1</v>
      </c>
      <c r="AG442" s="216"/>
      <c r="AH442" s="151"/>
      <c r="AI442" s="144"/>
      <c r="AJ442" s="151"/>
      <c r="AK442" s="144"/>
      <c r="AL442" s="220"/>
      <c r="AM442" s="214">
        <v>11</v>
      </c>
      <c r="AN442" s="143">
        <v>0.375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20</v>
      </c>
      <c r="D443" s="143">
        <v>-0.39393939393939392</v>
      </c>
      <c r="E443" s="133">
        <v>1</v>
      </c>
      <c r="F443" s="143">
        <v>-0.875</v>
      </c>
      <c r="G443" s="133">
        <v>21</v>
      </c>
      <c r="H443" s="143">
        <v>-0.48780487804878048</v>
      </c>
      <c r="I443" s="214">
        <v>1</v>
      </c>
      <c r="J443" s="143">
        <v>-0.66666666666666674</v>
      </c>
      <c r="K443" s="133">
        <v>0</v>
      </c>
      <c r="L443" s="143" t="s">
        <v>90</v>
      </c>
      <c r="M443" s="133">
        <v>1</v>
      </c>
      <c r="N443" s="143">
        <v>-0.66666666666666674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7</v>
      </c>
      <c r="AB443" s="143">
        <v>-0.58823529411764708</v>
      </c>
      <c r="AC443" s="133">
        <v>1</v>
      </c>
      <c r="AD443" s="143">
        <v>-0.875</v>
      </c>
      <c r="AE443" s="133">
        <v>8</v>
      </c>
      <c r="AF443" s="143">
        <v>-0.67999999999999994</v>
      </c>
      <c r="AG443" s="216"/>
      <c r="AH443" s="151"/>
      <c r="AI443" s="144"/>
      <c r="AJ443" s="151"/>
      <c r="AK443" s="144"/>
      <c r="AL443" s="220"/>
      <c r="AM443" s="214">
        <v>12</v>
      </c>
      <c r="AN443" s="143">
        <v>-7.6923076923076872E-2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17</v>
      </c>
      <c r="D444" s="143">
        <v>-0.29166666666666663</v>
      </c>
      <c r="E444" s="133">
        <v>4</v>
      </c>
      <c r="F444" s="143" t="s">
        <v>90</v>
      </c>
      <c r="G444" s="133">
        <v>21</v>
      </c>
      <c r="H444" s="143">
        <v>-0.125</v>
      </c>
      <c r="I444" s="214">
        <v>1</v>
      </c>
      <c r="J444" s="143">
        <v>-0.8</v>
      </c>
      <c r="K444" s="133">
        <v>4</v>
      </c>
      <c r="L444" s="143" t="s">
        <v>90</v>
      </c>
      <c r="M444" s="133">
        <v>5</v>
      </c>
      <c r="N444" s="143">
        <v>0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4</v>
      </c>
      <c r="AB444" s="143">
        <v>-0.78947368421052633</v>
      </c>
      <c r="AC444" s="133">
        <v>0</v>
      </c>
      <c r="AD444" s="143" t="s">
        <v>90</v>
      </c>
      <c r="AE444" s="133">
        <v>4</v>
      </c>
      <c r="AF444" s="143">
        <v>-0.78947368421052633</v>
      </c>
      <c r="AG444" s="216"/>
      <c r="AH444" s="151"/>
      <c r="AI444" s="144"/>
      <c r="AJ444" s="151"/>
      <c r="AK444" s="144"/>
      <c r="AL444" s="220"/>
      <c r="AM444" s="214">
        <v>12</v>
      </c>
      <c r="AN444" s="143" t="s">
        <v>90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30</v>
      </c>
      <c r="D445" s="143">
        <v>1.3076923076923075</v>
      </c>
      <c r="E445" s="133">
        <v>10</v>
      </c>
      <c r="F445" s="143">
        <v>1.5</v>
      </c>
      <c r="G445" s="133">
        <v>40</v>
      </c>
      <c r="H445" s="143">
        <v>1.3529411764705883</v>
      </c>
      <c r="I445" s="214">
        <v>3</v>
      </c>
      <c r="J445" s="143" t="s">
        <v>90</v>
      </c>
      <c r="K445" s="133">
        <v>4</v>
      </c>
      <c r="L445" s="143">
        <v>0.33333333333333326</v>
      </c>
      <c r="M445" s="133">
        <v>7</v>
      </c>
      <c r="N445" s="143">
        <v>1.3333333333333335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16</v>
      </c>
      <c r="AB445" s="143">
        <v>0.45454545454545459</v>
      </c>
      <c r="AC445" s="133">
        <v>6</v>
      </c>
      <c r="AD445" s="143">
        <v>5</v>
      </c>
      <c r="AE445" s="133">
        <v>22</v>
      </c>
      <c r="AF445" s="143">
        <v>0.83333333333333326</v>
      </c>
      <c r="AG445" s="216"/>
      <c r="AH445" s="151"/>
      <c r="AI445" s="144"/>
      <c r="AJ445" s="151"/>
      <c r="AK445" s="144"/>
      <c r="AL445" s="220"/>
      <c r="AM445" s="214">
        <v>11</v>
      </c>
      <c r="AN445" s="143">
        <v>4.5</v>
      </c>
      <c r="AO445" s="214">
        <v>0</v>
      </c>
      <c r="AP445" s="143" t="s">
        <v>90</v>
      </c>
      <c r="AQ445" s="133">
        <v>0</v>
      </c>
      <c r="AR445" s="143" t="s">
        <v>90</v>
      </c>
      <c r="AS445" s="133">
        <v>0</v>
      </c>
      <c r="AT445" s="143" t="s">
        <v>90</v>
      </c>
    </row>
    <row r="446" spans="2:46" s="4" customFormat="1" ht="15" hidden="1" customHeight="1" outlineLevel="1" x14ac:dyDescent="0.25">
      <c r="B446" s="53" t="s">
        <v>87</v>
      </c>
      <c r="C446" s="214">
        <v>600</v>
      </c>
      <c r="D446" s="143">
        <v>-3.0694668820678506E-2</v>
      </c>
      <c r="E446" s="133">
        <v>1504</v>
      </c>
      <c r="F446" s="143">
        <v>2.8863049095607236</v>
      </c>
      <c r="G446" s="133">
        <v>2104</v>
      </c>
      <c r="H446" s="143">
        <v>1.0914512922465209</v>
      </c>
      <c r="I446" s="214">
        <v>459</v>
      </c>
      <c r="J446" s="143">
        <v>-0.15934065934065933</v>
      </c>
      <c r="K446" s="133">
        <v>1444</v>
      </c>
      <c r="L446" s="143">
        <v>4.4285714285714288</v>
      </c>
      <c r="M446" s="133">
        <v>1903</v>
      </c>
      <c r="N446" s="143">
        <v>1.3435960591133007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129</v>
      </c>
      <c r="AB446" s="143">
        <v>0.79166666666666674</v>
      </c>
      <c r="AC446" s="133">
        <v>60</v>
      </c>
      <c r="AD446" s="143">
        <v>-0.50413223140495866</v>
      </c>
      <c r="AE446" s="133">
        <v>189</v>
      </c>
      <c r="AF446" s="143">
        <v>-2.0725388601036232E-2</v>
      </c>
      <c r="AG446" s="216"/>
      <c r="AH446" s="151"/>
      <c r="AI446" s="144"/>
      <c r="AJ446" s="151"/>
      <c r="AK446" s="144"/>
      <c r="AL446" s="220"/>
      <c r="AM446" s="214">
        <v>10</v>
      </c>
      <c r="AN446" s="143">
        <v>9</v>
      </c>
      <c r="AO446" s="214">
        <v>2</v>
      </c>
      <c r="AP446" s="143" t="s">
        <v>90</v>
      </c>
      <c r="AQ446" s="133">
        <v>0</v>
      </c>
      <c r="AR446" s="143" t="s">
        <v>90</v>
      </c>
      <c r="AS446" s="133">
        <v>2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2029</v>
      </c>
      <c r="D447" s="143">
        <v>0.39354395604395598</v>
      </c>
      <c r="E447" s="133">
        <v>2798</v>
      </c>
      <c r="F447" s="143">
        <v>0.95118549511854944</v>
      </c>
      <c r="G447" s="133">
        <v>4827</v>
      </c>
      <c r="H447" s="143">
        <v>0.67024221453287192</v>
      </c>
      <c r="I447" s="214">
        <v>1448</v>
      </c>
      <c r="J447" s="143">
        <v>0.3045045045045045</v>
      </c>
      <c r="K447" s="133">
        <v>2499</v>
      </c>
      <c r="L447" s="143">
        <v>0.9864864864864864</v>
      </c>
      <c r="M447" s="133">
        <v>3947</v>
      </c>
      <c r="N447" s="143">
        <v>0.66680743243243246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562</v>
      </c>
      <c r="AB447" s="143">
        <v>0.70303030303030312</v>
      </c>
      <c r="AC447" s="133">
        <v>299</v>
      </c>
      <c r="AD447" s="143">
        <v>0.70857142857142863</v>
      </c>
      <c r="AE447" s="133">
        <v>861</v>
      </c>
      <c r="AF447" s="143">
        <v>0.70495049504950491</v>
      </c>
      <c r="AG447" s="216"/>
      <c r="AH447" s="151"/>
      <c r="AI447" s="144"/>
      <c r="AJ447" s="151"/>
      <c r="AK447" s="144"/>
      <c r="AL447" s="220"/>
      <c r="AM447" s="214">
        <v>14</v>
      </c>
      <c r="AN447" s="143">
        <v>-0.125</v>
      </c>
      <c r="AO447" s="214">
        <v>5</v>
      </c>
      <c r="AP447" s="143" t="s">
        <v>90</v>
      </c>
      <c r="AQ447" s="133">
        <v>0</v>
      </c>
      <c r="AR447" s="143">
        <v>-1</v>
      </c>
      <c r="AS447" s="133">
        <v>5</v>
      </c>
      <c r="AT447" s="143">
        <v>4</v>
      </c>
    </row>
    <row r="448" spans="2:46" s="4" customFormat="1" ht="15" hidden="1" customHeight="1" outlineLevel="1" x14ac:dyDescent="0.25">
      <c r="B448" s="53" t="s">
        <v>89</v>
      </c>
      <c r="C448" s="214">
        <v>2057</v>
      </c>
      <c r="D448" s="143">
        <v>0.21932424422050989</v>
      </c>
      <c r="E448" s="133">
        <v>4044</v>
      </c>
      <c r="F448" s="143">
        <v>0.87830933581049697</v>
      </c>
      <c r="G448" s="133">
        <v>6101</v>
      </c>
      <c r="H448" s="143">
        <v>0.58880208333333339</v>
      </c>
      <c r="I448" s="214">
        <v>1569</v>
      </c>
      <c r="J448" s="143">
        <v>0.17528089887640452</v>
      </c>
      <c r="K448" s="133">
        <v>3689</v>
      </c>
      <c r="L448" s="143">
        <v>0.87544483985765131</v>
      </c>
      <c r="M448" s="133">
        <v>5258</v>
      </c>
      <c r="N448" s="143">
        <v>0.59236826165960021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487</v>
      </c>
      <c r="AB448" s="143">
        <v>0.49846153846153851</v>
      </c>
      <c r="AC448" s="133">
        <v>355</v>
      </c>
      <c r="AD448" s="143">
        <v>0.90860215053763449</v>
      </c>
      <c r="AE448" s="133">
        <v>842</v>
      </c>
      <c r="AF448" s="143">
        <v>0.64774951076320941</v>
      </c>
      <c r="AG448" s="216"/>
      <c r="AH448" s="151"/>
      <c r="AI448" s="144"/>
      <c r="AJ448" s="151"/>
      <c r="AK448" s="144"/>
      <c r="AL448" s="220"/>
      <c r="AM448" s="214">
        <v>0</v>
      </c>
      <c r="AN448" s="143">
        <v>-1</v>
      </c>
      <c r="AO448" s="214">
        <v>1</v>
      </c>
      <c r="AP448" s="143" t="s">
        <v>90</v>
      </c>
      <c r="AQ448" s="133">
        <v>0</v>
      </c>
      <c r="AR448" s="143" t="s">
        <v>90</v>
      </c>
      <c r="AS448" s="133">
        <v>1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12001</v>
      </c>
      <c r="D449" s="67">
        <v>-1.6472709391902929E-2</v>
      </c>
      <c r="E449" s="219">
        <v>16782</v>
      </c>
      <c r="F449" s="67">
        <v>0.25229460488023281</v>
      </c>
      <c r="G449" s="219">
        <v>28783</v>
      </c>
      <c r="H449" s="67">
        <v>0.12420419482091938</v>
      </c>
      <c r="I449" s="218">
        <v>8924</v>
      </c>
      <c r="J449" s="67">
        <v>-5.0031935277836892E-2</v>
      </c>
      <c r="K449" s="219">
        <v>15259</v>
      </c>
      <c r="L449" s="67">
        <v>0.36937987974513153</v>
      </c>
      <c r="M449" s="219">
        <v>24171</v>
      </c>
      <c r="N449" s="67">
        <v>0.17694892145883045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2880</v>
      </c>
      <c r="AB449" s="67">
        <v>0.17263843648208477</v>
      </c>
      <c r="AC449" s="219">
        <v>1533</v>
      </c>
      <c r="AD449" s="67">
        <v>-0.31987577639751552</v>
      </c>
      <c r="AE449" s="219">
        <v>4413</v>
      </c>
      <c r="AF449" s="67">
        <v>-6.3057324840764317E-2</v>
      </c>
      <c r="AG449" s="217"/>
      <c r="AH449" s="67"/>
      <c r="AI449" s="66"/>
      <c r="AJ449" s="67"/>
      <c r="AK449" s="66"/>
      <c r="AL449" s="221"/>
      <c r="AM449" s="218">
        <v>188</v>
      </c>
      <c r="AN449" s="67">
        <v>-0.46590909090909094</v>
      </c>
      <c r="AO449" s="218">
        <v>9</v>
      </c>
      <c r="AP449" s="67" t="s">
        <v>90</v>
      </c>
      <c r="AQ449" s="219">
        <v>2</v>
      </c>
      <c r="AR449" s="67">
        <v>-0.5</v>
      </c>
      <c r="AS449" s="219">
        <v>11</v>
      </c>
      <c r="AT449" s="67">
        <v>1.75</v>
      </c>
    </row>
    <row r="450" spans="2:46" s="4" customFormat="1" ht="15" hidden="1" customHeight="1" outlineLevel="1" x14ac:dyDescent="0.25">
      <c r="B450" s="53" t="s">
        <v>78</v>
      </c>
      <c r="C450" s="214">
        <v>2825</v>
      </c>
      <c r="D450" s="143">
        <v>-3.5836177474402708E-2</v>
      </c>
      <c r="E450" s="133">
        <v>2907</v>
      </c>
      <c r="F450" s="143">
        <v>0.35650956602893147</v>
      </c>
      <c r="G450" s="133">
        <v>5732</v>
      </c>
      <c r="H450" s="143">
        <v>0.12990341021092067</v>
      </c>
      <c r="I450" s="214">
        <v>2209</v>
      </c>
      <c r="J450" s="143">
        <v>-0.10349025974025972</v>
      </c>
      <c r="K450" s="133">
        <v>2364</v>
      </c>
      <c r="L450" s="143">
        <v>0.21730175077239955</v>
      </c>
      <c r="M450" s="133">
        <v>4573</v>
      </c>
      <c r="N450" s="143">
        <v>3.7902859736722583E-2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534</v>
      </c>
      <c r="AB450" s="143">
        <v>0.26241134751773054</v>
      </c>
      <c r="AC450" s="133">
        <v>543</v>
      </c>
      <c r="AD450" s="143">
        <v>1.7424242424242422</v>
      </c>
      <c r="AE450" s="133">
        <v>1077</v>
      </c>
      <c r="AF450" s="143">
        <v>0.73429951690821249</v>
      </c>
      <c r="AG450" s="216"/>
      <c r="AH450" s="151"/>
      <c r="AI450" s="144"/>
      <c r="AJ450" s="151"/>
      <c r="AK450" s="144"/>
      <c r="AL450" s="220"/>
      <c r="AM450" s="214">
        <v>82</v>
      </c>
      <c r="AN450" s="143">
        <v>0.90697674418604657</v>
      </c>
      <c r="AO450" s="214">
        <v>0</v>
      </c>
      <c r="AP450" s="143" t="s">
        <v>90</v>
      </c>
      <c r="AQ450" s="133">
        <v>0</v>
      </c>
      <c r="AR450" s="143">
        <v>-1</v>
      </c>
      <c r="AS450" s="133">
        <v>0</v>
      </c>
      <c r="AT450" s="143">
        <v>-1</v>
      </c>
    </row>
    <row r="451" spans="2:46" s="4" customFormat="1" ht="15" hidden="1" customHeight="1" outlineLevel="1" x14ac:dyDescent="0.25">
      <c r="B451" s="53" t="s">
        <v>79</v>
      </c>
      <c r="C451" s="214">
        <v>2148</v>
      </c>
      <c r="D451" s="143">
        <v>-0.23531505873976499</v>
      </c>
      <c r="E451" s="133">
        <v>2446</v>
      </c>
      <c r="F451" s="143">
        <v>0.16089226388229716</v>
      </c>
      <c r="G451" s="133">
        <v>4594</v>
      </c>
      <c r="H451" s="143">
        <v>-6.5500406834825053E-2</v>
      </c>
      <c r="I451" s="214">
        <v>1672</v>
      </c>
      <c r="J451" s="143">
        <v>-0.31419196062346189</v>
      </c>
      <c r="K451" s="133">
        <v>1902</v>
      </c>
      <c r="L451" s="143">
        <v>0.13079667063020217</v>
      </c>
      <c r="M451" s="133">
        <v>3574</v>
      </c>
      <c r="N451" s="143">
        <v>-0.1325242718446602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408</v>
      </c>
      <c r="AB451" s="143">
        <v>0.14606741573033699</v>
      </c>
      <c r="AC451" s="133">
        <v>542</v>
      </c>
      <c r="AD451" s="143">
        <v>0.27529411764705891</v>
      </c>
      <c r="AE451" s="133">
        <v>950</v>
      </c>
      <c r="AF451" s="143">
        <v>0.2163892445582587</v>
      </c>
      <c r="AG451" s="216"/>
      <c r="AH451" s="151"/>
      <c r="AI451" s="144"/>
      <c r="AJ451" s="151"/>
      <c r="AK451" s="144"/>
      <c r="AL451" s="220"/>
      <c r="AM451" s="214">
        <v>68</v>
      </c>
      <c r="AN451" s="143">
        <v>4.2307692307692308</v>
      </c>
      <c r="AO451" s="214">
        <v>0</v>
      </c>
      <c r="AP451" s="143">
        <v>-1</v>
      </c>
      <c r="AQ451" s="133">
        <v>2</v>
      </c>
      <c r="AR451" s="143" t="s">
        <v>90</v>
      </c>
      <c r="AS451" s="133">
        <v>2</v>
      </c>
      <c r="AT451" s="143">
        <v>0</v>
      </c>
    </row>
    <row r="452" spans="2:46" s="4" customFormat="1" ht="15" hidden="1" customHeight="1" outlineLevel="1" x14ac:dyDescent="0.25">
      <c r="B452" s="53" t="s">
        <v>80</v>
      </c>
      <c r="C452" s="214">
        <v>2290</v>
      </c>
      <c r="D452" s="143">
        <v>-0.22713466081673983</v>
      </c>
      <c r="E452" s="133">
        <v>2375</v>
      </c>
      <c r="F452" s="143">
        <v>0.26464323748668805</v>
      </c>
      <c r="G452" s="133">
        <v>4665</v>
      </c>
      <c r="H452" s="143">
        <v>-3.6356124767609965E-2</v>
      </c>
      <c r="I452" s="214">
        <v>1768</v>
      </c>
      <c r="J452" s="143">
        <v>-0.31446297014346647</v>
      </c>
      <c r="K452" s="133">
        <v>1923</v>
      </c>
      <c r="L452" s="143">
        <v>0.18630475015422587</v>
      </c>
      <c r="M452" s="133">
        <v>3691</v>
      </c>
      <c r="N452" s="143">
        <v>-0.12119047619047618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484</v>
      </c>
      <c r="AB452" s="143">
        <v>0.34072022160664828</v>
      </c>
      <c r="AC452" s="133">
        <v>451</v>
      </c>
      <c r="AD452" s="143">
        <v>0.75486381322957197</v>
      </c>
      <c r="AE452" s="133">
        <v>935</v>
      </c>
      <c r="AF452" s="143">
        <v>0.51294498381877029</v>
      </c>
      <c r="AG452" s="216"/>
      <c r="AH452" s="151"/>
      <c r="AI452" s="144"/>
      <c r="AJ452" s="151"/>
      <c r="AK452" s="144"/>
      <c r="AL452" s="220"/>
      <c r="AM452" s="214">
        <v>38</v>
      </c>
      <c r="AN452" s="143">
        <v>0.65217391304347827</v>
      </c>
      <c r="AO452" s="214">
        <v>0</v>
      </c>
      <c r="AP452" s="143" t="s">
        <v>90</v>
      </c>
      <c r="AQ452" s="133">
        <v>1</v>
      </c>
      <c r="AR452" s="143" t="s">
        <v>90</v>
      </c>
      <c r="AS452" s="133">
        <v>1</v>
      </c>
      <c r="AT452" s="143" t="s">
        <v>90</v>
      </c>
    </row>
    <row r="453" spans="2:46" s="4" customFormat="1" ht="15" hidden="1" customHeight="1" outlineLevel="1" x14ac:dyDescent="0.25">
      <c r="B453" s="53" t="s">
        <v>81</v>
      </c>
      <c r="C453" s="214">
        <v>1023</v>
      </c>
      <c r="D453" s="143">
        <v>-7.4208144796380049E-2</v>
      </c>
      <c r="E453" s="133">
        <v>1675</v>
      </c>
      <c r="F453" s="143">
        <v>1.6545166402535658</v>
      </c>
      <c r="G453" s="133">
        <v>2698</v>
      </c>
      <c r="H453" s="143">
        <v>0.55414746543778803</v>
      </c>
      <c r="I453" s="214">
        <v>731</v>
      </c>
      <c r="J453" s="143">
        <v>-0.22645502645502646</v>
      </c>
      <c r="K453" s="133">
        <v>1448</v>
      </c>
      <c r="L453" s="143">
        <v>1.8902195608782435</v>
      </c>
      <c r="M453" s="133">
        <v>2179</v>
      </c>
      <c r="N453" s="143">
        <v>0.5069156293222683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219</v>
      </c>
      <c r="AB453" s="143">
        <v>0.38607594936708867</v>
      </c>
      <c r="AC453" s="133">
        <v>227</v>
      </c>
      <c r="AD453" s="143">
        <v>0.74615384615384617</v>
      </c>
      <c r="AE453" s="133">
        <v>446</v>
      </c>
      <c r="AF453" s="143">
        <v>0.54861111111111116</v>
      </c>
      <c r="AG453" s="216"/>
      <c r="AH453" s="151"/>
      <c r="AI453" s="144"/>
      <c r="AJ453" s="151"/>
      <c r="AK453" s="144"/>
      <c r="AL453" s="220"/>
      <c r="AM453" s="214">
        <v>73</v>
      </c>
      <c r="AN453" s="143">
        <v>35.5</v>
      </c>
      <c r="AO453" s="214">
        <v>0</v>
      </c>
      <c r="AP453" s="143" t="s">
        <v>90</v>
      </c>
      <c r="AQ453" s="133">
        <v>0</v>
      </c>
      <c r="AR453" s="143" t="s">
        <v>90</v>
      </c>
      <c r="AS453" s="133">
        <v>0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67</v>
      </c>
      <c r="D454" s="143">
        <v>2.5263157894736841</v>
      </c>
      <c r="E454" s="133">
        <v>9</v>
      </c>
      <c r="F454" s="143">
        <v>3.5</v>
      </c>
      <c r="G454" s="133">
        <v>76</v>
      </c>
      <c r="H454" s="143">
        <v>2.6190476190476191</v>
      </c>
      <c r="I454" s="214">
        <v>13</v>
      </c>
      <c r="J454" s="143">
        <v>0.18181818181818188</v>
      </c>
      <c r="K454" s="133">
        <v>9</v>
      </c>
      <c r="L454" s="143">
        <v>3.5</v>
      </c>
      <c r="M454" s="133">
        <v>22</v>
      </c>
      <c r="N454" s="143">
        <v>0.69230769230769229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30</v>
      </c>
      <c r="AB454" s="143">
        <v>5</v>
      </c>
      <c r="AC454" s="133">
        <v>0</v>
      </c>
      <c r="AD454" s="143" t="s">
        <v>90</v>
      </c>
      <c r="AE454" s="133">
        <v>30</v>
      </c>
      <c r="AF454" s="143">
        <v>5</v>
      </c>
      <c r="AG454" s="216"/>
      <c r="AH454" s="151"/>
      <c r="AI454" s="144"/>
      <c r="AJ454" s="151"/>
      <c r="AK454" s="144"/>
      <c r="AL454" s="220"/>
      <c r="AM454" s="214">
        <v>24</v>
      </c>
      <c r="AN454" s="143">
        <v>7</v>
      </c>
      <c r="AO454" s="214">
        <v>0</v>
      </c>
      <c r="AP454" s="143" t="s">
        <v>90</v>
      </c>
      <c r="AQ454" s="133">
        <v>0</v>
      </c>
      <c r="AR454" s="143" t="s">
        <v>90</v>
      </c>
      <c r="AS454" s="133">
        <v>0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17</v>
      </c>
      <c r="D455" s="143">
        <v>-0.73015873015873023</v>
      </c>
      <c r="E455" s="133">
        <v>3</v>
      </c>
      <c r="F455" s="143">
        <v>0</v>
      </c>
      <c r="G455" s="133">
        <v>20</v>
      </c>
      <c r="H455" s="143">
        <v>-0.69696969696969702</v>
      </c>
      <c r="I455" s="214">
        <v>2</v>
      </c>
      <c r="J455" s="143">
        <v>-0.77777777777777779</v>
      </c>
      <c r="K455" s="133">
        <v>3</v>
      </c>
      <c r="L455" s="143" t="s">
        <v>90</v>
      </c>
      <c r="M455" s="133">
        <v>5</v>
      </c>
      <c r="N455" s="143">
        <v>-0.44444444444444442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7</v>
      </c>
      <c r="AB455" s="143">
        <v>-0.84090909090909094</v>
      </c>
      <c r="AC455" s="133">
        <v>0</v>
      </c>
      <c r="AD455" s="143" t="s">
        <v>90</v>
      </c>
      <c r="AE455" s="133">
        <v>7</v>
      </c>
      <c r="AF455" s="143">
        <v>-0.84090909090909094</v>
      </c>
      <c r="AG455" s="216"/>
      <c r="AH455" s="151"/>
      <c r="AI455" s="144"/>
      <c r="AJ455" s="151"/>
      <c r="AK455" s="144"/>
      <c r="AL455" s="220"/>
      <c r="AM455" s="214">
        <v>8</v>
      </c>
      <c r="AN455" s="143">
        <v>-0.19999999999999996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33</v>
      </c>
      <c r="D456" s="143">
        <v>0.375</v>
      </c>
      <c r="E456" s="133">
        <v>8</v>
      </c>
      <c r="F456" s="143">
        <v>0.60000000000000009</v>
      </c>
      <c r="G456" s="133">
        <v>41</v>
      </c>
      <c r="H456" s="143">
        <v>0.4137931034482758</v>
      </c>
      <c r="I456" s="214">
        <v>3</v>
      </c>
      <c r="J456" s="143">
        <v>-0.66666666666666674</v>
      </c>
      <c r="K456" s="133">
        <v>0</v>
      </c>
      <c r="L456" s="143">
        <v>-1</v>
      </c>
      <c r="M456" s="133">
        <v>3</v>
      </c>
      <c r="N456" s="143">
        <v>-0.72727272727272729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17</v>
      </c>
      <c r="AB456" s="143" t="s">
        <v>90</v>
      </c>
      <c r="AC456" s="133">
        <v>8</v>
      </c>
      <c r="AD456" s="143">
        <v>1.6666666666666665</v>
      </c>
      <c r="AE456" s="133">
        <v>25</v>
      </c>
      <c r="AF456" s="143">
        <v>7.3333333333333339</v>
      </c>
      <c r="AG456" s="216"/>
      <c r="AH456" s="151"/>
      <c r="AI456" s="144"/>
      <c r="AJ456" s="151"/>
      <c r="AK456" s="144"/>
      <c r="AL456" s="220"/>
      <c r="AM456" s="214">
        <v>13</v>
      </c>
      <c r="AN456" s="143">
        <v>0.30000000000000004</v>
      </c>
      <c r="AO456" s="214">
        <v>0</v>
      </c>
      <c r="AP456" s="143">
        <v>-1</v>
      </c>
      <c r="AQ456" s="133">
        <v>0</v>
      </c>
      <c r="AR456" s="143" t="s">
        <v>90</v>
      </c>
      <c r="AS456" s="133">
        <v>0</v>
      </c>
      <c r="AT456" s="143">
        <v>-1</v>
      </c>
    </row>
    <row r="457" spans="2:46" s="4" customFormat="1" ht="15" hidden="1" customHeight="1" outlineLevel="1" x14ac:dyDescent="0.25">
      <c r="B457" s="53" t="s">
        <v>85</v>
      </c>
      <c r="C457" s="214">
        <v>24</v>
      </c>
      <c r="D457" s="143">
        <v>0.14285714285714279</v>
      </c>
      <c r="E457" s="133">
        <v>0</v>
      </c>
      <c r="F457" s="143">
        <v>-1</v>
      </c>
      <c r="G457" s="133">
        <v>24</v>
      </c>
      <c r="H457" s="143">
        <v>-0.27272727272727271</v>
      </c>
      <c r="I457" s="214">
        <v>5</v>
      </c>
      <c r="J457" s="143">
        <v>0.66666666666666674</v>
      </c>
      <c r="K457" s="133">
        <v>0</v>
      </c>
      <c r="L457" s="143">
        <v>-1</v>
      </c>
      <c r="M457" s="133">
        <v>5</v>
      </c>
      <c r="N457" s="143">
        <v>-0.58333333333333326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19</v>
      </c>
      <c r="AB457" s="143">
        <v>8.5</v>
      </c>
      <c r="AC457" s="133">
        <v>0</v>
      </c>
      <c r="AD457" s="143">
        <v>-1</v>
      </c>
      <c r="AE457" s="133">
        <v>19</v>
      </c>
      <c r="AF457" s="143">
        <v>2.8</v>
      </c>
      <c r="AG457" s="216"/>
      <c r="AH457" s="151"/>
      <c r="AI457" s="144"/>
      <c r="AJ457" s="151"/>
      <c r="AK457" s="144"/>
      <c r="AL457" s="220"/>
      <c r="AM457" s="214">
        <v>0</v>
      </c>
      <c r="AN457" s="143">
        <v>-1</v>
      </c>
      <c r="AO457" s="214">
        <v>0</v>
      </c>
      <c r="AP457" s="143" t="s">
        <v>90</v>
      </c>
      <c r="AQ457" s="133">
        <v>0</v>
      </c>
      <c r="AR457" s="143" t="s">
        <v>90</v>
      </c>
      <c r="AS457" s="133">
        <v>0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13</v>
      </c>
      <c r="D458" s="143">
        <v>-0.97173913043478266</v>
      </c>
      <c r="E458" s="133">
        <v>4</v>
      </c>
      <c r="F458" s="143">
        <v>-0.94666666666666666</v>
      </c>
      <c r="G458" s="133">
        <v>17</v>
      </c>
      <c r="H458" s="143">
        <v>-0.96822429906542051</v>
      </c>
      <c r="I458" s="214">
        <v>0</v>
      </c>
      <c r="J458" s="143">
        <v>-1</v>
      </c>
      <c r="K458" s="133">
        <v>3</v>
      </c>
      <c r="L458" s="143">
        <v>-0.96</v>
      </c>
      <c r="M458" s="133">
        <v>3</v>
      </c>
      <c r="N458" s="143">
        <v>-0.99411764705882355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11</v>
      </c>
      <c r="AB458" s="143">
        <v>-0.42105263157894735</v>
      </c>
      <c r="AC458" s="133">
        <v>1</v>
      </c>
      <c r="AD458" s="143" t="s">
        <v>90</v>
      </c>
      <c r="AE458" s="133">
        <v>12</v>
      </c>
      <c r="AF458" s="143">
        <v>-0.36842105263157898</v>
      </c>
      <c r="AG458" s="216"/>
      <c r="AH458" s="151"/>
      <c r="AI458" s="144"/>
      <c r="AJ458" s="151"/>
      <c r="AK458" s="144"/>
      <c r="AL458" s="220"/>
      <c r="AM458" s="214">
        <v>2</v>
      </c>
      <c r="AN458" s="143">
        <v>-0.6</v>
      </c>
      <c r="AO458" s="214">
        <v>0</v>
      </c>
      <c r="AP458" s="143">
        <v>-1</v>
      </c>
      <c r="AQ458" s="133">
        <v>0</v>
      </c>
      <c r="AR458" s="143" t="s">
        <v>90</v>
      </c>
      <c r="AS458" s="133">
        <v>0</v>
      </c>
      <c r="AT458" s="143">
        <v>-1</v>
      </c>
    </row>
    <row r="459" spans="2:46" s="4" customFormat="1" ht="15" hidden="1" customHeight="1" outlineLevel="1" x14ac:dyDescent="0.25">
      <c r="B459" s="53" t="s">
        <v>87</v>
      </c>
      <c r="C459" s="214">
        <v>619</v>
      </c>
      <c r="D459" s="143">
        <v>-0.20945083014048527</v>
      </c>
      <c r="E459" s="133">
        <v>387</v>
      </c>
      <c r="F459" s="143">
        <v>-0.682526661197703</v>
      </c>
      <c r="G459" s="133">
        <v>1006</v>
      </c>
      <c r="H459" s="143">
        <v>-0.49750249750249753</v>
      </c>
      <c r="I459" s="214">
        <v>546</v>
      </c>
      <c r="J459" s="143">
        <v>-9.0744101633394303E-3</v>
      </c>
      <c r="K459" s="133">
        <v>266</v>
      </c>
      <c r="L459" s="143">
        <v>-0.75752051048313584</v>
      </c>
      <c r="M459" s="133">
        <v>812</v>
      </c>
      <c r="N459" s="143">
        <v>-0.50728155339805825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72</v>
      </c>
      <c r="AB459" s="143">
        <v>-0.64356435643564358</v>
      </c>
      <c r="AC459" s="133">
        <v>121</v>
      </c>
      <c r="AD459" s="143">
        <v>-8.1967213114754189E-3</v>
      </c>
      <c r="AE459" s="133">
        <v>193</v>
      </c>
      <c r="AF459" s="143">
        <v>-0.40432098765432101</v>
      </c>
      <c r="AG459" s="216"/>
      <c r="AH459" s="151"/>
      <c r="AI459" s="144"/>
      <c r="AJ459" s="151"/>
      <c r="AK459" s="144"/>
      <c r="AL459" s="220"/>
      <c r="AM459" s="214">
        <v>1</v>
      </c>
      <c r="AN459" s="143">
        <v>-0.96666666666666667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1456</v>
      </c>
      <c r="D460" s="143">
        <v>1.3927576601671321E-2</v>
      </c>
      <c r="E460" s="133">
        <v>1434</v>
      </c>
      <c r="F460" s="143">
        <v>-0.34099264705882348</v>
      </c>
      <c r="G460" s="133">
        <v>2890</v>
      </c>
      <c r="H460" s="143">
        <v>-0.19988925802879287</v>
      </c>
      <c r="I460" s="214">
        <v>1110</v>
      </c>
      <c r="J460" s="143">
        <v>8.7169441723800256E-2</v>
      </c>
      <c r="K460" s="133">
        <v>1258</v>
      </c>
      <c r="L460" s="143">
        <v>-0.32691278758694486</v>
      </c>
      <c r="M460" s="133">
        <v>2368</v>
      </c>
      <c r="N460" s="143">
        <v>-0.18062283737024221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330</v>
      </c>
      <c r="AB460" s="143">
        <v>-8.5872576177285276E-2</v>
      </c>
      <c r="AC460" s="133">
        <v>175</v>
      </c>
      <c r="AD460" s="143">
        <v>-0.42996742671009769</v>
      </c>
      <c r="AE460" s="133">
        <v>505</v>
      </c>
      <c r="AF460" s="143">
        <v>-0.24401197604790414</v>
      </c>
      <c r="AG460" s="216"/>
      <c r="AH460" s="151"/>
      <c r="AI460" s="144"/>
      <c r="AJ460" s="151"/>
      <c r="AK460" s="144"/>
      <c r="AL460" s="220"/>
      <c r="AM460" s="214">
        <v>16</v>
      </c>
      <c r="AN460" s="143">
        <v>-0.67999999999999994</v>
      </c>
      <c r="AO460" s="214">
        <v>0</v>
      </c>
      <c r="AP460" s="143">
        <v>-1</v>
      </c>
      <c r="AQ460" s="133">
        <v>1</v>
      </c>
      <c r="AR460" s="143" t="s">
        <v>90</v>
      </c>
      <c r="AS460" s="133">
        <v>1</v>
      </c>
      <c r="AT460" s="143">
        <v>-0.75</v>
      </c>
    </row>
    <row r="461" spans="2:46" s="4" customFormat="1" ht="15" hidden="1" customHeight="1" outlineLevel="1" x14ac:dyDescent="0.25">
      <c r="B461" s="53" t="s">
        <v>89</v>
      </c>
      <c r="C461" s="214">
        <v>1687</v>
      </c>
      <c r="D461" s="143">
        <v>-0.33608815426997241</v>
      </c>
      <c r="E461" s="133">
        <v>2153</v>
      </c>
      <c r="F461" s="143">
        <v>-0.11978740801308263</v>
      </c>
      <c r="G461" s="133">
        <v>3840</v>
      </c>
      <c r="H461" s="143">
        <v>-0.22999799478644478</v>
      </c>
      <c r="I461" s="214">
        <v>1335</v>
      </c>
      <c r="J461" s="143">
        <v>-0.2529378847229995</v>
      </c>
      <c r="K461" s="133">
        <v>1967</v>
      </c>
      <c r="L461" s="143">
        <v>-4.6996124031007724E-2</v>
      </c>
      <c r="M461" s="133">
        <v>3302</v>
      </c>
      <c r="N461" s="143">
        <v>-0.14256037392884968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325</v>
      </c>
      <c r="AB461" s="143">
        <v>-0.53505007153075823</v>
      </c>
      <c r="AC461" s="133">
        <v>186</v>
      </c>
      <c r="AD461" s="143">
        <v>-0.51308900523560208</v>
      </c>
      <c r="AE461" s="133">
        <v>511</v>
      </c>
      <c r="AF461" s="143">
        <v>-0.5272895467160037</v>
      </c>
      <c r="AG461" s="216"/>
      <c r="AH461" s="151"/>
      <c r="AI461" s="144"/>
      <c r="AJ461" s="151"/>
      <c r="AK461" s="144"/>
      <c r="AL461" s="220"/>
      <c r="AM461" s="214">
        <v>27</v>
      </c>
      <c r="AN461" s="143">
        <v>-0.50909090909090904</v>
      </c>
      <c r="AO461" s="214">
        <v>0</v>
      </c>
      <c r="AP461" s="143" t="s">
        <v>90</v>
      </c>
      <c r="AQ461" s="133">
        <v>0</v>
      </c>
      <c r="AR461" s="143" t="s">
        <v>90</v>
      </c>
      <c r="AS461" s="133">
        <v>0</v>
      </c>
      <c r="AT461" s="143" t="s">
        <v>90</v>
      </c>
    </row>
    <row r="462" spans="2:46" s="4" customFormat="1" ht="15.75" collapsed="1" x14ac:dyDescent="0.25">
      <c r="B462" s="65">
        <v>1984</v>
      </c>
      <c r="C462" s="218">
        <v>12202</v>
      </c>
      <c r="D462" s="67">
        <v>-0.19480005279134227</v>
      </c>
      <c r="E462" s="219">
        <v>13401</v>
      </c>
      <c r="F462" s="67">
        <v>5.5446168386233063E-2</v>
      </c>
      <c r="G462" s="219">
        <v>25603</v>
      </c>
      <c r="H462" s="67">
        <v>-8.0715234641485001E-2</v>
      </c>
      <c r="I462" s="218">
        <v>9394</v>
      </c>
      <c r="J462" s="67">
        <v>-0.23326803787136796</v>
      </c>
      <c r="K462" s="219">
        <v>11143</v>
      </c>
      <c r="L462" s="67">
        <v>2.5681148748158966E-2</v>
      </c>
      <c r="M462" s="219">
        <v>20537</v>
      </c>
      <c r="N462" s="67">
        <v>-0.1115677452846513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2456</v>
      </c>
      <c r="AB462" s="67">
        <v>-6.6159695817490483E-2</v>
      </c>
      <c r="AC462" s="219">
        <v>2254</v>
      </c>
      <c r="AD462" s="67">
        <v>0.23371647509578541</v>
      </c>
      <c r="AE462" s="219">
        <v>4710</v>
      </c>
      <c r="AF462" s="67">
        <v>5.6764639892304292E-2</v>
      </c>
      <c r="AG462" s="217"/>
      <c r="AH462" s="67"/>
      <c r="AI462" s="66"/>
      <c r="AJ462" s="67"/>
      <c r="AK462" s="66"/>
      <c r="AL462" s="221"/>
      <c r="AM462" s="218">
        <v>352</v>
      </c>
      <c r="AN462" s="67">
        <v>0.35384615384615392</v>
      </c>
      <c r="AO462" s="218">
        <v>0</v>
      </c>
      <c r="AP462" s="67">
        <v>-1</v>
      </c>
      <c r="AQ462" s="219">
        <v>4</v>
      </c>
      <c r="AR462" s="67">
        <v>-0.33333333333333337</v>
      </c>
      <c r="AS462" s="219">
        <v>4</v>
      </c>
      <c r="AT462" s="67">
        <v>-0.77777777777777779</v>
      </c>
    </row>
    <row r="463" spans="2:46" s="4" customFormat="1" ht="15" hidden="1" customHeight="1" outlineLevel="1" x14ac:dyDescent="0.25">
      <c r="B463" s="53" t="s">
        <v>78</v>
      </c>
      <c r="C463" s="214">
        <v>2930</v>
      </c>
      <c r="D463" s="143">
        <v>0.43557079862812342</v>
      </c>
      <c r="E463" s="133">
        <v>2143</v>
      </c>
      <c r="F463" s="143">
        <v>0.3244746600741657</v>
      </c>
      <c r="G463" s="133">
        <v>5073</v>
      </c>
      <c r="H463" s="143">
        <v>0.38644438371139667</v>
      </c>
      <c r="I463" s="214">
        <v>2464</v>
      </c>
      <c r="J463" s="143">
        <v>1.0130718954248366</v>
      </c>
      <c r="K463" s="133">
        <v>1942</v>
      </c>
      <c r="L463" s="143">
        <v>0.37340876944837342</v>
      </c>
      <c r="M463" s="133">
        <v>4406</v>
      </c>
      <c r="N463" s="143">
        <v>0.67020470053070502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423</v>
      </c>
      <c r="AB463" s="143">
        <v>-0.32535885167464118</v>
      </c>
      <c r="AC463" s="133">
        <v>198</v>
      </c>
      <c r="AD463" s="143">
        <v>-2.9411764705882359E-2</v>
      </c>
      <c r="AE463" s="133">
        <v>621</v>
      </c>
      <c r="AF463" s="143">
        <v>-0.25270758122743686</v>
      </c>
      <c r="AG463" s="216"/>
      <c r="AH463" s="151"/>
      <c r="AI463" s="144"/>
      <c r="AJ463" s="151"/>
      <c r="AK463" s="144"/>
      <c r="AL463" s="220"/>
      <c r="AM463" s="214">
        <v>43</v>
      </c>
      <c r="AN463" s="143">
        <v>-0.77368421052631575</v>
      </c>
      <c r="AO463" s="214">
        <v>0</v>
      </c>
      <c r="AP463" s="143" t="s">
        <v>90</v>
      </c>
      <c r="AQ463" s="133">
        <v>3</v>
      </c>
      <c r="AR463" s="143" t="s">
        <v>90</v>
      </c>
      <c r="AS463" s="133">
        <v>3</v>
      </c>
      <c r="AT463" s="143" t="s">
        <v>90</v>
      </c>
    </row>
    <row r="464" spans="2:46" s="4" customFormat="1" ht="15" hidden="1" customHeight="1" outlineLevel="1" x14ac:dyDescent="0.25">
      <c r="B464" s="53" t="s">
        <v>79</v>
      </c>
      <c r="C464" s="214">
        <v>2809</v>
      </c>
      <c r="D464" s="143">
        <v>0.80875724404378624</v>
      </c>
      <c r="E464" s="133">
        <v>2107</v>
      </c>
      <c r="F464" s="143">
        <v>0.64738076622361218</v>
      </c>
      <c r="G464" s="133">
        <v>4916</v>
      </c>
      <c r="H464" s="143">
        <v>0.73587570621468923</v>
      </c>
      <c r="I464" s="214">
        <v>2438</v>
      </c>
      <c r="J464" s="143">
        <v>1.0266001662510389</v>
      </c>
      <c r="K464" s="133">
        <v>1682</v>
      </c>
      <c r="L464" s="143">
        <v>0.57049486461251164</v>
      </c>
      <c r="M464" s="133">
        <v>4120</v>
      </c>
      <c r="N464" s="143">
        <v>0.81178540017590151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356</v>
      </c>
      <c r="AB464" s="143">
        <v>7.5528700906344337E-2</v>
      </c>
      <c r="AC464" s="133">
        <v>425</v>
      </c>
      <c r="AD464" s="143">
        <v>1.0432692307692308</v>
      </c>
      <c r="AE464" s="133">
        <v>781</v>
      </c>
      <c r="AF464" s="143">
        <v>0.44897959183673475</v>
      </c>
      <c r="AG464" s="216"/>
      <c r="AH464" s="151"/>
      <c r="AI464" s="144"/>
      <c r="AJ464" s="151"/>
      <c r="AK464" s="144"/>
      <c r="AL464" s="220"/>
      <c r="AM464" s="214">
        <v>13</v>
      </c>
      <c r="AN464" s="143">
        <v>-0.31578947368421051</v>
      </c>
      <c r="AO464" s="214">
        <v>2</v>
      </c>
      <c r="AP464" s="143" t="s">
        <v>90</v>
      </c>
      <c r="AQ464" s="133">
        <v>0</v>
      </c>
      <c r="AR464" s="143" t="s">
        <v>90</v>
      </c>
      <c r="AS464" s="133">
        <v>2</v>
      </c>
      <c r="AT464" s="143" t="s">
        <v>90</v>
      </c>
    </row>
    <row r="465" spans="2:46" s="4" customFormat="1" ht="15" hidden="1" customHeight="1" outlineLevel="1" x14ac:dyDescent="0.25">
      <c r="B465" s="53" t="s">
        <v>80</v>
      </c>
      <c r="C465" s="214">
        <v>2963</v>
      </c>
      <c r="D465" s="143">
        <v>0.79684657368101885</v>
      </c>
      <c r="E465" s="133">
        <v>1878</v>
      </c>
      <c r="F465" s="143">
        <v>0.67081850533807819</v>
      </c>
      <c r="G465" s="133">
        <v>4841</v>
      </c>
      <c r="H465" s="143">
        <v>0.74576271186440679</v>
      </c>
      <c r="I465" s="214">
        <v>2579</v>
      </c>
      <c r="J465" s="143">
        <v>1.1745362563237776</v>
      </c>
      <c r="K465" s="133">
        <v>1621</v>
      </c>
      <c r="L465" s="143">
        <v>0.5737864077669903</v>
      </c>
      <c r="M465" s="133">
        <v>4200</v>
      </c>
      <c r="N465" s="143">
        <v>0.89530685920577624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361</v>
      </c>
      <c r="AB465" s="143">
        <v>-0.15258215962441313</v>
      </c>
      <c r="AC465" s="133">
        <v>257</v>
      </c>
      <c r="AD465" s="143">
        <v>1.7340425531914891</v>
      </c>
      <c r="AE465" s="133">
        <v>618</v>
      </c>
      <c r="AF465" s="143">
        <v>0.18846153846153846</v>
      </c>
      <c r="AG465" s="216"/>
      <c r="AH465" s="151"/>
      <c r="AI465" s="144"/>
      <c r="AJ465" s="151"/>
      <c r="AK465" s="144"/>
      <c r="AL465" s="220"/>
      <c r="AM465" s="214">
        <v>23</v>
      </c>
      <c r="AN465" s="143">
        <v>-0.3783783783783784</v>
      </c>
      <c r="AO465" s="214">
        <v>0</v>
      </c>
      <c r="AP465" s="143" t="s">
        <v>90</v>
      </c>
      <c r="AQ465" s="133">
        <v>0</v>
      </c>
      <c r="AR465" s="143" t="s">
        <v>90</v>
      </c>
      <c r="AS465" s="133">
        <v>0</v>
      </c>
      <c r="AT465" s="143" t="s">
        <v>90</v>
      </c>
    </row>
    <row r="466" spans="2:46" s="4" customFormat="1" ht="15" hidden="1" customHeight="1" outlineLevel="1" x14ac:dyDescent="0.25">
      <c r="B466" s="53" t="s">
        <v>81</v>
      </c>
      <c r="C466" s="214">
        <v>1105</v>
      </c>
      <c r="D466" s="143">
        <v>0.98028673835125457</v>
      </c>
      <c r="E466" s="133">
        <v>631</v>
      </c>
      <c r="F466" s="143">
        <v>0.14519056261343022</v>
      </c>
      <c r="G466" s="133">
        <v>1736</v>
      </c>
      <c r="H466" s="143">
        <v>0.56537421100090168</v>
      </c>
      <c r="I466" s="214">
        <v>945</v>
      </c>
      <c r="J466" s="143">
        <v>1.5961538461538463</v>
      </c>
      <c r="K466" s="133">
        <v>501</v>
      </c>
      <c r="L466" s="143">
        <v>-1.764705882352946E-2</v>
      </c>
      <c r="M466" s="133">
        <v>1446</v>
      </c>
      <c r="N466" s="143">
        <v>0.65446224256292895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158</v>
      </c>
      <c r="AB466" s="143">
        <v>-0.11235955056179781</v>
      </c>
      <c r="AC466" s="133">
        <v>130</v>
      </c>
      <c r="AD466" s="143">
        <v>2.1707317073170733</v>
      </c>
      <c r="AE466" s="133">
        <v>288</v>
      </c>
      <c r="AF466" s="143">
        <v>0.31506849315068486</v>
      </c>
      <c r="AG466" s="216"/>
      <c r="AH466" s="151"/>
      <c r="AI466" s="144"/>
      <c r="AJ466" s="151"/>
      <c r="AK466" s="144"/>
      <c r="AL466" s="220"/>
      <c r="AM466" s="214">
        <v>2</v>
      </c>
      <c r="AN466" s="143">
        <v>-0.875</v>
      </c>
      <c r="AO466" s="214">
        <v>0</v>
      </c>
      <c r="AP466" s="143" t="s">
        <v>90</v>
      </c>
      <c r="AQ466" s="133">
        <v>0</v>
      </c>
      <c r="AR466" s="143" t="s">
        <v>90</v>
      </c>
      <c r="AS466" s="133">
        <v>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19</v>
      </c>
      <c r="D467" s="143">
        <v>-0.3214285714285714</v>
      </c>
      <c r="E467" s="133">
        <v>2</v>
      </c>
      <c r="F467" s="143">
        <v>0</v>
      </c>
      <c r="G467" s="133">
        <v>21</v>
      </c>
      <c r="H467" s="143">
        <v>-0.30000000000000004</v>
      </c>
      <c r="I467" s="214">
        <v>11</v>
      </c>
      <c r="J467" s="143">
        <v>0.5714285714285714</v>
      </c>
      <c r="K467" s="133">
        <v>2</v>
      </c>
      <c r="L467" s="143">
        <v>0</v>
      </c>
      <c r="M467" s="133">
        <v>13</v>
      </c>
      <c r="N467" s="143">
        <v>0.44444444444444442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5</v>
      </c>
      <c r="AB467" s="143">
        <v>0.25</v>
      </c>
      <c r="AC467" s="133">
        <v>0</v>
      </c>
      <c r="AD467" s="143" t="s">
        <v>90</v>
      </c>
      <c r="AE467" s="133">
        <v>5</v>
      </c>
      <c r="AF467" s="143">
        <v>0.25</v>
      </c>
      <c r="AG467" s="216"/>
      <c r="AH467" s="151"/>
      <c r="AI467" s="144"/>
      <c r="AJ467" s="151"/>
      <c r="AK467" s="144"/>
      <c r="AL467" s="220"/>
      <c r="AM467" s="214">
        <v>3</v>
      </c>
      <c r="AN467" s="143">
        <v>-0.82352941176470584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63</v>
      </c>
      <c r="D468" s="143">
        <v>0.75</v>
      </c>
      <c r="E468" s="133">
        <v>3</v>
      </c>
      <c r="F468" s="143" t="s">
        <v>90</v>
      </c>
      <c r="G468" s="133">
        <v>66</v>
      </c>
      <c r="H468" s="143">
        <v>0.83333333333333326</v>
      </c>
      <c r="I468" s="214">
        <v>9</v>
      </c>
      <c r="J468" s="143">
        <v>0.28571428571428581</v>
      </c>
      <c r="K468" s="133">
        <v>0</v>
      </c>
      <c r="L468" s="143" t="s">
        <v>90</v>
      </c>
      <c r="M468" s="133">
        <v>9</v>
      </c>
      <c r="N468" s="143">
        <v>0.28571428571428581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44</v>
      </c>
      <c r="AB468" s="143">
        <v>3</v>
      </c>
      <c r="AC468" s="133">
        <v>0</v>
      </c>
      <c r="AD468" s="143" t="s">
        <v>90</v>
      </c>
      <c r="AE468" s="133">
        <v>44</v>
      </c>
      <c r="AF468" s="143">
        <v>3</v>
      </c>
      <c r="AG468" s="216"/>
      <c r="AH468" s="151"/>
      <c r="AI468" s="144"/>
      <c r="AJ468" s="151"/>
      <c r="AK468" s="144"/>
      <c r="AL468" s="220"/>
      <c r="AM468" s="214">
        <v>10</v>
      </c>
      <c r="AN468" s="143">
        <v>-0.44444444444444442</v>
      </c>
      <c r="AO468" s="214">
        <v>0</v>
      </c>
      <c r="AP468" s="143" t="s">
        <v>90</v>
      </c>
      <c r="AQ468" s="133">
        <v>3</v>
      </c>
      <c r="AR468" s="143" t="s">
        <v>90</v>
      </c>
      <c r="AS468" s="133">
        <v>3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24</v>
      </c>
      <c r="D469" s="143">
        <v>0.14285714285714279</v>
      </c>
      <c r="E469" s="133">
        <v>5</v>
      </c>
      <c r="F469" s="143">
        <v>-0.72222222222222221</v>
      </c>
      <c r="G469" s="133">
        <v>29</v>
      </c>
      <c r="H469" s="143">
        <v>-0.25641025641025639</v>
      </c>
      <c r="I469" s="214">
        <v>9</v>
      </c>
      <c r="J469" s="143">
        <v>-9.9999999999999978E-2</v>
      </c>
      <c r="K469" s="133">
        <v>2</v>
      </c>
      <c r="L469" s="143">
        <v>-0.8666666666666667</v>
      </c>
      <c r="M469" s="133">
        <v>11</v>
      </c>
      <c r="N469" s="143">
        <v>-0.56000000000000005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0</v>
      </c>
      <c r="AB469" s="143">
        <v>-1</v>
      </c>
      <c r="AC469" s="133">
        <v>3</v>
      </c>
      <c r="AD469" s="143">
        <v>0</v>
      </c>
      <c r="AE469" s="133">
        <v>3</v>
      </c>
      <c r="AF469" s="143">
        <v>-0.66666666666666674</v>
      </c>
      <c r="AG469" s="216"/>
      <c r="AH469" s="151"/>
      <c r="AI469" s="144"/>
      <c r="AJ469" s="151"/>
      <c r="AK469" s="144"/>
      <c r="AL469" s="220"/>
      <c r="AM469" s="214">
        <v>10</v>
      </c>
      <c r="AN469" s="143">
        <v>1</v>
      </c>
      <c r="AO469" s="214">
        <v>5</v>
      </c>
      <c r="AP469" s="143" t="s">
        <v>90</v>
      </c>
      <c r="AQ469" s="133">
        <v>0</v>
      </c>
      <c r="AR469" s="143" t="s">
        <v>90</v>
      </c>
      <c r="AS469" s="133">
        <v>5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21</v>
      </c>
      <c r="D470" s="143">
        <v>-0.30000000000000004</v>
      </c>
      <c r="E470" s="133">
        <v>12</v>
      </c>
      <c r="F470" s="143" t="s">
        <v>90</v>
      </c>
      <c r="G470" s="133">
        <v>33</v>
      </c>
      <c r="H470" s="143">
        <v>0.10000000000000009</v>
      </c>
      <c r="I470" s="214">
        <v>3</v>
      </c>
      <c r="J470" s="143">
        <v>-0.75</v>
      </c>
      <c r="K470" s="133">
        <v>9</v>
      </c>
      <c r="L470" s="143" t="s">
        <v>90</v>
      </c>
      <c r="M470" s="133">
        <v>12</v>
      </c>
      <c r="N470" s="143">
        <v>0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</v>
      </c>
      <c r="AB470" s="143">
        <v>-0.75</v>
      </c>
      <c r="AC470" s="133">
        <v>3</v>
      </c>
      <c r="AD470" s="143" t="s">
        <v>90</v>
      </c>
      <c r="AE470" s="133">
        <v>5</v>
      </c>
      <c r="AF470" s="143">
        <v>-0.375</v>
      </c>
      <c r="AG470" s="216"/>
      <c r="AH470" s="151"/>
      <c r="AI470" s="144"/>
      <c r="AJ470" s="151"/>
      <c r="AK470" s="144"/>
      <c r="AL470" s="220"/>
      <c r="AM470" s="214">
        <v>16</v>
      </c>
      <c r="AN470" s="143">
        <v>0.60000000000000009</v>
      </c>
      <c r="AO470" s="214">
        <v>0</v>
      </c>
      <c r="AP470" s="143" t="s">
        <v>90</v>
      </c>
      <c r="AQ470" s="133">
        <v>0</v>
      </c>
      <c r="AR470" s="143" t="s">
        <v>90</v>
      </c>
      <c r="AS470" s="133">
        <v>0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460</v>
      </c>
      <c r="D471" s="143">
        <v>9</v>
      </c>
      <c r="E471" s="133">
        <v>75</v>
      </c>
      <c r="F471" s="143">
        <v>11.5</v>
      </c>
      <c r="G471" s="133">
        <v>535</v>
      </c>
      <c r="H471" s="143">
        <v>9.2884615384615383</v>
      </c>
      <c r="I471" s="214">
        <v>435</v>
      </c>
      <c r="J471" s="143" t="s">
        <v>90</v>
      </c>
      <c r="K471" s="133">
        <v>75</v>
      </c>
      <c r="L471" s="143">
        <v>11.5</v>
      </c>
      <c r="M471" s="133">
        <v>510</v>
      </c>
      <c r="N471" s="143">
        <v>84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19</v>
      </c>
      <c r="AB471" s="143">
        <v>0.72727272727272729</v>
      </c>
      <c r="AC471" s="133">
        <v>0</v>
      </c>
      <c r="AD471" s="143" t="s">
        <v>90</v>
      </c>
      <c r="AE471" s="133">
        <v>19</v>
      </c>
      <c r="AF471" s="143">
        <v>0.72727272727272729</v>
      </c>
      <c r="AG471" s="216"/>
      <c r="AH471" s="151"/>
      <c r="AI471" s="144"/>
      <c r="AJ471" s="151"/>
      <c r="AK471" s="144"/>
      <c r="AL471" s="220"/>
      <c r="AM471" s="214">
        <v>5</v>
      </c>
      <c r="AN471" s="143">
        <v>-0.84848484848484851</v>
      </c>
      <c r="AO471" s="214">
        <v>1</v>
      </c>
      <c r="AP471" s="143">
        <v>-0.5</v>
      </c>
      <c r="AQ471" s="133">
        <v>0</v>
      </c>
      <c r="AR471" s="143" t="s">
        <v>90</v>
      </c>
      <c r="AS471" s="133">
        <v>1</v>
      </c>
      <c r="AT471" s="143">
        <v>-0.5</v>
      </c>
    </row>
    <row r="472" spans="2:46" s="4" customFormat="1" ht="15" hidden="1" customHeight="1" outlineLevel="1" x14ac:dyDescent="0.25">
      <c r="B472" s="53" t="s">
        <v>87</v>
      </c>
      <c r="C472" s="214">
        <v>783</v>
      </c>
      <c r="D472" s="143">
        <v>0.12661870503597128</v>
      </c>
      <c r="E472" s="133">
        <v>1219</v>
      </c>
      <c r="F472" s="143">
        <v>0.68836565096952906</v>
      </c>
      <c r="G472" s="133">
        <v>2002</v>
      </c>
      <c r="H472" s="143">
        <v>0.41284403669724767</v>
      </c>
      <c r="I472" s="214">
        <v>551</v>
      </c>
      <c r="J472" s="143">
        <v>7.6171875E-2</v>
      </c>
      <c r="K472" s="133">
        <v>1097</v>
      </c>
      <c r="L472" s="143">
        <v>0.57614942528735624</v>
      </c>
      <c r="M472" s="133">
        <v>1648</v>
      </c>
      <c r="N472" s="143">
        <v>0.36423841059602657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202</v>
      </c>
      <c r="AB472" s="143">
        <v>0.19526627218934922</v>
      </c>
      <c r="AC472" s="133">
        <v>122</v>
      </c>
      <c r="AD472" s="143">
        <v>3.6923076923076925</v>
      </c>
      <c r="AE472" s="133">
        <v>324</v>
      </c>
      <c r="AF472" s="143">
        <v>0.66153846153846163</v>
      </c>
      <c r="AG472" s="216"/>
      <c r="AH472" s="151"/>
      <c r="AI472" s="144"/>
      <c r="AJ472" s="151"/>
      <c r="AK472" s="144"/>
      <c r="AL472" s="220"/>
      <c r="AM472" s="214">
        <v>30</v>
      </c>
      <c r="AN472" s="143">
        <v>1.1428571428571428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1436</v>
      </c>
      <c r="D473" s="143">
        <v>-2.6440677966101722E-2</v>
      </c>
      <c r="E473" s="133">
        <v>2176</v>
      </c>
      <c r="F473" s="143">
        <v>0.5509622238061298</v>
      </c>
      <c r="G473" s="133">
        <v>3612</v>
      </c>
      <c r="H473" s="143">
        <v>0.25503822098679629</v>
      </c>
      <c r="I473" s="214">
        <v>1021</v>
      </c>
      <c r="J473" s="143">
        <v>-9.4858156028368779E-2</v>
      </c>
      <c r="K473" s="133">
        <v>1869</v>
      </c>
      <c r="L473" s="143">
        <v>0.47630331753554511</v>
      </c>
      <c r="M473" s="133">
        <v>2890</v>
      </c>
      <c r="N473" s="143">
        <v>0.2071846282372598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361</v>
      </c>
      <c r="AB473" s="143">
        <v>0.11764705882352944</v>
      </c>
      <c r="AC473" s="133">
        <v>307</v>
      </c>
      <c r="AD473" s="143">
        <v>1.2408759124087592</v>
      </c>
      <c r="AE473" s="133">
        <v>668</v>
      </c>
      <c r="AF473" s="143">
        <v>0.45217391304347831</v>
      </c>
      <c r="AG473" s="216"/>
      <c r="AH473" s="151"/>
      <c r="AI473" s="144"/>
      <c r="AJ473" s="151"/>
      <c r="AK473" s="144"/>
      <c r="AL473" s="220"/>
      <c r="AM473" s="214">
        <v>50</v>
      </c>
      <c r="AN473" s="143">
        <v>1.0833333333333335</v>
      </c>
      <c r="AO473" s="214">
        <v>4</v>
      </c>
      <c r="AP473" s="143" t="s">
        <v>90</v>
      </c>
      <c r="AQ473" s="133">
        <v>0</v>
      </c>
      <c r="AR473" s="143" t="s">
        <v>90</v>
      </c>
      <c r="AS473" s="133">
        <v>4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2541</v>
      </c>
      <c r="D474" s="143">
        <v>-0.13009243409791171</v>
      </c>
      <c r="E474" s="133">
        <v>2446</v>
      </c>
      <c r="F474" s="143">
        <v>0.37261503928170603</v>
      </c>
      <c r="G474" s="133">
        <v>4987</v>
      </c>
      <c r="H474" s="143">
        <v>6.0386987029555694E-2</v>
      </c>
      <c r="I474" s="214">
        <v>1787</v>
      </c>
      <c r="J474" s="143">
        <v>-0.26642036124794743</v>
      </c>
      <c r="K474" s="133">
        <v>2064</v>
      </c>
      <c r="L474" s="143">
        <v>0.32138284250960303</v>
      </c>
      <c r="M474" s="133">
        <v>3851</v>
      </c>
      <c r="N474" s="143">
        <v>-3.6768384192096049E-2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699</v>
      </c>
      <c r="AB474" s="143">
        <v>0.56375838926174504</v>
      </c>
      <c r="AC474" s="133">
        <v>382</v>
      </c>
      <c r="AD474" s="143">
        <v>0.73636363636363633</v>
      </c>
      <c r="AE474" s="133">
        <v>1081</v>
      </c>
      <c r="AF474" s="143">
        <v>0.6206896551724137</v>
      </c>
      <c r="AG474" s="216"/>
      <c r="AH474" s="151"/>
      <c r="AI474" s="144"/>
      <c r="AJ474" s="151"/>
      <c r="AK474" s="144"/>
      <c r="AL474" s="220"/>
      <c r="AM474" s="214">
        <v>55</v>
      </c>
      <c r="AN474" s="143">
        <v>0.44736842105263164</v>
      </c>
      <c r="AO474" s="214">
        <v>0</v>
      </c>
      <c r="AP474" s="143" t="s">
        <v>90</v>
      </c>
      <c r="AQ474" s="133">
        <v>0</v>
      </c>
      <c r="AR474" s="143" t="s">
        <v>90</v>
      </c>
      <c r="AS474" s="133">
        <v>0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15154</v>
      </c>
      <c r="D475" s="67">
        <v>0.37103048945987505</v>
      </c>
      <c r="E475" s="219">
        <v>12697</v>
      </c>
      <c r="F475" s="67">
        <v>0.49288653733098187</v>
      </c>
      <c r="G475" s="219">
        <v>27851</v>
      </c>
      <c r="H475" s="67">
        <v>0.42402086102873504</v>
      </c>
      <c r="I475" s="218">
        <v>12252</v>
      </c>
      <c r="J475" s="67">
        <v>0.51464952404499931</v>
      </c>
      <c r="K475" s="219">
        <v>10864</v>
      </c>
      <c r="L475" s="67">
        <v>0.43475964078182772</v>
      </c>
      <c r="M475" s="219">
        <v>23116</v>
      </c>
      <c r="N475" s="67">
        <v>0.47602324244939664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2630</v>
      </c>
      <c r="AB475" s="67">
        <v>3.5025580480125829E-2</v>
      </c>
      <c r="AC475" s="219">
        <v>1827</v>
      </c>
      <c r="AD475" s="67">
        <v>0.95819935691318325</v>
      </c>
      <c r="AE475" s="219">
        <v>4457</v>
      </c>
      <c r="AF475" s="67">
        <v>0.28295912492803676</v>
      </c>
      <c r="AG475" s="217"/>
      <c r="AH475" s="67"/>
      <c r="AI475" s="66"/>
      <c r="AJ475" s="67"/>
      <c r="AK475" s="66"/>
      <c r="AL475" s="221"/>
      <c r="AM475" s="218">
        <v>260</v>
      </c>
      <c r="AN475" s="67">
        <v>-0.38242280285035635</v>
      </c>
      <c r="AO475" s="218">
        <v>12</v>
      </c>
      <c r="AP475" s="67">
        <v>5</v>
      </c>
      <c r="AQ475" s="219">
        <v>6</v>
      </c>
      <c r="AR475" s="67" t="s">
        <v>90</v>
      </c>
      <c r="AS475" s="219">
        <v>18</v>
      </c>
      <c r="AT475" s="67">
        <v>8</v>
      </c>
    </row>
    <row r="476" spans="2:46" s="4" customFormat="1" ht="15" hidden="1" customHeight="1" outlineLevel="1" x14ac:dyDescent="0.25">
      <c r="B476" s="53" t="s">
        <v>78</v>
      </c>
      <c r="C476" s="214">
        <v>2041</v>
      </c>
      <c r="D476" s="143">
        <v>2.8436911487758945</v>
      </c>
      <c r="E476" s="133">
        <v>1618</v>
      </c>
      <c r="F476" s="143">
        <v>-3.4029850746268631E-2</v>
      </c>
      <c r="G476" s="133">
        <v>3659</v>
      </c>
      <c r="H476" s="143">
        <v>0.65865820489573879</v>
      </c>
      <c r="I476" s="214">
        <v>1224</v>
      </c>
      <c r="J476" s="143">
        <v>3.5671641791044779</v>
      </c>
      <c r="K476" s="133">
        <v>1414</v>
      </c>
      <c r="L476" s="143">
        <v>0.31168831168831179</v>
      </c>
      <c r="M476" s="133">
        <v>2638</v>
      </c>
      <c r="N476" s="143">
        <v>0.95988112927191671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627</v>
      </c>
      <c r="AB476" s="143">
        <v>1.6124999999999998</v>
      </c>
      <c r="AC476" s="133">
        <v>204</v>
      </c>
      <c r="AD476" s="143">
        <v>-0.65829145728643224</v>
      </c>
      <c r="AE476" s="133">
        <v>831</v>
      </c>
      <c r="AF476" s="143">
        <v>-7.1684587813619638E-3</v>
      </c>
      <c r="AG476" s="216"/>
      <c r="AH476" s="151"/>
      <c r="AI476" s="144"/>
      <c r="AJ476" s="151"/>
      <c r="AK476" s="144"/>
      <c r="AL476" s="220"/>
      <c r="AM476" s="214">
        <v>190</v>
      </c>
      <c r="AN476" s="143">
        <v>7.2608695652173907</v>
      </c>
      <c r="AO476" s="214">
        <v>0</v>
      </c>
      <c r="AP476" s="143" t="s">
        <v>90</v>
      </c>
      <c r="AQ476" s="133">
        <v>0</v>
      </c>
      <c r="AR476" s="143" t="s">
        <v>90</v>
      </c>
      <c r="AS476" s="133">
        <v>0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1553</v>
      </c>
      <c r="D477" s="143">
        <v>1.8706099815157118</v>
      </c>
      <c r="E477" s="133">
        <v>1279</v>
      </c>
      <c r="F477" s="143">
        <v>0.48203939745075308</v>
      </c>
      <c r="G477" s="133">
        <v>2832</v>
      </c>
      <c r="H477" s="143">
        <v>1.017094017094017</v>
      </c>
      <c r="I477" s="214">
        <v>1203</v>
      </c>
      <c r="J477" s="143">
        <v>2.7593749999999999</v>
      </c>
      <c r="K477" s="133">
        <v>1071</v>
      </c>
      <c r="L477" s="143">
        <v>1.0093808630393997</v>
      </c>
      <c r="M477" s="133">
        <v>2274</v>
      </c>
      <c r="N477" s="143">
        <v>1.6658851113716295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331</v>
      </c>
      <c r="AB477" s="143">
        <v>0.93567251461988299</v>
      </c>
      <c r="AC477" s="133">
        <v>208</v>
      </c>
      <c r="AD477" s="143">
        <v>-0.36969696969696975</v>
      </c>
      <c r="AE477" s="133">
        <v>539</v>
      </c>
      <c r="AF477" s="143">
        <v>7.5848303393213579E-2</v>
      </c>
      <c r="AG477" s="216"/>
      <c r="AH477" s="151"/>
      <c r="AI477" s="144"/>
      <c r="AJ477" s="151"/>
      <c r="AK477" s="144"/>
      <c r="AL477" s="220"/>
      <c r="AM477" s="214">
        <v>19</v>
      </c>
      <c r="AN477" s="143">
        <v>-0.62</v>
      </c>
      <c r="AO477" s="214">
        <v>0</v>
      </c>
      <c r="AP477" s="143" t="s">
        <v>90</v>
      </c>
      <c r="AQ477" s="133">
        <v>0</v>
      </c>
      <c r="AR477" s="143" t="s">
        <v>90</v>
      </c>
      <c r="AS477" s="133">
        <v>0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1649</v>
      </c>
      <c r="D478" s="143">
        <v>3.1536523929471034</v>
      </c>
      <c r="E478" s="133">
        <v>1124</v>
      </c>
      <c r="F478" s="143">
        <v>-0.26246719160104992</v>
      </c>
      <c r="G478" s="133">
        <v>2773</v>
      </c>
      <c r="H478" s="143">
        <v>0.44351900052056226</v>
      </c>
      <c r="I478" s="214">
        <v>1186</v>
      </c>
      <c r="J478" s="143">
        <v>4.1341991341991342</v>
      </c>
      <c r="K478" s="133">
        <v>1030</v>
      </c>
      <c r="L478" s="143">
        <v>0.29559748427672949</v>
      </c>
      <c r="M478" s="133">
        <v>2216</v>
      </c>
      <c r="N478" s="143">
        <v>1.1598440545808968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426</v>
      </c>
      <c r="AB478" s="143">
        <v>2.1323529411764706</v>
      </c>
      <c r="AC478" s="133">
        <v>94</v>
      </c>
      <c r="AD478" s="143">
        <v>-0.87105624142661187</v>
      </c>
      <c r="AE478" s="133">
        <v>520</v>
      </c>
      <c r="AF478" s="143">
        <v>-0.39884393063583812</v>
      </c>
      <c r="AG478" s="216"/>
      <c r="AH478" s="151"/>
      <c r="AI478" s="144"/>
      <c r="AJ478" s="151"/>
      <c r="AK478" s="144"/>
      <c r="AL478" s="220"/>
      <c r="AM478" s="214">
        <v>37</v>
      </c>
      <c r="AN478" s="143">
        <v>0.23333333333333339</v>
      </c>
      <c r="AO478" s="214">
        <v>0</v>
      </c>
      <c r="AP478" s="143" t="s">
        <v>90</v>
      </c>
      <c r="AQ478" s="133">
        <v>0</v>
      </c>
      <c r="AR478" s="143" t="s">
        <v>90</v>
      </c>
      <c r="AS478" s="133">
        <v>0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558</v>
      </c>
      <c r="D479" s="143">
        <v>1.2962962962962963</v>
      </c>
      <c r="E479" s="133">
        <v>551</v>
      </c>
      <c r="F479" s="143">
        <v>-0.29449423815621001</v>
      </c>
      <c r="G479" s="133">
        <v>1109</v>
      </c>
      <c r="H479" s="143">
        <v>8.30078125E-2</v>
      </c>
      <c r="I479" s="214">
        <v>364</v>
      </c>
      <c r="J479" s="143">
        <v>1.563380281690141</v>
      </c>
      <c r="K479" s="133">
        <v>510</v>
      </c>
      <c r="L479" s="143">
        <v>0.14093959731543615</v>
      </c>
      <c r="M479" s="133">
        <v>874</v>
      </c>
      <c r="N479" s="143">
        <v>0.4838709677419355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178</v>
      </c>
      <c r="AB479" s="143">
        <v>1</v>
      </c>
      <c r="AC479" s="133">
        <v>41</v>
      </c>
      <c r="AD479" s="143">
        <v>-0.87650602409638556</v>
      </c>
      <c r="AE479" s="133">
        <v>219</v>
      </c>
      <c r="AF479" s="143">
        <v>-0.47980997624703092</v>
      </c>
      <c r="AG479" s="216"/>
      <c r="AH479" s="151"/>
      <c r="AI479" s="144"/>
      <c r="AJ479" s="151"/>
      <c r="AK479" s="144"/>
      <c r="AL479" s="220"/>
      <c r="AM479" s="214">
        <v>16</v>
      </c>
      <c r="AN479" s="143">
        <v>0.33333333333333326</v>
      </c>
      <c r="AO479" s="214">
        <v>0</v>
      </c>
      <c r="AP479" s="143" t="s">
        <v>90</v>
      </c>
      <c r="AQ479" s="133">
        <v>0</v>
      </c>
      <c r="AR479" s="143">
        <v>-1</v>
      </c>
      <c r="AS479" s="133">
        <v>0</v>
      </c>
      <c r="AT479" s="143">
        <v>-1</v>
      </c>
    </row>
    <row r="480" spans="2:46" s="4" customFormat="1" ht="15" hidden="1" customHeight="1" outlineLevel="1" x14ac:dyDescent="0.25">
      <c r="B480" s="53" t="s">
        <v>82</v>
      </c>
      <c r="C480" s="214">
        <v>28</v>
      </c>
      <c r="D480" s="143">
        <v>-0.73333333333333339</v>
      </c>
      <c r="E480" s="133">
        <v>2</v>
      </c>
      <c r="F480" s="143">
        <v>-0.90476190476190477</v>
      </c>
      <c r="G480" s="133">
        <v>30</v>
      </c>
      <c r="H480" s="143">
        <v>-0.76190476190476186</v>
      </c>
      <c r="I480" s="214">
        <v>7</v>
      </c>
      <c r="J480" s="143">
        <v>-0.46153846153846156</v>
      </c>
      <c r="K480" s="133">
        <v>2</v>
      </c>
      <c r="L480" s="143" t="s">
        <v>90</v>
      </c>
      <c r="M480" s="133">
        <v>9</v>
      </c>
      <c r="N480" s="143">
        <v>-0.30769230769230771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4</v>
      </c>
      <c r="AB480" s="143">
        <v>-0.94736842105263164</v>
      </c>
      <c r="AC480" s="133">
        <v>0</v>
      </c>
      <c r="AD480" s="143">
        <v>-1</v>
      </c>
      <c r="AE480" s="133">
        <v>4</v>
      </c>
      <c r="AF480" s="143">
        <v>-0.95876288659793818</v>
      </c>
      <c r="AG480" s="216"/>
      <c r="AH480" s="151"/>
      <c r="AI480" s="144"/>
      <c r="AJ480" s="151"/>
      <c r="AK480" s="144"/>
      <c r="AL480" s="220"/>
      <c r="AM480" s="214">
        <v>17</v>
      </c>
      <c r="AN480" s="143">
        <v>6.25E-2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36</v>
      </c>
      <c r="D481" s="143">
        <v>-0.1428571428571429</v>
      </c>
      <c r="E481" s="133">
        <v>0</v>
      </c>
      <c r="F481" s="143" t="s">
        <v>90</v>
      </c>
      <c r="G481" s="133">
        <v>36</v>
      </c>
      <c r="H481" s="143">
        <v>-0.1428571428571429</v>
      </c>
      <c r="I481" s="214">
        <v>7</v>
      </c>
      <c r="J481" s="143">
        <v>-0.5</v>
      </c>
      <c r="K481" s="133">
        <v>0</v>
      </c>
      <c r="L481" s="143" t="s">
        <v>90</v>
      </c>
      <c r="M481" s="133">
        <v>7</v>
      </c>
      <c r="N481" s="143">
        <v>-0.5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11</v>
      </c>
      <c r="AB481" s="143">
        <v>0.375</v>
      </c>
      <c r="AC481" s="133">
        <v>0</v>
      </c>
      <c r="AD481" s="143" t="s">
        <v>90</v>
      </c>
      <c r="AE481" s="133">
        <v>11</v>
      </c>
      <c r="AF481" s="143">
        <v>0.375</v>
      </c>
      <c r="AG481" s="216"/>
      <c r="AH481" s="151"/>
      <c r="AI481" s="144"/>
      <c r="AJ481" s="151"/>
      <c r="AK481" s="144"/>
      <c r="AL481" s="220"/>
      <c r="AM481" s="214">
        <v>18</v>
      </c>
      <c r="AN481" s="143">
        <v>-9.9999999999999978E-2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21</v>
      </c>
      <c r="D482" s="143">
        <v>-0.58000000000000007</v>
      </c>
      <c r="E482" s="133">
        <v>18</v>
      </c>
      <c r="F482" s="143" t="s">
        <v>90</v>
      </c>
      <c r="G482" s="133">
        <v>39</v>
      </c>
      <c r="H482" s="143">
        <v>-0.21999999999999997</v>
      </c>
      <c r="I482" s="214">
        <v>10</v>
      </c>
      <c r="J482" s="143">
        <v>-0.62962962962962965</v>
      </c>
      <c r="K482" s="133">
        <v>15</v>
      </c>
      <c r="L482" s="143" t="s">
        <v>90</v>
      </c>
      <c r="M482" s="133">
        <v>25</v>
      </c>
      <c r="N482" s="143">
        <v>-7.407407407407407E-2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6</v>
      </c>
      <c r="AB482" s="143">
        <v>-0.45454545454545459</v>
      </c>
      <c r="AC482" s="133">
        <v>3</v>
      </c>
      <c r="AD482" s="143" t="s">
        <v>90</v>
      </c>
      <c r="AE482" s="133">
        <v>9</v>
      </c>
      <c r="AF482" s="143">
        <v>-0.18181818181818177</v>
      </c>
      <c r="AG482" s="216"/>
      <c r="AH482" s="151"/>
      <c r="AI482" s="144"/>
      <c r="AJ482" s="151"/>
      <c r="AK482" s="144"/>
      <c r="AL482" s="220"/>
      <c r="AM482" s="214">
        <v>5</v>
      </c>
      <c r="AN482" s="143">
        <v>-0.58333333333333326</v>
      </c>
      <c r="AO482" s="214">
        <v>0</v>
      </c>
      <c r="AP482" s="143" t="s">
        <v>90</v>
      </c>
      <c r="AQ482" s="133">
        <v>0</v>
      </c>
      <c r="AR482" s="143" t="s">
        <v>90</v>
      </c>
      <c r="AS482" s="133">
        <v>0</v>
      </c>
      <c r="AT482" s="143" t="s">
        <v>90</v>
      </c>
    </row>
    <row r="483" spans="2:46" s="4" customFormat="1" ht="15" hidden="1" customHeight="1" outlineLevel="1" x14ac:dyDescent="0.25">
      <c r="B483" s="53" t="s">
        <v>85</v>
      </c>
      <c r="C483" s="214">
        <v>30</v>
      </c>
      <c r="D483" s="143">
        <v>-9.0909090909090939E-2</v>
      </c>
      <c r="E483" s="133">
        <v>0</v>
      </c>
      <c r="F483" s="143" t="s">
        <v>90</v>
      </c>
      <c r="G483" s="133">
        <v>30</v>
      </c>
      <c r="H483" s="143">
        <v>-9.0909090909090939E-2</v>
      </c>
      <c r="I483" s="214">
        <v>12</v>
      </c>
      <c r="J483" s="143">
        <v>9.0909090909090828E-2</v>
      </c>
      <c r="K483" s="133">
        <v>0</v>
      </c>
      <c r="L483" s="143" t="s">
        <v>90</v>
      </c>
      <c r="M483" s="133">
        <v>12</v>
      </c>
      <c r="N483" s="143">
        <v>9.0909090909090828E-2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8</v>
      </c>
      <c r="AB483" s="143">
        <v>-0.27272727272727271</v>
      </c>
      <c r="AC483" s="133">
        <v>0</v>
      </c>
      <c r="AD483" s="143" t="s">
        <v>90</v>
      </c>
      <c r="AE483" s="133">
        <v>8</v>
      </c>
      <c r="AF483" s="143">
        <v>-0.27272727272727271</v>
      </c>
      <c r="AG483" s="216"/>
      <c r="AH483" s="151"/>
      <c r="AI483" s="144"/>
      <c r="AJ483" s="151"/>
      <c r="AK483" s="144"/>
      <c r="AL483" s="220"/>
      <c r="AM483" s="214">
        <v>10</v>
      </c>
      <c r="AN483" s="143">
        <v>-9.0909090909090939E-2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46</v>
      </c>
      <c r="D484" s="143">
        <v>2.0666666666666669</v>
      </c>
      <c r="E484" s="133">
        <v>6</v>
      </c>
      <c r="F484" s="143" t="s">
        <v>90</v>
      </c>
      <c r="G484" s="133">
        <v>52</v>
      </c>
      <c r="H484" s="143">
        <v>2.4666666666666668</v>
      </c>
      <c r="I484" s="214">
        <v>0</v>
      </c>
      <c r="J484" s="143">
        <v>-1</v>
      </c>
      <c r="K484" s="133">
        <v>6</v>
      </c>
      <c r="L484" s="143" t="s">
        <v>90</v>
      </c>
      <c r="M484" s="133">
        <v>6</v>
      </c>
      <c r="N484" s="143">
        <v>0.19999999999999996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11</v>
      </c>
      <c r="AB484" s="143">
        <v>4.5</v>
      </c>
      <c r="AC484" s="133">
        <v>0</v>
      </c>
      <c r="AD484" s="143" t="s">
        <v>90</v>
      </c>
      <c r="AE484" s="133">
        <v>11</v>
      </c>
      <c r="AF484" s="143">
        <v>4.5</v>
      </c>
      <c r="AG484" s="216"/>
      <c r="AH484" s="151"/>
      <c r="AI484" s="144"/>
      <c r="AJ484" s="151"/>
      <c r="AK484" s="144"/>
      <c r="AL484" s="220"/>
      <c r="AM484" s="214">
        <v>33</v>
      </c>
      <c r="AN484" s="143">
        <v>3.125</v>
      </c>
      <c r="AO484" s="214">
        <v>2</v>
      </c>
      <c r="AP484" s="143" t="s">
        <v>90</v>
      </c>
      <c r="AQ484" s="133">
        <v>0</v>
      </c>
      <c r="AR484" s="143" t="s">
        <v>90</v>
      </c>
      <c r="AS484" s="133">
        <v>2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695</v>
      </c>
      <c r="D485" s="143">
        <v>1.017441860465107E-2</v>
      </c>
      <c r="E485" s="133">
        <v>722</v>
      </c>
      <c r="F485" s="143">
        <v>0.73141486810551548</v>
      </c>
      <c r="G485" s="133">
        <v>1417</v>
      </c>
      <c r="H485" s="143">
        <v>0.2823529411764707</v>
      </c>
      <c r="I485" s="214">
        <v>512</v>
      </c>
      <c r="J485" s="143">
        <v>1.2164502164502164</v>
      </c>
      <c r="K485" s="133">
        <v>696</v>
      </c>
      <c r="L485" s="143">
        <v>2.267605633802817</v>
      </c>
      <c r="M485" s="133">
        <v>1208</v>
      </c>
      <c r="N485" s="143">
        <v>1.7207207207207209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169</v>
      </c>
      <c r="AB485" s="143">
        <v>-0.32669322709163351</v>
      </c>
      <c r="AC485" s="133">
        <v>26</v>
      </c>
      <c r="AD485" s="143">
        <v>-0.87254901960784315</v>
      </c>
      <c r="AE485" s="133">
        <v>195</v>
      </c>
      <c r="AF485" s="143">
        <v>-0.5714285714285714</v>
      </c>
      <c r="AG485" s="216"/>
      <c r="AH485" s="151"/>
      <c r="AI485" s="144"/>
      <c r="AJ485" s="151"/>
      <c r="AK485" s="144"/>
      <c r="AL485" s="220"/>
      <c r="AM485" s="214">
        <v>14</v>
      </c>
      <c r="AN485" s="143">
        <v>-0.93203883495145634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1475</v>
      </c>
      <c r="D486" s="143">
        <v>1.3524720893141944</v>
      </c>
      <c r="E486" s="133">
        <v>1403</v>
      </c>
      <c r="F486" s="143">
        <v>6.3684609552691507E-2</v>
      </c>
      <c r="G486" s="133">
        <v>2878</v>
      </c>
      <c r="H486" s="143">
        <v>0.47893114080164434</v>
      </c>
      <c r="I486" s="214">
        <v>1128</v>
      </c>
      <c r="J486" s="143">
        <v>1.7180722891566265</v>
      </c>
      <c r="K486" s="133">
        <v>1266</v>
      </c>
      <c r="L486" s="143">
        <v>0.44191343963553531</v>
      </c>
      <c r="M486" s="133">
        <v>2394</v>
      </c>
      <c r="N486" s="143">
        <v>0.85150812064965198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323</v>
      </c>
      <c r="AB486" s="143">
        <v>0.88888888888888884</v>
      </c>
      <c r="AC486" s="133">
        <v>137</v>
      </c>
      <c r="AD486" s="143">
        <v>-0.68934240362811794</v>
      </c>
      <c r="AE486" s="133">
        <v>460</v>
      </c>
      <c r="AF486" s="143">
        <v>-0.24836601307189543</v>
      </c>
      <c r="AG486" s="216"/>
      <c r="AH486" s="151"/>
      <c r="AI486" s="144"/>
      <c r="AJ486" s="151"/>
      <c r="AK486" s="144"/>
      <c r="AL486" s="220"/>
      <c r="AM486" s="214">
        <v>24</v>
      </c>
      <c r="AN486" s="143">
        <v>-0.41463414634146345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2921</v>
      </c>
      <c r="D487" s="143">
        <v>1.5872453498671391</v>
      </c>
      <c r="E487" s="133">
        <v>1782</v>
      </c>
      <c r="F487" s="143">
        <v>-1.4380530973451378E-2</v>
      </c>
      <c r="G487" s="133">
        <v>4703</v>
      </c>
      <c r="H487" s="143">
        <v>0.6012938372488934</v>
      </c>
      <c r="I487" s="214">
        <v>2436</v>
      </c>
      <c r="J487" s="143">
        <v>2.171875</v>
      </c>
      <c r="K487" s="133">
        <v>1562</v>
      </c>
      <c r="L487" s="143">
        <v>0.45302325581395353</v>
      </c>
      <c r="M487" s="133">
        <v>3998</v>
      </c>
      <c r="N487" s="143">
        <v>1.1692892023874117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447</v>
      </c>
      <c r="AB487" s="143">
        <v>0.78087649402390436</v>
      </c>
      <c r="AC487" s="133">
        <v>220</v>
      </c>
      <c r="AD487" s="143">
        <v>-0.6998635743519781</v>
      </c>
      <c r="AE487" s="133">
        <v>667</v>
      </c>
      <c r="AF487" s="143">
        <v>-0.32215447154471544</v>
      </c>
      <c r="AG487" s="216"/>
      <c r="AH487" s="151"/>
      <c r="AI487" s="144"/>
      <c r="AJ487" s="151"/>
      <c r="AK487" s="144"/>
      <c r="AL487" s="220"/>
      <c r="AM487" s="214">
        <v>38</v>
      </c>
      <c r="AN487" s="143">
        <v>-0.65454545454545454</v>
      </c>
      <c r="AO487" s="214">
        <v>0</v>
      </c>
      <c r="AP487" s="143" t="s">
        <v>90</v>
      </c>
      <c r="AQ487" s="133">
        <v>0</v>
      </c>
      <c r="AR487" s="143" t="s">
        <v>90</v>
      </c>
      <c r="AS487" s="133">
        <v>0</v>
      </c>
      <c r="AT487" s="143" t="s">
        <v>90</v>
      </c>
    </row>
    <row r="488" spans="2:46" s="4" customFormat="1" ht="15.75" collapsed="1" x14ac:dyDescent="0.25">
      <c r="B488" s="65">
        <v>1982</v>
      </c>
      <c r="C488" s="218">
        <v>11053</v>
      </c>
      <c r="D488" s="67">
        <v>1.5114746648488979</v>
      </c>
      <c r="E488" s="219">
        <v>8505</v>
      </c>
      <c r="F488" s="67">
        <v>1.1536631779257789E-2</v>
      </c>
      <c r="G488" s="219">
        <v>19558</v>
      </c>
      <c r="H488" s="67">
        <v>0.52689515184635805</v>
      </c>
      <c r="I488" s="218">
        <v>8089</v>
      </c>
      <c r="J488" s="67">
        <v>2.3083844580777098</v>
      </c>
      <c r="K488" s="219">
        <v>7572</v>
      </c>
      <c r="L488" s="67">
        <v>0.50866706515242077</v>
      </c>
      <c r="M488" s="219">
        <v>15661</v>
      </c>
      <c r="N488" s="67">
        <v>1.0982047159699895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2541</v>
      </c>
      <c r="AB488" s="67">
        <v>0.7932251235003529</v>
      </c>
      <c r="AC488" s="219">
        <v>933</v>
      </c>
      <c r="AD488" s="67">
        <v>-0.72453498671390615</v>
      </c>
      <c r="AE488" s="219">
        <v>3474</v>
      </c>
      <c r="AF488" s="67">
        <v>-0.27685262281432144</v>
      </c>
      <c r="AG488" s="217"/>
      <c r="AH488" s="67"/>
      <c r="AI488" s="66"/>
      <c r="AJ488" s="67"/>
      <c r="AK488" s="66"/>
      <c r="AL488" s="221"/>
      <c r="AM488" s="218">
        <v>421</v>
      </c>
      <c r="AN488" s="67">
        <v>-0.21892393320964754</v>
      </c>
      <c r="AO488" s="218">
        <v>2</v>
      </c>
      <c r="AP488" s="67" t="s">
        <v>90</v>
      </c>
      <c r="AQ488" s="219">
        <v>0</v>
      </c>
      <c r="AR488" s="67">
        <v>-1</v>
      </c>
      <c r="AS488" s="219">
        <v>2</v>
      </c>
      <c r="AT488" s="67">
        <v>0</v>
      </c>
    </row>
    <row r="489" spans="2:46" s="4" customFormat="1" ht="15" hidden="1" customHeight="1" outlineLevel="1" x14ac:dyDescent="0.25">
      <c r="B489" s="53" t="s">
        <v>78</v>
      </c>
      <c r="C489" s="214">
        <v>531</v>
      </c>
      <c r="D489" s="143">
        <v>-0.61880832735104097</v>
      </c>
      <c r="E489" s="133">
        <v>1675</v>
      </c>
      <c r="F489" s="143">
        <v>1.5888717156105101</v>
      </c>
      <c r="G489" s="133">
        <v>2206</v>
      </c>
      <c r="H489" s="143">
        <v>8.1372549019607776E-2</v>
      </c>
      <c r="I489" s="214">
        <v>268</v>
      </c>
      <c r="J489" s="143">
        <v>-0.57594936708860756</v>
      </c>
      <c r="K489" s="133">
        <v>1078</v>
      </c>
      <c r="L489" s="143">
        <v>1.8368421052631581</v>
      </c>
      <c r="M489" s="133">
        <v>1346</v>
      </c>
      <c r="N489" s="143">
        <v>0.3300395256916997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240</v>
      </c>
      <c r="AB489" s="143">
        <v>-0.68042609853528635</v>
      </c>
      <c r="AC489" s="133">
        <v>597</v>
      </c>
      <c r="AD489" s="143">
        <v>1.2359550561797752</v>
      </c>
      <c r="AE489" s="133">
        <v>837</v>
      </c>
      <c r="AF489" s="143">
        <v>-0.1777996070726916</v>
      </c>
      <c r="AG489" s="216"/>
      <c r="AH489" s="151"/>
      <c r="AI489" s="144"/>
      <c r="AJ489" s="151"/>
      <c r="AK489" s="144"/>
      <c r="AL489" s="220"/>
      <c r="AM489" s="214">
        <v>23</v>
      </c>
      <c r="AN489" s="143">
        <v>1.875</v>
      </c>
      <c r="AO489" s="214">
        <v>0</v>
      </c>
      <c r="AP489" s="143">
        <v>-1</v>
      </c>
      <c r="AQ489" s="133">
        <v>0</v>
      </c>
      <c r="AR489" s="143" t="s">
        <v>90</v>
      </c>
      <c r="AS489" s="133">
        <v>0</v>
      </c>
      <c r="AT489" s="143">
        <v>-1</v>
      </c>
    </row>
    <row r="490" spans="2:46" s="4" customFormat="1" ht="15" hidden="1" customHeight="1" outlineLevel="1" x14ac:dyDescent="0.25">
      <c r="B490" s="53" t="s">
        <v>79</v>
      </c>
      <c r="C490" s="214">
        <v>541</v>
      </c>
      <c r="D490" s="143">
        <v>-0.47678916827853002</v>
      </c>
      <c r="E490" s="133">
        <v>863</v>
      </c>
      <c r="F490" s="143">
        <v>0.4930795847750864</v>
      </c>
      <c r="G490" s="133">
        <v>1404</v>
      </c>
      <c r="H490" s="143">
        <v>-0.12903225806451613</v>
      </c>
      <c r="I490" s="214">
        <v>320</v>
      </c>
      <c r="J490" s="143">
        <v>-0.32489451476793252</v>
      </c>
      <c r="K490" s="133">
        <v>533</v>
      </c>
      <c r="L490" s="143">
        <v>0.3291770573566084</v>
      </c>
      <c r="M490" s="133">
        <v>853</v>
      </c>
      <c r="N490" s="143">
        <v>-2.5142857142857133E-2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171</v>
      </c>
      <c r="AB490" s="143">
        <v>-0.68450184501845013</v>
      </c>
      <c r="AC490" s="133">
        <v>330</v>
      </c>
      <c r="AD490" s="143">
        <v>0.86440677966101687</v>
      </c>
      <c r="AE490" s="133">
        <v>501</v>
      </c>
      <c r="AF490" s="143">
        <v>-0.30319888734353273</v>
      </c>
      <c r="AG490" s="216"/>
      <c r="AH490" s="151"/>
      <c r="AI490" s="144"/>
      <c r="AJ490" s="151"/>
      <c r="AK490" s="144"/>
      <c r="AL490" s="220"/>
      <c r="AM490" s="214">
        <v>50</v>
      </c>
      <c r="AN490" s="143">
        <v>1.7777777777777777</v>
      </c>
      <c r="AO490" s="214">
        <v>0</v>
      </c>
      <c r="AP490" s="143" t="s">
        <v>90</v>
      </c>
      <c r="AQ490" s="133">
        <v>0</v>
      </c>
      <c r="AR490" s="143" t="s">
        <v>90</v>
      </c>
      <c r="AS490" s="133">
        <v>0</v>
      </c>
      <c r="AT490" s="143" t="s">
        <v>90</v>
      </c>
    </row>
    <row r="491" spans="2:46" s="4" customFormat="1" ht="15" hidden="1" customHeight="1" outlineLevel="1" x14ac:dyDescent="0.25">
      <c r="B491" s="53" t="s">
        <v>80</v>
      </c>
      <c r="C491" s="214">
        <v>397</v>
      </c>
      <c r="D491" s="143">
        <v>-0.71923620933521926</v>
      </c>
      <c r="E491" s="133">
        <v>1524</v>
      </c>
      <c r="F491" s="143">
        <v>0.49119373776908026</v>
      </c>
      <c r="G491" s="133">
        <v>1921</v>
      </c>
      <c r="H491" s="143">
        <v>-0.21141215106732347</v>
      </c>
      <c r="I491" s="214">
        <v>231</v>
      </c>
      <c r="J491" s="143">
        <v>-0.67464788732394365</v>
      </c>
      <c r="K491" s="133">
        <v>795</v>
      </c>
      <c r="L491" s="143">
        <v>7.2874493927125528E-2</v>
      </c>
      <c r="M491" s="133">
        <v>1026</v>
      </c>
      <c r="N491" s="143">
        <v>-0.29290144727773948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136</v>
      </c>
      <c r="AB491" s="143">
        <v>-0.8</v>
      </c>
      <c r="AC491" s="133">
        <v>729</v>
      </c>
      <c r="AD491" s="143">
        <v>1.5943060498220643</v>
      </c>
      <c r="AE491" s="133">
        <v>865</v>
      </c>
      <c r="AF491" s="143">
        <v>-9.9895941727367377E-2</v>
      </c>
      <c r="AG491" s="216"/>
      <c r="AH491" s="151"/>
      <c r="AI491" s="144"/>
      <c r="AJ491" s="151"/>
      <c r="AK491" s="144"/>
      <c r="AL491" s="220"/>
      <c r="AM491" s="214">
        <v>30</v>
      </c>
      <c r="AN491" s="143">
        <v>0.25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243</v>
      </c>
      <c r="D492" s="143">
        <v>-0.46943231441048039</v>
      </c>
      <c r="E492" s="133">
        <v>781</v>
      </c>
      <c r="F492" s="143">
        <v>7.4891304347826093</v>
      </c>
      <c r="G492" s="133">
        <v>1024</v>
      </c>
      <c r="H492" s="143">
        <v>0.86181818181818182</v>
      </c>
      <c r="I492" s="214">
        <v>142</v>
      </c>
      <c r="J492" s="143">
        <v>0.30275229357798161</v>
      </c>
      <c r="K492" s="133">
        <v>447</v>
      </c>
      <c r="L492" s="143">
        <v>5.8769230769230774</v>
      </c>
      <c r="M492" s="133">
        <v>589</v>
      </c>
      <c r="N492" s="143">
        <v>2.3850574712643677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89</v>
      </c>
      <c r="AB492" s="143">
        <v>-0.73668639053254437</v>
      </c>
      <c r="AC492" s="133">
        <v>332</v>
      </c>
      <c r="AD492" s="143">
        <v>11.296296296296296</v>
      </c>
      <c r="AE492" s="133">
        <v>421</v>
      </c>
      <c r="AF492" s="143">
        <v>0.15342465753424661</v>
      </c>
      <c r="AG492" s="216"/>
      <c r="AH492" s="151"/>
      <c r="AI492" s="144"/>
      <c r="AJ492" s="151"/>
      <c r="AK492" s="144"/>
      <c r="AL492" s="220"/>
      <c r="AM492" s="214">
        <v>12</v>
      </c>
      <c r="AN492" s="143">
        <v>9.0909090909090828E-2</v>
      </c>
      <c r="AO492" s="214">
        <v>0</v>
      </c>
      <c r="AP492" s="143" t="s">
        <v>90</v>
      </c>
      <c r="AQ492" s="133">
        <v>2</v>
      </c>
      <c r="AR492" s="143" t="s">
        <v>90</v>
      </c>
      <c r="AS492" s="133">
        <v>2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105</v>
      </c>
      <c r="D493" s="143">
        <v>9.5</v>
      </c>
      <c r="E493" s="133">
        <v>21</v>
      </c>
      <c r="F493" s="143" t="s">
        <v>90</v>
      </c>
      <c r="G493" s="133">
        <v>126</v>
      </c>
      <c r="H493" s="143">
        <v>11.6</v>
      </c>
      <c r="I493" s="214">
        <v>13</v>
      </c>
      <c r="J493" s="143">
        <v>1.6</v>
      </c>
      <c r="K493" s="133">
        <v>0</v>
      </c>
      <c r="L493" s="143" t="s">
        <v>90</v>
      </c>
      <c r="M493" s="133">
        <v>13</v>
      </c>
      <c r="N493" s="143">
        <v>1.6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76</v>
      </c>
      <c r="AB493" s="143">
        <v>75</v>
      </c>
      <c r="AC493" s="133">
        <v>21</v>
      </c>
      <c r="AD493" s="143" t="s">
        <v>90</v>
      </c>
      <c r="AE493" s="133">
        <v>97</v>
      </c>
      <c r="AF493" s="143">
        <v>96</v>
      </c>
      <c r="AG493" s="216"/>
      <c r="AH493" s="151"/>
      <c r="AI493" s="144"/>
      <c r="AJ493" s="151"/>
      <c r="AK493" s="144"/>
      <c r="AL493" s="220"/>
      <c r="AM493" s="214">
        <v>16</v>
      </c>
      <c r="AN493" s="143">
        <v>3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42</v>
      </c>
      <c r="D494" s="143">
        <v>2</v>
      </c>
      <c r="E494" s="133">
        <v>0</v>
      </c>
      <c r="F494" s="143" t="s">
        <v>90</v>
      </c>
      <c r="G494" s="133">
        <v>42</v>
      </c>
      <c r="H494" s="143">
        <v>2</v>
      </c>
      <c r="I494" s="214">
        <v>14</v>
      </c>
      <c r="J494" s="143">
        <v>3.666666666666667</v>
      </c>
      <c r="K494" s="133">
        <v>0</v>
      </c>
      <c r="L494" s="143" t="s">
        <v>90</v>
      </c>
      <c r="M494" s="133">
        <v>14</v>
      </c>
      <c r="N494" s="143">
        <v>3.666666666666667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8</v>
      </c>
      <c r="AB494" s="143">
        <v>0.14285714285714279</v>
      </c>
      <c r="AC494" s="133">
        <v>0</v>
      </c>
      <c r="AD494" s="143" t="s">
        <v>90</v>
      </c>
      <c r="AE494" s="133">
        <v>8</v>
      </c>
      <c r="AF494" s="143">
        <v>0.14285714285714279</v>
      </c>
      <c r="AG494" s="216"/>
      <c r="AH494" s="151"/>
      <c r="AI494" s="144"/>
      <c r="AJ494" s="151"/>
      <c r="AK494" s="144"/>
      <c r="AL494" s="220"/>
      <c r="AM494" s="214">
        <v>20</v>
      </c>
      <c r="AN494" s="143">
        <v>4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50</v>
      </c>
      <c r="D495" s="143">
        <v>0.47058823529411775</v>
      </c>
      <c r="E495" s="133">
        <v>0</v>
      </c>
      <c r="F495" s="143" t="s">
        <v>90</v>
      </c>
      <c r="G495" s="133">
        <v>50</v>
      </c>
      <c r="H495" s="143">
        <v>0.47058823529411775</v>
      </c>
      <c r="I495" s="214">
        <v>27</v>
      </c>
      <c r="J495" s="143">
        <v>0.9285714285714286</v>
      </c>
      <c r="K495" s="133">
        <v>0</v>
      </c>
      <c r="L495" s="143" t="s">
        <v>90</v>
      </c>
      <c r="M495" s="133">
        <v>27</v>
      </c>
      <c r="N495" s="143">
        <v>0.9285714285714286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11</v>
      </c>
      <c r="AB495" s="143">
        <v>-0.3529411764705882</v>
      </c>
      <c r="AC495" s="133">
        <v>0</v>
      </c>
      <c r="AD495" s="143" t="s">
        <v>90</v>
      </c>
      <c r="AE495" s="133">
        <v>11</v>
      </c>
      <c r="AF495" s="143">
        <v>-0.3529411764705882</v>
      </c>
      <c r="AG495" s="216"/>
      <c r="AH495" s="151"/>
      <c r="AI495" s="144"/>
      <c r="AJ495" s="151"/>
      <c r="AK495" s="144"/>
      <c r="AL495" s="220"/>
      <c r="AM495" s="214">
        <v>12</v>
      </c>
      <c r="AN495" s="143">
        <v>3</v>
      </c>
      <c r="AO495" s="214">
        <v>0</v>
      </c>
      <c r="AP495" s="143" t="s">
        <v>90</v>
      </c>
      <c r="AQ495" s="133">
        <v>0</v>
      </c>
      <c r="AR495" s="143" t="s">
        <v>90</v>
      </c>
      <c r="AS495" s="133">
        <v>0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33</v>
      </c>
      <c r="D496" s="143">
        <v>3.125E-2</v>
      </c>
      <c r="E496" s="133">
        <v>0</v>
      </c>
      <c r="F496" s="143" t="s">
        <v>90</v>
      </c>
      <c r="G496" s="133">
        <v>33</v>
      </c>
      <c r="H496" s="143">
        <v>3.125E-2</v>
      </c>
      <c r="I496" s="214">
        <v>11</v>
      </c>
      <c r="J496" s="143" t="s">
        <v>90</v>
      </c>
      <c r="K496" s="133">
        <v>0</v>
      </c>
      <c r="L496" s="143" t="s">
        <v>90</v>
      </c>
      <c r="M496" s="133">
        <v>11</v>
      </c>
      <c r="N496" s="143" t="s">
        <v>90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11</v>
      </c>
      <c r="AB496" s="143">
        <v>-8.333333333333337E-2</v>
      </c>
      <c r="AC496" s="133">
        <v>0</v>
      </c>
      <c r="AD496" s="143" t="s">
        <v>90</v>
      </c>
      <c r="AE496" s="133">
        <v>11</v>
      </c>
      <c r="AF496" s="143">
        <v>-8.333333333333337E-2</v>
      </c>
      <c r="AG496" s="216"/>
      <c r="AH496" s="151"/>
      <c r="AI496" s="144"/>
      <c r="AJ496" s="151"/>
      <c r="AK496" s="144"/>
      <c r="AL496" s="220"/>
      <c r="AM496" s="214">
        <v>11</v>
      </c>
      <c r="AN496" s="143">
        <v>-0.44999999999999996</v>
      </c>
      <c r="AO496" s="214">
        <v>0</v>
      </c>
      <c r="AP496" s="143" t="s">
        <v>90</v>
      </c>
      <c r="AQ496" s="133">
        <v>0</v>
      </c>
      <c r="AR496" s="143" t="s">
        <v>90</v>
      </c>
      <c r="AS496" s="133">
        <v>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15</v>
      </c>
      <c r="D497" s="143">
        <v>-0.11764705882352944</v>
      </c>
      <c r="E497" s="133">
        <v>0</v>
      </c>
      <c r="F497" s="143">
        <v>-1</v>
      </c>
      <c r="G497" s="133">
        <v>15</v>
      </c>
      <c r="H497" s="143">
        <v>-0.70588235294117641</v>
      </c>
      <c r="I497" s="214">
        <v>5</v>
      </c>
      <c r="J497" s="143">
        <v>4</v>
      </c>
      <c r="K497" s="133">
        <v>0</v>
      </c>
      <c r="L497" s="143" t="s">
        <v>90</v>
      </c>
      <c r="M497" s="133">
        <v>5</v>
      </c>
      <c r="N497" s="143">
        <v>4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2</v>
      </c>
      <c r="AB497" s="143">
        <v>-0.33333333333333337</v>
      </c>
      <c r="AC497" s="133">
        <v>0</v>
      </c>
      <c r="AD497" s="143">
        <v>-1</v>
      </c>
      <c r="AE497" s="133">
        <v>2</v>
      </c>
      <c r="AF497" s="143">
        <v>-0.94594594594594594</v>
      </c>
      <c r="AG497" s="216"/>
      <c r="AH497" s="151"/>
      <c r="AI497" s="144"/>
      <c r="AJ497" s="151"/>
      <c r="AK497" s="144"/>
      <c r="AL497" s="220"/>
      <c r="AM497" s="214">
        <v>8</v>
      </c>
      <c r="AN497" s="143">
        <v>-0.38461538461538458</v>
      </c>
      <c r="AO497" s="214">
        <v>0</v>
      </c>
      <c r="AP497" s="143" t="s">
        <v>90</v>
      </c>
      <c r="AQ497" s="133">
        <v>0</v>
      </c>
      <c r="AR497" s="143" t="s">
        <v>90</v>
      </c>
      <c r="AS497" s="133">
        <v>0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688</v>
      </c>
      <c r="D498" s="143">
        <v>3.9496402877697845</v>
      </c>
      <c r="E498" s="133">
        <v>417</v>
      </c>
      <c r="F498" s="143">
        <v>0.283076923076923</v>
      </c>
      <c r="G498" s="133">
        <v>1105</v>
      </c>
      <c r="H498" s="143">
        <v>1.3814655172413794</v>
      </c>
      <c r="I498" s="214">
        <v>231</v>
      </c>
      <c r="J498" s="143">
        <v>4.25</v>
      </c>
      <c r="K498" s="133">
        <v>213</v>
      </c>
      <c r="L498" s="143">
        <v>-0.34461538461538466</v>
      </c>
      <c r="M498" s="133">
        <v>444</v>
      </c>
      <c r="N498" s="143">
        <v>0.20325203252032531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251</v>
      </c>
      <c r="AB498" s="143">
        <v>2.2179487179487181</v>
      </c>
      <c r="AC498" s="133">
        <v>204</v>
      </c>
      <c r="AD498" s="143" t="s">
        <v>90</v>
      </c>
      <c r="AE498" s="133">
        <v>455</v>
      </c>
      <c r="AF498" s="143">
        <v>4.833333333333333</v>
      </c>
      <c r="AG498" s="216"/>
      <c r="AH498" s="151"/>
      <c r="AI498" s="144"/>
      <c r="AJ498" s="151"/>
      <c r="AK498" s="144"/>
      <c r="AL498" s="220"/>
      <c r="AM498" s="214">
        <v>206</v>
      </c>
      <c r="AN498" s="143">
        <v>11.117647058823529</v>
      </c>
      <c r="AO498" s="214">
        <v>0</v>
      </c>
      <c r="AP498" s="143" t="s">
        <v>90</v>
      </c>
      <c r="AQ498" s="133">
        <v>0</v>
      </c>
      <c r="AR498" s="143" t="s">
        <v>90</v>
      </c>
      <c r="AS498" s="133">
        <v>0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627</v>
      </c>
      <c r="D499" s="143">
        <v>0.21511627906976738</v>
      </c>
      <c r="E499" s="133">
        <v>1319</v>
      </c>
      <c r="F499" s="143">
        <v>-0.13734466971877046</v>
      </c>
      <c r="G499" s="133">
        <v>1946</v>
      </c>
      <c r="H499" s="143">
        <v>-4.8410757946210303E-2</v>
      </c>
      <c r="I499" s="214">
        <v>415</v>
      </c>
      <c r="J499" s="143">
        <v>1.0443349753694582</v>
      </c>
      <c r="K499" s="133">
        <v>878</v>
      </c>
      <c r="L499" s="143">
        <v>-0.12024048096192386</v>
      </c>
      <c r="M499" s="133">
        <v>1293</v>
      </c>
      <c r="N499" s="143">
        <v>7.6602830974188185E-2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171</v>
      </c>
      <c r="AB499" s="143">
        <v>-0.41438356164383561</v>
      </c>
      <c r="AC499" s="133">
        <v>441</v>
      </c>
      <c r="AD499" s="143">
        <v>-0.16949152542372881</v>
      </c>
      <c r="AE499" s="133">
        <v>612</v>
      </c>
      <c r="AF499" s="143">
        <v>-0.25637910085054683</v>
      </c>
      <c r="AG499" s="216"/>
      <c r="AH499" s="151"/>
      <c r="AI499" s="144"/>
      <c r="AJ499" s="151"/>
      <c r="AK499" s="144"/>
      <c r="AL499" s="220"/>
      <c r="AM499" s="214">
        <v>41</v>
      </c>
      <c r="AN499" s="143">
        <v>0.95238095238095233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1129</v>
      </c>
      <c r="D500" s="143">
        <v>1.4072494669509594</v>
      </c>
      <c r="E500" s="133">
        <v>1808</v>
      </c>
      <c r="F500" s="143">
        <v>0.95670995670995662</v>
      </c>
      <c r="G500" s="133">
        <v>2937</v>
      </c>
      <c r="H500" s="143">
        <v>1.1083991385498924</v>
      </c>
      <c r="I500" s="214">
        <v>768</v>
      </c>
      <c r="J500" s="143">
        <v>3.3389830508474576</v>
      </c>
      <c r="K500" s="133">
        <v>1075</v>
      </c>
      <c r="L500" s="143">
        <v>-3.2403240324032412E-2</v>
      </c>
      <c r="M500" s="133">
        <v>1843</v>
      </c>
      <c r="N500" s="143">
        <v>0.43090062111801242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251</v>
      </c>
      <c r="AB500" s="143">
        <v>-1.953125E-2</v>
      </c>
      <c r="AC500" s="133">
        <v>733</v>
      </c>
      <c r="AD500" s="143">
        <v>0.75358851674641159</v>
      </c>
      <c r="AE500" s="133">
        <v>984</v>
      </c>
      <c r="AF500" s="143">
        <v>0.4599406528189911</v>
      </c>
      <c r="AG500" s="216"/>
      <c r="AH500" s="151"/>
      <c r="AI500" s="144"/>
      <c r="AJ500" s="151"/>
      <c r="AK500" s="144"/>
      <c r="AL500" s="220"/>
      <c r="AM500" s="214">
        <v>110</v>
      </c>
      <c r="AN500" s="143">
        <v>2.0555555555555554</v>
      </c>
      <c r="AO500" s="214">
        <v>0</v>
      </c>
      <c r="AP500" s="143" t="s">
        <v>90</v>
      </c>
      <c r="AQ500" s="133">
        <v>0</v>
      </c>
      <c r="AR500" s="143" t="s">
        <v>90</v>
      </c>
      <c r="AS500" s="133">
        <v>0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4401</v>
      </c>
      <c r="D501" s="67">
        <v>-0.20415913200723323</v>
      </c>
      <c r="E501" s="219">
        <v>8408</v>
      </c>
      <c r="F501" s="67">
        <v>0.63230440691127932</v>
      </c>
      <c r="G501" s="219">
        <v>12809</v>
      </c>
      <c r="H501" s="67">
        <v>0.19923228162157103</v>
      </c>
      <c r="I501" s="218">
        <v>2445</v>
      </c>
      <c r="J501" s="67">
        <v>3.0775716694772415E-2</v>
      </c>
      <c r="K501" s="219">
        <v>5019</v>
      </c>
      <c r="L501" s="67">
        <v>0.24819696592887341</v>
      </c>
      <c r="M501" s="219">
        <v>7464</v>
      </c>
      <c r="N501" s="67">
        <v>0.1675269826372594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1417</v>
      </c>
      <c r="AB501" s="67">
        <v>-0.5240174672489083</v>
      </c>
      <c r="AC501" s="219">
        <v>3387</v>
      </c>
      <c r="AD501" s="67">
        <v>0.95216138328530264</v>
      </c>
      <c r="AE501" s="219">
        <v>4804</v>
      </c>
      <c r="AF501" s="67">
        <v>1.9524617996604432E-2</v>
      </c>
      <c r="AG501" s="217"/>
      <c r="AH501" s="67"/>
      <c r="AI501" s="66"/>
      <c r="AJ501" s="67"/>
      <c r="AK501" s="66"/>
      <c r="AL501" s="221"/>
      <c r="AM501" s="218">
        <v>539</v>
      </c>
      <c r="AN501" s="67">
        <v>2.011173184357542</v>
      </c>
      <c r="AO501" s="218">
        <v>0</v>
      </c>
      <c r="AP501" s="67">
        <v>-1</v>
      </c>
      <c r="AQ501" s="219">
        <v>2</v>
      </c>
      <c r="AR501" s="67" t="s">
        <v>90</v>
      </c>
      <c r="AS501" s="219">
        <v>2</v>
      </c>
      <c r="AT501" s="67">
        <v>0</v>
      </c>
    </row>
    <row r="502" spans="2:46" s="4" customFormat="1" ht="15" hidden="1" customHeight="1" outlineLevel="1" x14ac:dyDescent="0.25">
      <c r="B502" s="53" t="s">
        <v>78</v>
      </c>
      <c r="C502" s="214">
        <v>1393</v>
      </c>
      <c r="D502" s="143">
        <v>-0.20171919770773639</v>
      </c>
      <c r="E502" s="133">
        <v>647</v>
      </c>
      <c r="F502" s="143">
        <v>-0.36506378802747796</v>
      </c>
      <c r="G502" s="133">
        <v>2040</v>
      </c>
      <c r="H502" s="143">
        <v>-0.26193921852387847</v>
      </c>
      <c r="I502" s="214">
        <v>632</v>
      </c>
      <c r="J502" s="143">
        <v>0.23196881091617927</v>
      </c>
      <c r="K502" s="133">
        <v>380</v>
      </c>
      <c r="L502" s="143">
        <v>-0.292364990689013</v>
      </c>
      <c r="M502" s="133">
        <v>1012</v>
      </c>
      <c r="N502" s="143">
        <v>-3.6190476190476217E-2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751</v>
      </c>
      <c r="AB502" s="143">
        <v>-0.33244444444444443</v>
      </c>
      <c r="AC502" s="133">
        <v>267</v>
      </c>
      <c r="AD502" s="143">
        <v>-0.44374999999999998</v>
      </c>
      <c r="AE502" s="133">
        <v>1018</v>
      </c>
      <c r="AF502" s="143">
        <v>-0.36573208722741435</v>
      </c>
      <c r="AG502" s="216"/>
      <c r="AH502" s="151"/>
      <c r="AI502" s="144"/>
      <c r="AJ502" s="151"/>
      <c r="AK502" s="144"/>
      <c r="AL502" s="220"/>
      <c r="AM502" s="214">
        <v>8</v>
      </c>
      <c r="AN502" s="143">
        <v>-0.92523364485981308</v>
      </c>
      <c r="AO502" s="214">
        <v>2</v>
      </c>
      <c r="AP502" s="143" t="s">
        <v>90</v>
      </c>
      <c r="AQ502" s="133">
        <v>0</v>
      </c>
      <c r="AR502" s="143">
        <v>-1</v>
      </c>
      <c r="AS502" s="133">
        <v>2</v>
      </c>
      <c r="AT502" s="143">
        <v>0</v>
      </c>
    </row>
    <row r="503" spans="2:46" s="4" customFormat="1" ht="15" hidden="1" customHeight="1" outlineLevel="1" x14ac:dyDescent="0.25">
      <c r="B503" s="53" t="s">
        <v>79</v>
      </c>
      <c r="C503" s="214">
        <v>1034</v>
      </c>
      <c r="D503" s="143">
        <v>-0.35455680399500622</v>
      </c>
      <c r="E503" s="133">
        <v>578</v>
      </c>
      <c r="F503" s="143">
        <v>-0.59238363892806767</v>
      </c>
      <c r="G503" s="133">
        <v>1612</v>
      </c>
      <c r="H503" s="143">
        <v>-0.46622516556291393</v>
      </c>
      <c r="I503" s="214">
        <v>474</v>
      </c>
      <c r="J503" s="143">
        <v>-0.14901256732495516</v>
      </c>
      <c r="K503" s="133">
        <v>401</v>
      </c>
      <c r="L503" s="143">
        <v>-0.45143638850889189</v>
      </c>
      <c r="M503" s="133">
        <v>875</v>
      </c>
      <c r="N503" s="143">
        <v>-0.32065217391304346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542</v>
      </c>
      <c r="AB503" s="143">
        <v>-0.43186582809224316</v>
      </c>
      <c r="AC503" s="133">
        <v>177</v>
      </c>
      <c r="AD503" s="143">
        <v>-0.74235807860262004</v>
      </c>
      <c r="AE503" s="133">
        <v>719</v>
      </c>
      <c r="AF503" s="143">
        <v>-0.56185252894576476</v>
      </c>
      <c r="AG503" s="216"/>
      <c r="AH503" s="151"/>
      <c r="AI503" s="144"/>
      <c r="AJ503" s="151"/>
      <c r="AK503" s="144"/>
      <c r="AL503" s="220"/>
      <c r="AM503" s="214">
        <v>18</v>
      </c>
      <c r="AN503" s="143">
        <v>-0.80219780219780223</v>
      </c>
      <c r="AO503" s="214">
        <v>0</v>
      </c>
      <c r="AP503" s="143" t="s">
        <v>90</v>
      </c>
      <c r="AQ503" s="133">
        <v>0</v>
      </c>
      <c r="AR503" s="143" t="s">
        <v>90</v>
      </c>
      <c r="AS503" s="133">
        <v>0</v>
      </c>
      <c r="AT503" s="143" t="s">
        <v>90</v>
      </c>
    </row>
    <row r="504" spans="2:46" s="4" customFormat="1" ht="15" hidden="1" customHeight="1" outlineLevel="1" x14ac:dyDescent="0.25">
      <c r="B504" s="53" t="s">
        <v>80</v>
      </c>
      <c r="C504" s="214">
        <v>1414</v>
      </c>
      <c r="D504" s="143">
        <v>-0.47140186915887849</v>
      </c>
      <c r="E504" s="133">
        <v>1022</v>
      </c>
      <c r="F504" s="143">
        <v>-0.16023007395234179</v>
      </c>
      <c r="G504" s="133">
        <v>2436</v>
      </c>
      <c r="H504" s="143">
        <v>-0.37410071942446044</v>
      </c>
      <c r="I504" s="214">
        <v>710</v>
      </c>
      <c r="J504" s="143">
        <v>-0.55708047411104178</v>
      </c>
      <c r="K504" s="133">
        <v>741</v>
      </c>
      <c r="L504" s="143">
        <v>0.4909456740442657</v>
      </c>
      <c r="M504" s="133">
        <v>1451</v>
      </c>
      <c r="N504" s="143">
        <v>-0.30904761904761902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680</v>
      </c>
      <c r="AB504" s="143">
        <v>-0.19239904988123513</v>
      </c>
      <c r="AC504" s="133">
        <v>281</v>
      </c>
      <c r="AD504" s="143">
        <v>-0.60972222222222228</v>
      </c>
      <c r="AE504" s="133">
        <v>961</v>
      </c>
      <c r="AF504" s="143">
        <v>-0.3847631241997439</v>
      </c>
      <c r="AG504" s="216"/>
      <c r="AH504" s="151"/>
      <c r="AI504" s="144"/>
      <c r="AJ504" s="151"/>
      <c r="AK504" s="144"/>
      <c r="AL504" s="220"/>
      <c r="AM504" s="214">
        <v>24</v>
      </c>
      <c r="AN504" s="143">
        <v>-0.89565217391304353</v>
      </c>
      <c r="AO504" s="214">
        <v>0</v>
      </c>
      <c r="AP504" s="143" t="s">
        <v>90</v>
      </c>
      <c r="AQ504" s="133">
        <v>0</v>
      </c>
      <c r="AR504" s="143" t="s">
        <v>90</v>
      </c>
      <c r="AS504" s="133">
        <v>0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458</v>
      </c>
      <c r="D505" s="143">
        <v>-0.55404089581304772</v>
      </c>
      <c r="E505" s="133">
        <v>92</v>
      </c>
      <c r="F505" s="143">
        <v>-0.95360564800806857</v>
      </c>
      <c r="G505" s="133">
        <v>550</v>
      </c>
      <c r="H505" s="143">
        <v>-0.81727574750830567</v>
      </c>
      <c r="I505" s="214">
        <v>109</v>
      </c>
      <c r="J505" s="143">
        <v>-0.80877192982456136</v>
      </c>
      <c r="K505" s="133">
        <v>65</v>
      </c>
      <c r="L505" s="143">
        <v>-0.95846645367412142</v>
      </c>
      <c r="M505" s="133">
        <v>174</v>
      </c>
      <c r="N505" s="143">
        <v>-0.91850117096018735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338</v>
      </c>
      <c r="AB505" s="143">
        <v>-0.16543209876543208</v>
      </c>
      <c r="AC505" s="133">
        <v>27</v>
      </c>
      <c r="AD505" s="143">
        <v>-0.93540669856459324</v>
      </c>
      <c r="AE505" s="133">
        <v>365</v>
      </c>
      <c r="AF505" s="143">
        <v>-0.55650060753341435</v>
      </c>
      <c r="AG505" s="216"/>
      <c r="AH505" s="151"/>
      <c r="AI505" s="144"/>
      <c r="AJ505" s="151"/>
      <c r="AK505" s="144"/>
      <c r="AL505" s="220"/>
      <c r="AM505" s="214">
        <v>11</v>
      </c>
      <c r="AN505" s="143">
        <v>-0.78846153846153844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10</v>
      </c>
      <c r="D506" s="143">
        <v>-0.8</v>
      </c>
      <c r="E506" s="133">
        <v>0</v>
      </c>
      <c r="F506" s="143">
        <v>-1</v>
      </c>
      <c r="G506" s="133">
        <v>10</v>
      </c>
      <c r="H506" s="143">
        <v>-0.92481203007518797</v>
      </c>
      <c r="I506" s="214">
        <v>5</v>
      </c>
      <c r="J506" s="143">
        <v>0</v>
      </c>
      <c r="K506" s="133">
        <v>0</v>
      </c>
      <c r="L506" s="143">
        <v>-1</v>
      </c>
      <c r="M506" s="133">
        <v>5</v>
      </c>
      <c r="N506" s="143">
        <v>-0.92307692307692313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</v>
      </c>
      <c r="AB506" s="143">
        <v>-0.96296296296296302</v>
      </c>
      <c r="AC506" s="133">
        <v>0</v>
      </c>
      <c r="AD506" s="143">
        <v>-1</v>
      </c>
      <c r="AE506" s="133">
        <v>1</v>
      </c>
      <c r="AF506" s="143">
        <v>-0.98</v>
      </c>
      <c r="AG506" s="216"/>
      <c r="AH506" s="151"/>
      <c r="AI506" s="144"/>
      <c r="AJ506" s="151"/>
      <c r="AK506" s="144"/>
      <c r="AL506" s="220"/>
      <c r="AM506" s="214">
        <v>4</v>
      </c>
      <c r="AN506" s="143">
        <v>-0.76470588235294112</v>
      </c>
      <c r="AO506" s="214">
        <v>0</v>
      </c>
      <c r="AP506" s="143">
        <v>-1</v>
      </c>
      <c r="AQ506" s="133">
        <v>0</v>
      </c>
      <c r="AR506" s="143" t="s">
        <v>90</v>
      </c>
      <c r="AS506" s="133">
        <v>0</v>
      </c>
      <c r="AT506" s="143">
        <v>-1</v>
      </c>
    </row>
    <row r="507" spans="2:46" s="4" customFormat="1" ht="15" hidden="1" customHeight="1" outlineLevel="1" x14ac:dyDescent="0.25">
      <c r="B507" s="53" t="s">
        <v>83</v>
      </c>
      <c r="C507" s="214">
        <v>14</v>
      </c>
      <c r="D507" s="143">
        <v>-0.53333333333333333</v>
      </c>
      <c r="E507" s="133">
        <v>0</v>
      </c>
      <c r="F507" s="143">
        <v>-1</v>
      </c>
      <c r="G507" s="133">
        <v>14</v>
      </c>
      <c r="H507" s="143">
        <v>-0.57575757575757569</v>
      </c>
      <c r="I507" s="214">
        <v>3</v>
      </c>
      <c r="J507" s="143">
        <v>0</v>
      </c>
      <c r="K507" s="133">
        <v>0</v>
      </c>
      <c r="L507" s="143" t="s">
        <v>90</v>
      </c>
      <c r="M507" s="133">
        <v>3</v>
      </c>
      <c r="N507" s="143">
        <v>0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7</v>
      </c>
      <c r="AB507" s="143">
        <v>-0.41666666666666663</v>
      </c>
      <c r="AC507" s="133">
        <v>0</v>
      </c>
      <c r="AD507" s="143">
        <v>-1</v>
      </c>
      <c r="AE507" s="133">
        <v>7</v>
      </c>
      <c r="AF507" s="143">
        <v>-0.53333333333333333</v>
      </c>
      <c r="AG507" s="216"/>
      <c r="AH507" s="151"/>
      <c r="AI507" s="144"/>
      <c r="AJ507" s="151"/>
      <c r="AK507" s="144"/>
      <c r="AL507" s="220"/>
      <c r="AM507" s="214">
        <v>4</v>
      </c>
      <c r="AN507" s="143">
        <v>-0.73333333333333339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34</v>
      </c>
      <c r="D508" s="143">
        <v>-0.17073170731707321</v>
      </c>
      <c r="E508" s="133">
        <v>0</v>
      </c>
      <c r="F508" s="143" t="s">
        <v>90</v>
      </c>
      <c r="G508" s="133">
        <v>34</v>
      </c>
      <c r="H508" s="143">
        <v>-0.17073170731707321</v>
      </c>
      <c r="I508" s="214">
        <v>14</v>
      </c>
      <c r="J508" s="143" t="s">
        <v>90</v>
      </c>
      <c r="K508" s="133">
        <v>0</v>
      </c>
      <c r="L508" s="143" t="s">
        <v>90</v>
      </c>
      <c r="M508" s="133">
        <v>14</v>
      </c>
      <c r="N508" s="143" t="s">
        <v>90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17</v>
      </c>
      <c r="AB508" s="143">
        <v>-0.3928571428571429</v>
      </c>
      <c r="AC508" s="133">
        <v>0</v>
      </c>
      <c r="AD508" s="143" t="s">
        <v>90</v>
      </c>
      <c r="AE508" s="133">
        <v>17</v>
      </c>
      <c r="AF508" s="143">
        <v>-0.3928571428571429</v>
      </c>
      <c r="AG508" s="216"/>
      <c r="AH508" s="151"/>
      <c r="AI508" s="144"/>
      <c r="AJ508" s="151"/>
      <c r="AK508" s="144"/>
      <c r="AL508" s="220"/>
      <c r="AM508" s="214">
        <v>3</v>
      </c>
      <c r="AN508" s="143">
        <v>-0.76923076923076916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32</v>
      </c>
      <c r="D509" s="143">
        <v>5.4</v>
      </c>
      <c r="E509" s="133">
        <v>0</v>
      </c>
      <c r="F509" s="143">
        <v>-1</v>
      </c>
      <c r="G509" s="133">
        <v>32</v>
      </c>
      <c r="H509" s="143">
        <v>3</v>
      </c>
      <c r="I509" s="214">
        <v>0</v>
      </c>
      <c r="J509" s="143" t="s">
        <v>90</v>
      </c>
      <c r="K509" s="133">
        <v>0</v>
      </c>
      <c r="L509" s="143" t="s">
        <v>90</v>
      </c>
      <c r="M509" s="133">
        <v>0</v>
      </c>
      <c r="N509" s="143" t="s">
        <v>90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12</v>
      </c>
      <c r="AB509" s="143">
        <v>3</v>
      </c>
      <c r="AC509" s="133">
        <v>0</v>
      </c>
      <c r="AD509" s="143">
        <v>-1</v>
      </c>
      <c r="AE509" s="133">
        <v>12</v>
      </c>
      <c r="AF509" s="143">
        <v>1</v>
      </c>
      <c r="AG509" s="216"/>
      <c r="AH509" s="151"/>
      <c r="AI509" s="144"/>
      <c r="AJ509" s="151"/>
      <c r="AK509" s="144"/>
      <c r="AL509" s="220"/>
      <c r="AM509" s="214">
        <v>20</v>
      </c>
      <c r="AN509" s="143">
        <v>9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17</v>
      </c>
      <c r="D510" s="143">
        <v>-0.78749999999999998</v>
      </c>
      <c r="E510" s="133">
        <v>34</v>
      </c>
      <c r="F510" s="143">
        <v>-0.44262295081967218</v>
      </c>
      <c r="G510" s="133">
        <v>51</v>
      </c>
      <c r="H510" s="143">
        <v>-0.63829787234042556</v>
      </c>
      <c r="I510" s="214">
        <v>1</v>
      </c>
      <c r="J510" s="143">
        <v>-0.96296296296296302</v>
      </c>
      <c r="K510" s="133">
        <v>0</v>
      </c>
      <c r="L510" s="143" t="s">
        <v>90</v>
      </c>
      <c r="M510" s="133">
        <v>1</v>
      </c>
      <c r="N510" s="143">
        <v>-0.96296296296296302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3</v>
      </c>
      <c r="AB510" s="143">
        <v>-0.90909090909090906</v>
      </c>
      <c r="AC510" s="133">
        <v>34</v>
      </c>
      <c r="AD510" s="143">
        <v>-0.44262295081967218</v>
      </c>
      <c r="AE510" s="133">
        <v>37</v>
      </c>
      <c r="AF510" s="143">
        <v>-0.6063829787234043</v>
      </c>
      <c r="AG510" s="216"/>
      <c r="AH510" s="151"/>
      <c r="AI510" s="144"/>
      <c r="AJ510" s="151"/>
      <c r="AK510" s="144"/>
      <c r="AL510" s="220"/>
      <c r="AM510" s="214">
        <v>13</v>
      </c>
      <c r="AN510" s="143">
        <v>-0.35</v>
      </c>
      <c r="AO510" s="214">
        <v>0</v>
      </c>
      <c r="AP510" s="143" t="s">
        <v>90</v>
      </c>
      <c r="AQ510" s="133">
        <v>0</v>
      </c>
      <c r="AR510" s="143" t="s">
        <v>90</v>
      </c>
      <c r="AS510" s="133">
        <v>0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139</v>
      </c>
      <c r="D511" s="143">
        <v>-0.82732919254658388</v>
      </c>
      <c r="E511" s="133">
        <v>325</v>
      </c>
      <c r="F511" s="143">
        <v>-0.20731707317073167</v>
      </c>
      <c r="G511" s="133">
        <v>464</v>
      </c>
      <c r="H511" s="143">
        <v>-0.61810699588477358</v>
      </c>
      <c r="I511" s="214">
        <v>44</v>
      </c>
      <c r="J511" s="143">
        <v>-0.86119873817034698</v>
      </c>
      <c r="K511" s="133">
        <v>325</v>
      </c>
      <c r="L511" s="143">
        <v>0.57004830917874405</v>
      </c>
      <c r="M511" s="133">
        <v>369</v>
      </c>
      <c r="N511" s="143">
        <v>-0.29580152671755722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78</v>
      </c>
      <c r="AB511" s="143">
        <v>-0.82628062360801779</v>
      </c>
      <c r="AC511" s="133">
        <v>0</v>
      </c>
      <c r="AD511" s="143">
        <v>-1</v>
      </c>
      <c r="AE511" s="133">
        <v>78</v>
      </c>
      <c r="AF511" s="143">
        <v>-0.88036809815950923</v>
      </c>
      <c r="AG511" s="216"/>
      <c r="AH511" s="151"/>
      <c r="AI511" s="144"/>
      <c r="AJ511" s="151"/>
      <c r="AK511" s="144"/>
      <c r="AL511" s="220"/>
      <c r="AM511" s="214">
        <v>17</v>
      </c>
      <c r="AN511" s="143">
        <v>-0.5641025641025641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516</v>
      </c>
      <c r="D512" s="143">
        <v>-0.5990675990675991</v>
      </c>
      <c r="E512" s="133">
        <v>1529</v>
      </c>
      <c r="F512" s="143">
        <v>0.52442671984047862</v>
      </c>
      <c r="G512" s="133">
        <v>2045</v>
      </c>
      <c r="H512" s="143">
        <v>-0.10698689956331875</v>
      </c>
      <c r="I512" s="214">
        <v>203</v>
      </c>
      <c r="J512" s="143">
        <v>-0.5625</v>
      </c>
      <c r="K512" s="133">
        <v>998</v>
      </c>
      <c r="L512" s="143">
        <v>0.64144736842105265</v>
      </c>
      <c r="M512" s="133">
        <v>1201</v>
      </c>
      <c r="N512" s="143">
        <v>0.12033582089552231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292</v>
      </c>
      <c r="AB512" s="143">
        <v>-0.63771712158808935</v>
      </c>
      <c r="AC512" s="133">
        <v>531</v>
      </c>
      <c r="AD512" s="143">
        <v>0.34430379746835449</v>
      </c>
      <c r="AE512" s="133">
        <v>823</v>
      </c>
      <c r="AF512" s="143">
        <v>-0.31473771856786015</v>
      </c>
      <c r="AG512" s="216"/>
      <c r="AH512" s="151"/>
      <c r="AI512" s="144"/>
      <c r="AJ512" s="151"/>
      <c r="AK512" s="144"/>
      <c r="AL512" s="220"/>
      <c r="AM512" s="214">
        <v>21</v>
      </c>
      <c r="AN512" s="143">
        <v>0.23529411764705888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469</v>
      </c>
      <c r="D513" s="143">
        <v>-0.68940397350993377</v>
      </c>
      <c r="E513" s="133">
        <v>924</v>
      </c>
      <c r="F513" s="143">
        <v>0.11594202898550732</v>
      </c>
      <c r="G513" s="133">
        <v>1393</v>
      </c>
      <c r="H513" s="143">
        <v>-0.40419161676646709</v>
      </c>
      <c r="I513" s="214">
        <v>177</v>
      </c>
      <c r="J513" s="143">
        <v>-0.62970711297071125</v>
      </c>
      <c r="K513" s="133">
        <v>1111</v>
      </c>
      <c r="L513" s="143">
        <v>1.1161904761904764</v>
      </c>
      <c r="M513" s="133">
        <v>1288</v>
      </c>
      <c r="N513" s="143">
        <v>0.28414755732801589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256</v>
      </c>
      <c r="AB513" s="143">
        <v>-0.74603174603174605</v>
      </c>
      <c r="AC513" s="133">
        <v>418</v>
      </c>
      <c r="AD513" s="143">
        <v>0.37953795379537958</v>
      </c>
      <c r="AE513" s="133">
        <v>674</v>
      </c>
      <c r="AF513" s="143">
        <v>-0.48588863463005338</v>
      </c>
      <c r="AG513" s="216"/>
      <c r="AH513" s="151"/>
      <c r="AI513" s="144"/>
      <c r="AJ513" s="151"/>
      <c r="AK513" s="144"/>
      <c r="AL513" s="220"/>
      <c r="AM513" s="214">
        <v>36</v>
      </c>
      <c r="AN513" s="143">
        <v>0.5</v>
      </c>
      <c r="AO513" s="214">
        <v>0</v>
      </c>
      <c r="AP513" s="143" t="s">
        <v>90</v>
      </c>
      <c r="AQ513" s="133">
        <v>0</v>
      </c>
      <c r="AR513" s="143" t="s">
        <v>90</v>
      </c>
      <c r="AS513" s="133">
        <v>0</v>
      </c>
      <c r="AT513" s="143" t="s">
        <v>90</v>
      </c>
    </row>
    <row r="514" spans="2:46" s="4" customFormat="1" ht="15.75" collapsed="1" x14ac:dyDescent="0.25">
      <c r="B514" s="65">
        <v>1980</v>
      </c>
      <c r="C514" s="218">
        <v>5530</v>
      </c>
      <c r="D514" s="67">
        <v>-0.49065119277885239</v>
      </c>
      <c r="E514" s="219">
        <v>5151</v>
      </c>
      <c r="F514" s="67">
        <v>-0.35837070254110615</v>
      </c>
      <c r="G514" s="219">
        <v>10681</v>
      </c>
      <c r="H514" s="67">
        <v>-0.4344188509398994</v>
      </c>
      <c r="I514" s="218">
        <v>2372</v>
      </c>
      <c r="J514" s="67">
        <v>-0.47718756887811331</v>
      </c>
      <c r="K514" s="219">
        <v>4021</v>
      </c>
      <c r="L514" s="67">
        <v>-0.14989429175475688</v>
      </c>
      <c r="M514" s="219">
        <v>6393</v>
      </c>
      <c r="N514" s="67">
        <v>-0.31013272903852385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2977</v>
      </c>
      <c r="AB514" s="67">
        <v>-0.47698524244553764</v>
      </c>
      <c r="AC514" s="219">
        <v>1735</v>
      </c>
      <c r="AD514" s="67">
        <v>-0.47360436893203883</v>
      </c>
      <c r="AE514" s="219">
        <v>4712</v>
      </c>
      <c r="AF514" s="67">
        <v>-0.4757454383622608</v>
      </c>
      <c r="AG514" s="217"/>
      <c r="AH514" s="67"/>
      <c r="AI514" s="66"/>
      <c r="AJ514" s="67"/>
      <c r="AK514" s="66"/>
      <c r="AL514" s="221"/>
      <c r="AM514" s="218">
        <v>179</v>
      </c>
      <c r="AN514" s="67">
        <v>-0.71451355661881977</v>
      </c>
      <c r="AO514" s="218">
        <v>2</v>
      </c>
      <c r="AP514" s="67">
        <v>1</v>
      </c>
      <c r="AQ514" s="219">
        <v>0</v>
      </c>
      <c r="AR514" s="67">
        <v>-1</v>
      </c>
      <c r="AS514" s="219">
        <v>2</v>
      </c>
      <c r="AT514" s="67">
        <v>-0.33333333333333337</v>
      </c>
    </row>
    <row r="515" spans="2:46" s="4" customFormat="1" ht="15" hidden="1" customHeight="1" outlineLevel="1" x14ac:dyDescent="0.25">
      <c r="B515" s="53" t="s">
        <v>78</v>
      </c>
      <c r="C515" s="214">
        <v>1745</v>
      </c>
      <c r="D515" s="143">
        <v>-0.33826317785362159</v>
      </c>
      <c r="E515" s="133">
        <v>1019</v>
      </c>
      <c r="F515" s="143">
        <v>-0.59353809333865182</v>
      </c>
      <c r="G515" s="133">
        <v>2764</v>
      </c>
      <c r="H515" s="143">
        <v>-0.46267496111975115</v>
      </c>
      <c r="I515" s="214">
        <v>513</v>
      </c>
      <c r="J515" s="143">
        <v>-0.51328273244781786</v>
      </c>
      <c r="K515" s="133">
        <v>537</v>
      </c>
      <c r="L515" s="143">
        <v>-0.74452901998097043</v>
      </c>
      <c r="M515" s="133">
        <v>1050</v>
      </c>
      <c r="N515" s="143">
        <v>-0.66730038022813687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1125</v>
      </c>
      <c r="AB515" s="143">
        <v>-0.25099866844207719</v>
      </c>
      <c r="AC515" s="133">
        <v>480</v>
      </c>
      <c r="AD515" s="143">
        <v>0.18518518518518512</v>
      </c>
      <c r="AE515" s="133">
        <v>1605</v>
      </c>
      <c r="AF515" s="143">
        <v>-0.15836392239119035</v>
      </c>
      <c r="AG515" s="216"/>
      <c r="AH515" s="151"/>
      <c r="AI515" s="144"/>
      <c r="AJ515" s="151"/>
      <c r="AK515" s="144"/>
      <c r="AL515" s="220"/>
      <c r="AM515" s="214">
        <v>107</v>
      </c>
      <c r="AN515" s="143">
        <v>0.32098765432098775</v>
      </c>
      <c r="AO515" s="214">
        <v>0</v>
      </c>
      <c r="AP515" s="143" t="s">
        <v>90</v>
      </c>
      <c r="AQ515" s="133">
        <v>2</v>
      </c>
      <c r="AR515" s="143" t="s">
        <v>90</v>
      </c>
      <c r="AS515" s="133">
        <v>2</v>
      </c>
      <c r="AT515" s="143" t="s">
        <v>90</v>
      </c>
    </row>
    <row r="516" spans="2:46" s="4" customFormat="1" ht="15" hidden="1" customHeight="1" outlineLevel="1" x14ac:dyDescent="0.25">
      <c r="B516" s="53" t="s">
        <v>79</v>
      </c>
      <c r="C516" s="214">
        <v>1602</v>
      </c>
      <c r="D516" s="143">
        <v>-0.25626740947075211</v>
      </c>
      <c r="E516" s="133">
        <v>1418</v>
      </c>
      <c r="F516" s="143">
        <v>-0.35981941309255083</v>
      </c>
      <c r="G516" s="133">
        <v>3020</v>
      </c>
      <c r="H516" s="143">
        <v>-0.30876630807965211</v>
      </c>
      <c r="I516" s="214">
        <v>557</v>
      </c>
      <c r="J516" s="143">
        <v>-0.35903337169159955</v>
      </c>
      <c r="K516" s="133">
        <v>731</v>
      </c>
      <c r="L516" s="143">
        <v>-0.41799363057324845</v>
      </c>
      <c r="M516" s="133">
        <v>1288</v>
      </c>
      <c r="N516" s="143">
        <v>-0.39388235294117646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954</v>
      </c>
      <c r="AB516" s="143">
        <v>-0.15947136563876652</v>
      </c>
      <c r="AC516" s="133">
        <v>687</v>
      </c>
      <c r="AD516" s="143">
        <v>-0.2821316614420063</v>
      </c>
      <c r="AE516" s="133">
        <v>1641</v>
      </c>
      <c r="AF516" s="143">
        <v>-0.21558317399617588</v>
      </c>
      <c r="AG516" s="216"/>
      <c r="AH516" s="151"/>
      <c r="AI516" s="144"/>
      <c r="AJ516" s="151"/>
      <c r="AK516" s="144"/>
      <c r="AL516" s="220"/>
      <c r="AM516" s="214">
        <v>91</v>
      </c>
      <c r="AN516" s="143">
        <v>-0.21551724137931039</v>
      </c>
      <c r="AO516" s="214">
        <v>0</v>
      </c>
      <c r="AP516" s="143">
        <v>-1</v>
      </c>
      <c r="AQ516" s="133">
        <v>0</v>
      </c>
      <c r="AR516" s="143" t="s">
        <v>90</v>
      </c>
      <c r="AS516" s="133">
        <v>0</v>
      </c>
      <c r="AT516" s="143">
        <v>-1</v>
      </c>
    </row>
    <row r="517" spans="2:46" s="4" customFormat="1" ht="15" hidden="1" customHeight="1" outlineLevel="1" x14ac:dyDescent="0.25">
      <c r="B517" s="53" t="s">
        <v>80</v>
      </c>
      <c r="C517" s="214">
        <v>2675</v>
      </c>
      <c r="D517" s="143">
        <v>0.2617924528301887</v>
      </c>
      <c r="E517" s="133">
        <v>1217</v>
      </c>
      <c r="F517" s="143">
        <v>-0.38659274193548387</v>
      </c>
      <c r="G517" s="133">
        <v>3892</v>
      </c>
      <c r="H517" s="143">
        <v>-5.1656920077972734E-2</v>
      </c>
      <c r="I517" s="214">
        <v>1603</v>
      </c>
      <c r="J517" s="143">
        <v>1.0037500000000001</v>
      </c>
      <c r="K517" s="133">
        <v>497</v>
      </c>
      <c r="L517" s="143">
        <v>-0.33556149732620322</v>
      </c>
      <c r="M517" s="133">
        <v>2100</v>
      </c>
      <c r="N517" s="143">
        <v>0.35658914728682167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842</v>
      </c>
      <c r="AB517" s="143">
        <v>-0.31433224755700329</v>
      </c>
      <c r="AC517" s="133">
        <v>720</v>
      </c>
      <c r="AD517" s="143">
        <v>-0.41747572815533984</v>
      </c>
      <c r="AE517" s="133">
        <v>1562</v>
      </c>
      <c r="AF517" s="143">
        <v>-0.3660714285714286</v>
      </c>
      <c r="AG517" s="216"/>
      <c r="AH517" s="151"/>
      <c r="AI517" s="144"/>
      <c r="AJ517" s="151"/>
      <c r="AK517" s="144"/>
      <c r="AL517" s="220"/>
      <c r="AM517" s="214">
        <v>230</v>
      </c>
      <c r="AN517" s="143">
        <v>3.2592592592592595</v>
      </c>
      <c r="AO517" s="214">
        <v>0</v>
      </c>
      <c r="AP517" s="143">
        <v>-1</v>
      </c>
      <c r="AQ517" s="133">
        <v>0</v>
      </c>
      <c r="AR517" s="143" t="s">
        <v>90</v>
      </c>
      <c r="AS517" s="133">
        <v>0</v>
      </c>
      <c r="AT517" s="143">
        <v>-1</v>
      </c>
    </row>
    <row r="518" spans="2:46" s="4" customFormat="1" ht="15" hidden="1" customHeight="1" outlineLevel="1" x14ac:dyDescent="0.25">
      <c r="B518" s="53" t="s">
        <v>81</v>
      </c>
      <c r="C518" s="214">
        <v>1027</v>
      </c>
      <c r="D518" s="143">
        <v>0.3675099866844207</v>
      </c>
      <c r="E518" s="133">
        <v>1983</v>
      </c>
      <c r="F518" s="143">
        <v>16.864864864864863</v>
      </c>
      <c r="G518" s="133">
        <v>3010</v>
      </c>
      <c r="H518" s="143">
        <v>2.4918793503480279</v>
      </c>
      <c r="I518" s="214">
        <v>570</v>
      </c>
      <c r="J518" s="143">
        <v>0.26106194690265494</v>
      </c>
      <c r="K518" s="133">
        <v>1565</v>
      </c>
      <c r="L518" s="143">
        <v>15.302083333333332</v>
      </c>
      <c r="M518" s="133">
        <v>2135</v>
      </c>
      <c r="N518" s="143">
        <v>2.8959854014598538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405</v>
      </c>
      <c r="AB518" s="143">
        <v>0.65306122448979598</v>
      </c>
      <c r="AC518" s="133">
        <v>418</v>
      </c>
      <c r="AD518" s="143">
        <v>26.866666666666667</v>
      </c>
      <c r="AE518" s="133">
        <v>823</v>
      </c>
      <c r="AF518" s="143">
        <v>2.1653846153846152</v>
      </c>
      <c r="AG518" s="216"/>
      <c r="AH518" s="151"/>
      <c r="AI518" s="144"/>
      <c r="AJ518" s="151"/>
      <c r="AK518" s="144"/>
      <c r="AL518" s="220"/>
      <c r="AM518" s="214">
        <v>52</v>
      </c>
      <c r="AN518" s="143">
        <v>-3.703703703703709E-2</v>
      </c>
      <c r="AO518" s="214">
        <v>0</v>
      </c>
      <c r="AP518" s="143" t="s">
        <v>90</v>
      </c>
      <c r="AQ518" s="133">
        <v>0</v>
      </c>
      <c r="AR518" s="143" t="s">
        <v>90</v>
      </c>
      <c r="AS518" s="133">
        <v>0</v>
      </c>
      <c r="AT518" s="143" t="s">
        <v>90</v>
      </c>
    </row>
    <row r="519" spans="2:46" s="4" customFormat="1" ht="15" hidden="1" customHeight="1" outlineLevel="1" x14ac:dyDescent="0.25">
      <c r="B519" s="53" t="s">
        <v>82</v>
      </c>
      <c r="C519" s="214">
        <v>50</v>
      </c>
      <c r="D519" s="143">
        <v>-0.25373134328358204</v>
      </c>
      <c r="E519" s="133">
        <v>83</v>
      </c>
      <c r="F519" s="143">
        <v>-0.39855072463768115</v>
      </c>
      <c r="G519" s="133">
        <v>133</v>
      </c>
      <c r="H519" s="143">
        <v>-0.35121951219512193</v>
      </c>
      <c r="I519" s="214">
        <v>5</v>
      </c>
      <c r="J519" s="143">
        <v>0.66666666666666674</v>
      </c>
      <c r="K519" s="133">
        <v>60</v>
      </c>
      <c r="L519" s="143">
        <v>-0.53846153846153844</v>
      </c>
      <c r="M519" s="133">
        <v>65</v>
      </c>
      <c r="N519" s="143">
        <v>-0.51127819548872178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27</v>
      </c>
      <c r="AB519" s="143">
        <v>-0.32499999999999996</v>
      </c>
      <c r="AC519" s="133">
        <v>23</v>
      </c>
      <c r="AD519" s="143">
        <v>1.875</v>
      </c>
      <c r="AE519" s="133">
        <v>50</v>
      </c>
      <c r="AF519" s="143">
        <v>4.1666666666666741E-2</v>
      </c>
      <c r="AG519" s="216"/>
      <c r="AH519" s="151"/>
      <c r="AI519" s="144"/>
      <c r="AJ519" s="151"/>
      <c r="AK519" s="144"/>
      <c r="AL519" s="220"/>
      <c r="AM519" s="214">
        <v>17</v>
      </c>
      <c r="AN519" s="143">
        <v>-0.29166666666666663</v>
      </c>
      <c r="AO519" s="214">
        <v>1</v>
      </c>
      <c r="AP519" s="143" t="s">
        <v>90</v>
      </c>
      <c r="AQ519" s="133">
        <v>0</v>
      </c>
      <c r="AR519" s="143" t="s">
        <v>90</v>
      </c>
      <c r="AS519" s="133">
        <v>1</v>
      </c>
      <c r="AT519" s="143" t="s">
        <v>90</v>
      </c>
    </row>
    <row r="520" spans="2:46" s="4" customFormat="1" ht="15" hidden="1" customHeight="1" outlineLevel="1" x14ac:dyDescent="0.25">
      <c r="B520" s="53" t="s">
        <v>83</v>
      </c>
      <c r="C520" s="214">
        <v>30</v>
      </c>
      <c r="D520" s="143">
        <v>-0.4</v>
      </c>
      <c r="E520" s="133">
        <v>3</v>
      </c>
      <c r="F520" s="143">
        <v>-0.98499999999999999</v>
      </c>
      <c r="G520" s="133">
        <v>33</v>
      </c>
      <c r="H520" s="143">
        <v>-0.86799999999999999</v>
      </c>
      <c r="I520" s="214">
        <v>3</v>
      </c>
      <c r="J520" s="143">
        <v>0</v>
      </c>
      <c r="K520" s="133">
        <v>0</v>
      </c>
      <c r="L520" s="143">
        <v>-1</v>
      </c>
      <c r="M520" s="133">
        <v>3</v>
      </c>
      <c r="N520" s="143">
        <v>-0.98421052631578942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12</v>
      </c>
      <c r="AB520" s="143">
        <v>0.19999999999999996</v>
      </c>
      <c r="AC520" s="133">
        <v>3</v>
      </c>
      <c r="AD520" s="143">
        <v>-0.66666666666666674</v>
      </c>
      <c r="AE520" s="133">
        <v>15</v>
      </c>
      <c r="AF520" s="143">
        <v>-0.21052631578947367</v>
      </c>
      <c r="AG520" s="216"/>
      <c r="AH520" s="151"/>
      <c r="AI520" s="144"/>
      <c r="AJ520" s="151"/>
      <c r="AK520" s="144"/>
      <c r="AL520" s="220"/>
      <c r="AM520" s="214">
        <v>15</v>
      </c>
      <c r="AN520" s="143">
        <v>-0.59459459459459452</v>
      </c>
      <c r="AO520" s="214">
        <v>0</v>
      </c>
      <c r="AP520" s="143" t="s">
        <v>90</v>
      </c>
      <c r="AQ520" s="133">
        <v>0</v>
      </c>
      <c r="AR520" s="143">
        <v>-1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41</v>
      </c>
      <c r="D521" s="143">
        <v>-0.97901740020470829</v>
      </c>
      <c r="E521" s="133">
        <v>0</v>
      </c>
      <c r="F521" s="143">
        <v>-1</v>
      </c>
      <c r="G521" s="133">
        <v>41</v>
      </c>
      <c r="H521" s="143">
        <v>-0.98180204172214824</v>
      </c>
      <c r="I521" s="214">
        <v>0</v>
      </c>
      <c r="J521" s="143">
        <v>-1</v>
      </c>
      <c r="K521" s="133">
        <v>0</v>
      </c>
      <c r="L521" s="143">
        <v>-1</v>
      </c>
      <c r="M521" s="133">
        <v>0</v>
      </c>
      <c r="N521" s="143">
        <v>-1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28</v>
      </c>
      <c r="AB521" s="143">
        <v>0.16666666666666674</v>
      </c>
      <c r="AC521" s="133">
        <v>0</v>
      </c>
      <c r="AD521" s="143">
        <v>-1</v>
      </c>
      <c r="AE521" s="133">
        <v>28</v>
      </c>
      <c r="AF521" s="143">
        <v>-0.8193548387096774</v>
      </c>
      <c r="AG521" s="216"/>
      <c r="AH521" s="151"/>
      <c r="AI521" s="144"/>
      <c r="AJ521" s="151"/>
      <c r="AK521" s="144"/>
      <c r="AL521" s="220"/>
      <c r="AM521" s="214">
        <v>13</v>
      </c>
      <c r="AN521" s="143">
        <v>-0.63888888888888884</v>
      </c>
      <c r="AO521" s="214">
        <v>0</v>
      </c>
      <c r="AP521" s="143" t="s">
        <v>90</v>
      </c>
      <c r="AQ521" s="133">
        <v>0</v>
      </c>
      <c r="AR521" s="143" t="s">
        <v>90</v>
      </c>
      <c r="AS521" s="133">
        <v>0</v>
      </c>
      <c r="AT521" s="143" t="s">
        <v>90</v>
      </c>
    </row>
    <row r="522" spans="2:46" s="4" customFormat="1" ht="15" hidden="1" customHeight="1" outlineLevel="1" x14ac:dyDescent="0.25">
      <c r="B522" s="53" t="s">
        <v>85</v>
      </c>
      <c r="C522" s="214">
        <v>5</v>
      </c>
      <c r="D522" s="143">
        <v>-0.90196078431372551</v>
      </c>
      <c r="E522" s="133">
        <v>3</v>
      </c>
      <c r="F522" s="143">
        <v>-0.98814229249011853</v>
      </c>
      <c r="G522" s="133">
        <v>8</v>
      </c>
      <c r="H522" s="143">
        <v>-0.97368421052631582</v>
      </c>
      <c r="I522" s="214">
        <v>0</v>
      </c>
      <c r="J522" s="143">
        <v>-1</v>
      </c>
      <c r="K522" s="133">
        <v>0</v>
      </c>
      <c r="L522" s="143">
        <v>-1</v>
      </c>
      <c r="M522" s="133">
        <v>0</v>
      </c>
      <c r="N522" s="143">
        <v>-1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3</v>
      </c>
      <c r="AB522" s="143">
        <v>-0.88461538461538458</v>
      </c>
      <c r="AC522" s="133">
        <v>3</v>
      </c>
      <c r="AD522" s="143">
        <v>-0.98039215686274506</v>
      </c>
      <c r="AE522" s="133">
        <v>6</v>
      </c>
      <c r="AF522" s="143">
        <v>-0.96648044692737434</v>
      </c>
      <c r="AG522" s="216"/>
      <c r="AH522" s="151"/>
      <c r="AI522" s="144"/>
      <c r="AJ522" s="151"/>
      <c r="AK522" s="144"/>
      <c r="AL522" s="220"/>
      <c r="AM522" s="214">
        <v>2</v>
      </c>
      <c r="AN522" s="143">
        <v>-0.90476190476190477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80</v>
      </c>
      <c r="D523" s="143">
        <v>-0.90123456790123457</v>
      </c>
      <c r="E523" s="133">
        <v>61</v>
      </c>
      <c r="F523" s="143">
        <v>-0.81402439024390238</v>
      </c>
      <c r="G523" s="133">
        <v>141</v>
      </c>
      <c r="H523" s="143">
        <v>-0.87609841827768009</v>
      </c>
      <c r="I523" s="214">
        <v>27</v>
      </c>
      <c r="J523" s="143">
        <v>-0.96336499321573954</v>
      </c>
      <c r="K523" s="133">
        <v>0</v>
      </c>
      <c r="L523" s="143">
        <v>-1</v>
      </c>
      <c r="M523" s="133">
        <v>27</v>
      </c>
      <c r="N523" s="143">
        <v>-0.97065217391304348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33</v>
      </c>
      <c r="AB523" s="143">
        <v>0.32000000000000006</v>
      </c>
      <c r="AC523" s="133">
        <v>61</v>
      </c>
      <c r="AD523" s="143">
        <v>-0.57931034482758625</v>
      </c>
      <c r="AE523" s="133">
        <v>94</v>
      </c>
      <c r="AF523" s="143">
        <v>-0.44705882352941173</v>
      </c>
      <c r="AG523" s="216"/>
      <c r="AH523" s="151"/>
      <c r="AI523" s="144"/>
      <c r="AJ523" s="151"/>
      <c r="AK523" s="144"/>
      <c r="AL523" s="220"/>
      <c r="AM523" s="214">
        <v>20</v>
      </c>
      <c r="AN523" s="143">
        <v>-0.58333333333333326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805</v>
      </c>
      <c r="D524" s="143">
        <v>-0.70295202952029523</v>
      </c>
      <c r="E524" s="133">
        <v>410</v>
      </c>
      <c r="F524" s="143">
        <v>-0.37212863705972432</v>
      </c>
      <c r="G524" s="133">
        <v>1215</v>
      </c>
      <c r="H524" s="143">
        <v>-0.63871543264942021</v>
      </c>
      <c r="I524" s="214">
        <v>317</v>
      </c>
      <c r="J524" s="143">
        <v>-0.85998233215547704</v>
      </c>
      <c r="K524" s="133">
        <v>207</v>
      </c>
      <c r="L524" s="143">
        <v>-0.46649484536082475</v>
      </c>
      <c r="M524" s="133">
        <v>524</v>
      </c>
      <c r="N524" s="143">
        <v>-0.80241327300150833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449</v>
      </c>
      <c r="AB524" s="143">
        <v>0.5016722408026757</v>
      </c>
      <c r="AC524" s="133">
        <v>203</v>
      </c>
      <c r="AD524" s="143">
        <v>-0.23396226415094334</v>
      </c>
      <c r="AE524" s="133">
        <v>652</v>
      </c>
      <c r="AF524" s="143">
        <v>0.15602836879432624</v>
      </c>
      <c r="AG524" s="216"/>
      <c r="AH524" s="151"/>
      <c r="AI524" s="144"/>
      <c r="AJ524" s="151"/>
      <c r="AK524" s="144"/>
      <c r="AL524" s="220"/>
      <c r="AM524" s="214">
        <v>39</v>
      </c>
      <c r="AN524" s="143">
        <v>-0.72340425531914887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1287</v>
      </c>
      <c r="D525" s="143">
        <v>-0.3616071428571429</v>
      </c>
      <c r="E525" s="133">
        <v>1003</v>
      </c>
      <c r="F525" s="143">
        <v>1.9980019980019303E-3</v>
      </c>
      <c r="G525" s="133">
        <v>2290</v>
      </c>
      <c r="H525" s="143">
        <v>-0.24096784885647993</v>
      </c>
      <c r="I525" s="214">
        <v>464</v>
      </c>
      <c r="J525" s="143">
        <v>-0.27950310559006208</v>
      </c>
      <c r="K525" s="133">
        <v>608</v>
      </c>
      <c r="L525" s="143">
        <v>0.41067285382830621</v>
      </c>
      <c r="M525" s="133">
        <v>1072</v>
      </c>
      <c r="N525" s="143">
        <v>-2.7906976744186407E-3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806</v>
      </c>
      <c r="AB525" s="143">
        <v>-0.38660578386605782</v>
      </c>
      <c r="AC525" s="133">
        <v>395</v>
      </c>
      <c r="AD525" s="143">
        <v>-0.30701754385964908</v>
      </c>
      <c r="AE525" s="133">
        <v>1201</v>
      </c>
      <c r="AF525" s="143">
        <v>-0.36252653927813161</v>
      </c>
      <c r="AG525" s="216"/>
      <c r="AH525" s="151"/>
      <c r="AI525" s="144"/>
      <c r="AJ525" s="151"/>
      <c r="AK525" s="144"/>
      <c r="AL525" s="220"/>
      <c r="AM525" s="214">
        <v>17</v>
      </c>
      <c r="AN525" s="143">
        <v>-0.7068965517241379</v>
      </c>
      <c r="AO525" s="214">
        <v>0</v>
      </c>
      <c r="AP525" s="143" t="s">
        <v>90</v>
      </c>
      <c r="AQ525" s="133">
        <v>0</v>
      </c>
      <c r="AR525" s="143" t="s">
        <v>90</v>
      </c>
      <c r="AS525" s="133">
        <v>0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1510</v>
      </c>
      <c r="D526" s="143">
        <v>-0.16017797552836488</v>
      </c>
      <c r="E526" s="133">
        <v>828</v>
      </c>
      <c r="F526" s="143">
        <v>-0.43902439024390238</v>
      </c>
      <c r="G526" s="133">
        <v>2338</v>
      </c>
      <c r="H526" s="143">
        <v>-0.28588882101405011</v>
      </c>
      <c r="I526" s="214">
        <v>478</v>
      </c>
      <c r="J526" s="143">
        <v>-0.28763040238450077</v>
      </c>
      <c r="K526" s="133">
        <v>525</v>
      </c>
      <c r="L526" s="143">
        <v>-0.35740514075887397</v>
      </c>
      <c r="M526" s="133">
        <v>1003</v>
      </c>
      <c r="N526" s="143">
        <v>-0.32594086021505375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1008</v>
      </c>
      <c r="AB526" s="143">
        <v>-3.6328871892925441E-2</v>
      </c>
      <c r="AC526" s="133">
        <v>303</v>
      </c>
      <c r="AD526" s="143">
        <v>-0.5316846986089645</v>
      </c>
      <c r="AE526" s="133">
        <v>1311</v>
      </c>
      <c r="AF526" s="143">
        <v>-0.22563496751329004</v>
      </c>
      <c r="AG526" s="216"/>
      <c r="AH526" s="151"/>
      <c r="AI526" s="144"/>
      <c r="AJ526" s="151"/>
      <c r="AK526" s="144"/>
      <c r="AL526" s="220"/>
      <c r="AM526" s="214">
        <v>24</v>
      </c>
      <c r="AN526" s="143">
        <v>-0.70370370370370372</v>
      </c>
      <c r="AO526" s="214">
        <v>0</v>
      </c>
      <c r="AP526" s="143" t="s">
        <v>90</v>
      </c>
      <c r="AQ526" s="133">
        <v>0</v>
      </c>
      <c r="AR526" s="143">
        <v>-1</v>
      </c>
      <c r="AS526" s="133">
        <v>0</v>
      </c>
      <c r="AT526" s="143">
        <v>-1</v>
      </c>
    </row>
    <row r="527" spans="2:46" s="4" customFormat="1" ht="15.75" collapsed="1" x14ac:dyDescent="0.25">
      <c r="B527" s="65">
        <v>1979</v>
      </c>
      <c r="C527" s="218">
        <v>10857</v>
      </c>
      <c r="D527" s="67">
        <v>-0.36575534525061337</v>
      </c>
      <c r="E527" s="219">
        <v>8028</v>
      </c>
      <c r="F527" s="67">
        <v>-0.28096730855351548</v>
      </c>
      <c r="G527" s="219">
        <v>18885</v>
      </c>
      <c r="H527" s="67">
        <v>-0.332284411130361</v>
      </c>
      <c r="I527" s="218">
        <v>4537</v>
      </c>
      <c r="J527" s="67">
        <v>-0.51708355508249071</v>
      </c>
      <c r="K527" s="219">
        <v>4730</v>
      </c>
      <c r="L527" s="67">
        <v>-0.28398425673630034</v>
      </c>
      <c r="M527" s="219">
        <v>9267</v>
      </c>
      <c r="N527" s="67">
        <v>-0.42084869695644023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5692</v>
      </c>
      <c r="AB527" s="67">
        <v>-0.17435451116913259</v>
      </c>
      <c r="AC527" s="219">
        <v>3296</v>
      </c>
      <c r="AD527" s="67">
        <v>-0.27416868531160532</v>
      </c>
      <c r="AE527" s="219">
        <v>8988</v>
      </c>
      <c r="AF527" s="67">
        <v>-0.21399212942719725</v>
      </c>
      <c r="AG527" s="217"/>
      <c r="AH527" s="67"/>
      <c r="AI527" s="66"/>
      <c r="AJ527" s="67"/>
      <c r="AK527" s="66"/>
      <c r="AL527" s="221"/>
      <c r="AM527" s="218">
        <v>627</v>
      </c>
      <c r="AN527" s="67">
        <v>-0.16511318242343542</v>
      </c>
      <c r="AO527" s="218">
        <v>1</v>
      </c>
      <c r="AP527" s="67">
        <v>-0.98750000000000004</v>
      </c>
      <c r="AQ527" s="219">
        <v>2</v>
      </c>
      <c r="AR527" s="67">
        <v>-0.875</v>
      </c>
      <c r="AS527" s="219">
        <v>3</v>
      </c>
      <c r="AT527" s="67">
        <v>-0.96875</v>
      </c>
    </row>
    <row r="528" spans="2:46" s="4" customFormat="1" ht="15" hidden="1" customHeight="1" outlineLevel="1" x14ac:dyDescent="0.25">
      <c r="B528" s="53" t="s">
        <v>78</v>
      </c>
      <c r="C528" s="214">
        <v>2637</v>
      </c>
      <c r="D528" s="143" t="s">
        <v>90</v>
      </c>
      <c r="E528" s="133">
        <v>2507</v>
      </c>
      <c r="F528" s="143" t="s">
        <v>90</v>
      </c>
      <c r="G528" s="133">
        <v>5144</v>
      </c>
      <c r="H528" s="143" t="s">
        <v>90</v>
      </c>
      <c r="I528" s="214">
        <v>1054</v>
      </c>
      <c r="J528" s="143" t="s">
        <v>90</v>
      </c>
      <c r="K528" s="133">
        <v>2102</v>
      </c>
      <c r="L528" s="143" t="s">
        <v>90</v>
      </c>
      <c r="M528" s="133">
        <v>3156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1502</v>
      </c>
      <c r="AB528" s="143" t="s">
        <v>90</v>
      </c>
      <c r="AC528" s="133">
        <v>405</v>
      </c>
      <c r="AD528" s="143" t="s">
        <v>90</v>
      </c>
      <c r="AE528" s="133">
        <v>1907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81</v>
      </c>
      <c r="AN528" s="143" t="s">
        <v>90</v>
      </c>
      <c r="AO528" s="214">
        <v>0</v>
      </c>
      <c r="AP528" s="143" t="s">
        <v>90</v>
      </c>
      <c r="AQ528" s="133">
        <v>0</v>
      </c>
      <c r="AR528" s="143" t="s">
        <v>90</v>
      </c>
      <c r="AS528" s="133">
        <v>0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2154</v>
      </c>
      <c r="D529" s="143" t="s">
        <v>90</v>
      </c>
      <c r="E529" s="133">
        <v>2215</v>
      </c>
      <c r="F529" s="143" t="s">
        <v>90</v>
      </c>
      <c r="G529" s="133">
        <v>4369</v>
      </c>
      <c r="H529" s="143" t="s">
        <v>90</v>
      </c>
      <c r="I529" s="214">
        <v>869</v>
      </c>
      <c r="J529" s="143" t="s">
        <v>90</v>
      </c>
      <c r="K529" s="133">
        <v>1256</v>
      </c>
      <c r="L529" s="143" t="s">
        <v>90</v>
      </c>
      <c r="M529" s="133">
        <v>2125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1135</v>
      </c>
      <c r="AB529" s="143" t="s">
        <v>90</v>
      </c>
      <c r="AC529" s="133">
        <v>957</v>
      </c>
      <c r="AD529" s="143" t="s">
        <v>90</v>
      </c>
      <c r="AE529" s="133">
        <v>2092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116</v>
      </c>
      <c r="AN529" s="143" t="s">
        <v>90</v>
      </c>
      <c r="AO529" s="214">
        <v>36</v>
      </c>
      <c r="AP529" s="143" t="s">
        <v>90</v>
      </c>
      <c r="AQ529" s="133">
        <v>0</v>
      </c>
      <c r="AR529" s="143" t="s">
        <v>90</v>
      </c>
      <c r="AS529" s="133">
        <v>36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2120</v>
      </c>
      <c r="D530" s="143" t="s">
        <v>90</v>
      </c>
      <c r="E530" s="133">
        <v>1984</v>
      </c>
      <c r="F530" s="143" t="s">
        <v>90</v>
      </c>
      <c r="G530" s="133">
        <v>4104</v>
      </c>
      <c r="H530" s="143" t="s">
        <v>90</v>
      </c>
      <c r="I530" s="214">
        <v>800</v>
      </c>
      <c r="J530" s="143" t="s">
        <v>90</v>
      </c>
      <c r="K530" s="133">
        <v>748</v>
      </c>
      <c r="L530" s="143" t="s">
        <v>90</v>
      </c>
      <c r="M530" s="133">
        <v>1548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1228</v>
      </c>
      <c r="AB530" s="143" t="s">
        <v>90</v>
      </c>
      <c r="AC530" s="133">
        <v>1236</v>
      </c>
      <c r="AD530" s="143" t="s">
        <v>90</v>
      </c>
      <c r="AE530" s="133">
        <v>2464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54</v>
      </c>
      <c r="AN530" s="143" t="s">
        <v>90</v>
      </c>
      <c r="AO530" s="214">
        <v>38</v>
      </c>
      <c r="AP530" s="143" t="s">
        <v>90</v>
      </c>
      <c r="AQ530" s="133">
        <v>0</v>
      </c>
      <c r="AR530" s="143" t="s">
        <v>90</v>
      </c>
      <c r="AS530" s="133">
        <v>38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751</v>
      </c>
      <c r="D531" s="143" t="s">
        <v>90</v>
      </c>
      <c r="E531" s="133">
        <v>111</v>
      </c>
      <c r="F531" s="143" t="s">
        <v>90</v>
      </c>
      <c r="G531" s="133">
        <v>862</v>
      </c>
      <c r="H531" s="143" t="s">
        <v>90</v>
      </c>
      <c r="I531" s="214">
        <v>452</v>
      </c>
      <c r="J531" s="143" t="s">
        <v>90</v>
      </c>
      <c r="K531" s="133">
        <v>96</v>
      </c>
      <c r="L531" s="143" t="s">
        <v>90</v>
      </c>
      <c r="M531" s="133">
        <v>548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245</v>
      </c>
      <c r="AB531" s="143" t="s">
        <v>90</v>
      </c>
      <c r="AC531" s="133">
        <v>15</v>
      </c>
      <c r="AD531" s="143" t="s">
        <v>90</v>
      </c>
      <c r="AE531" s="133">
        <v>260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54</v>
      </c>
      <c r="AN531" s="143" t="s">
        <v>90</v>
      </c>
      <c r="AO531" s="214">
        <v>0</v>
      </c>
      <c r="AP531" s="143" t="s">
        <v>90</v>
      </c>
      <c r="AQ531" s="133">
        <v>0</v>
      </c>
      <c r="AR531" s="143" t="s">
        <v>90</v>
      </c>
      <c r="AS531" s="133">
        <v>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67</v>
      </c>
      <c r="D532" s="143" t="s">
        <v>90</v>
      </c>
      <c r="E532" s="133">
        <v>138</v>
      </c>
      <c r="F532" s="143" t="s">
        <v>90</v>
      </c>
      <c r="G532" s="133">
        <v>205</v>
      </c>
      <c r="H532" s="143" t="s">
        <v>90</v>
      </c>
      <c r="I532" s="214">
        <v>3</v>
      </c>
      <c r="J532" s="143" t="s">
        <v>90</v>
      </c>
      <c r="K532" s="133">
        <v>130</v>
      </c>
      <c r="L532" s="143" t="s">
        <v>90</v>
      </c>
      <c r="M532" s="133">
        <v>133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40</v>
      </c>
      <c r="AB532" s="143" t="s">
        <v>90</v>
      </c>
      <c r="AC532" s="133">
        <v>8</v>
      </c>
      <c r="AD532" s="143" t="s">
        <v>90</v>
      </c>
      <c r="AE532" s="133">
        <v>48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24</v>
      </c>
      <c r="AN532" s="143" t="s">
        <v>90</v>
      </c>
      <c r="AO532" s="214">
        <v>0</v>
      </c>
      <c r="AP532" s="143" t="s">
        <v>90</v>
      </c>
      <c r="AQ532" s="133">
        <v>0</v>
      </c>
      <c r="AR532" s="143" t="s">
        <v>90</v>
      </c>
      <c r="AS532" s="133">
        <v>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50</v>
      </c>
      <c r="D533" s="143" t="s">
        <v>90</v>
      </c>
      <c r="E533" s="133">
        <v>200</v>
      </c>
      <c r="F533" s="143" t="s">
        <v>90</v>
      </c>
      <c r="G533" s="133">
        <v>250</v>
      </c>
      <c r="H533" s="143" t="s">
        <v>90</v>
      </c>
      <c r="I533" s="214">
        <v>3</v>
      </c>
      <c r="J533" s="143" t="s">
        <v>90</v>
      </c>
      <c r="K533" s="133">
        <v>187</v>
      </c>
      <c r="L533" s="143" t="s">
        <v>90</v>
      </c>
      <c r="M533" s="133">
        <v>190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10</v>
      </c>
      <c r="AB533" s="143" t="s">
        <v>90</v>
      </c>
      <c r="AC533" s="133">
        <v>9</v>
      </c>
      <c r="AD533" s="143" t="s">
        <v>90</v>
      </c>
      <c r="AE533" s="133">
        <v>19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37</v>
      </c>
      <c r="AN533" s="143" t="s">
        <v>90</v>
      </c>
      <c r="AO533" s="214">
        <v>0</v>
      </c>
      <c r="AP533" s="143" t="s">
        <v>90</v>
      </c>
      <c r="AQ533" s="133">
        <v>4</v>
      </c>
      <c r="AR533" s="143" t="s">
        <v>90</v>
      </c>
      <c r="AS533" s="133">
        <v>4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1954</v>
      </c>
      <c r="D534" s="143" t="s">
        <v>90</v>
      </c>
      <c r="E534" s="133">
        <v>299</v>
      </c>
      <c r="F534" s="143" t="s">
        <v>90</v>
      </c>
      <c r="G534" s="133">
        <v>2253</v>
      </c>
      <c r="H534" s="143" t="s">
        <v>90</v>
      </c>
      <c r="I534" s="214">
        <v>1894</v>
      </c>
      <c r="J534" s="143" t="s">
        <v>90</v>
      </c>
      <c r="K534" s="133">
        <v>168</v>
      </c>
      <c r="L534" s="143" t="s">
        <v>90</v>
      </c>
      <c r="M534" s="133">
        <v>2062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24</v>
      </c>
      <c r="AB534" s="143" t="s">
        <v>90</v>
      </c>
      <c r="AC534" s="133">
        <v>131</v>
      </c>
      <c r="AD534" s="143" t="s">
        <v>90</v>
      </c>
      <c r="AE534" s="133">
        <v>155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36</v>
      </c>
      <c r="AN534" s="143" t="s">
        <v>90</v>
      </c>
      <c r="AO534" s="214">
        <v>0</v>
      </c>
      <c r="AP534" s="143" t="s">
        <v>90</v>
      </c>
      <c r="AQ534" s="133">
        <v>0</v>
      </c>
      <c r="AR534" s="143" t="s">
        <v>90</v>
      </c>
      <c r="AS534" s="133">
        <v>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51</v>
      </c>
      <c r="D535" s="143" t="s">
        <v>90</v>
      </c>
      <c r="E535" s="133">
        <v>253</v>
      </c>
      <c r="F535" s="143" t="s">
        <v>90</v>
      </c>
      <c r="G535" s="133">
        <v>304</v>
      </c>
      <c r="H535" s="143" t="s">
        <v>90</v>
      </c>
      <c r="I535" s="214">
        <v>4</v>
      </c>
      <c r="J535" s="143" t="s">
        <v>90</v>
      </c>
      <c r="K535" s="133">
        <v>100</v>
      </c>
      <c r="L535" s="143" t="s">
        <v>90</v>
      </c>
      <c r="M535" s="133">
        <v>104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26</v>
      </c>
      <c r="AB535" s="143" t="s">
        <v>90</v>
      </c>
      <c r="AC535" s="133">
        <v>153</v>
      </c>
      <c r="AD535" s="143" t="s">
        <v>90</v>
      </c>
      <c r="AE535" s="133">
        <v>179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21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810</v>
      </c>
      <c r="D536" s="143" t="s">
        <v>90</v>
      </c>
      <c r="E536" s="133">
        <v>328</v>
      </c>
      <c r="F536" s="143" t="s">
        <v>90</v>
      </c>
      <c r="G536" s="133">
        <v>1138</v>
      </c>
      <c r="H536" s="143" t="s">
        <v>90</v>
      </c>
      <c r="I536" s="214">
        <v>737</v>
      </c>
      <c r="J536" s="143" t="s">
        <v>90</v>
      </c>
      <c r="K536" s="133">
        <v>183</v>
      </c>
      <c r="L536" s="143" t="s">
        <v>90</v>
      </c>
      <c r="M536" s="133">
        <v>920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25</v>
      </c>
      <c r="AB536" s="143" t="s">
        <v>90</v>
      </c>
      <c r="AC536" s="133">
        <v>145</v>
      </c>
      <c r="AD536" s="143" t="s">
        <v>90</v>
      </c>
      <c r="AE536" s="133">
        <v>170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48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2710</v>
      </c>
      <c r="D537" s="143" t="s">
        <v>90</v>
      </c>
      <c r="E537" s="133">
        <v>653</v>
      </c>
      <c r="F537" s="143" t="s">
        <v>90</v>
      </c>
      <c r="G537" s="133">
        <v>3363</v>
      </c>
      <c r="H537" s="143" t="s">
        <v>90</v>
      </c>
      <c r="I537" s="214">
        <v>2264</v>
      </c>
      <c r="J537" s="143" t="s">
        <v>90</v>
      </c>
      <c r="K537" s="133">
        <v>388</v>
      </c>
      <c r="L537" s="143" t="s">
        <v>90</v>
      </c>
      <c r="M537" s="133">
        <v>2652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299</v>
      </c>
      <c r="AB537" s="143" t="s">
        <v>90</v>
      </c>
      <c r="AC537" s="133">
        <v>265</v>
      </c>
      <c r="AD537" s="143" t="s">
        <v>90</v>
      </c>
      <c r="AE537" s="133">
        <v>564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141</v>
      </c>
      <c r="AN537" s="143" t="s">
        <v>90</v>
      </c>
      <c r="AO537" s="214">
        <v>6</v>
      </c>
      <c r="AP537" s="143" t="s">
        <v>90</v>
      </c>
      <c r="AQ537" s="133">
        <v>0</v>
      </c>
      <c r="AR537" s="143" t="s">
        <v>90</v>
      </c>
      <c r="AS537" s="133">
        <v>6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2016</v>
      </c>
      <c r="D538" s="143" t="s">
        <v>90</v>
      </c>
      <c r="E538" s="133">
        <v>1001</v>
      </c>
      <c r="F538" s="143" t="s">
        <v>90</v>
      </c>
      <c r="G538" s="133">
        <v>3017</v>
      </c>
      <c r="H538" s="143" t="s">
        <v>90</v>
      </c>
      <c r="I538" s="214">
        <v>644</v>
      </c>
      <c r="J538" s="143" t="s">
        <v>90</v>
      </c>
      <c r="K538" s="133">
        <v>431</v>
      </c>
      <c r="L538" s="143" t="s">
        <v>90</v>
      </c>
      <c r="M538" s="133">
        <v>1075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1314</v>
      </c>
      <c r="AB538" s="143" t="s">
        <v>90</v>
      </c>
      <c r="AC538" s="133">
        <v>570</v>
      </c>
      <c r="AD538" s="143" t="s">
        <v>90</v>
      </c>
      <c r="AE538" s="133">
        <v>1884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58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1798</v>
      </c>
      <c r="D539" s="143" t="s">
        <v>90</v>
      </c>
      <c r="E539" s="133">
        <v>1476</v>
      </c>
      <c r="F539" s="143" t="s">
        <v>90</v>
      </c>
      <c r="G539" s="133">
        <v>3274</v>
      </c>
      <c r="H539" s="143" t="s">
        <v>90</v>
      </c>
      <c r="I539" s="214">
        <v>671</v>
      </c>
      <c r="J539" s="143" t="s">
        <v>90</v>
      </c>
      <c r="K539" s="133">
        <v>817</v>
      </c>
      <c r="L539" s="143" t="s">
        <v>90</v>
      </c>
      <c r="M539" s="133">
        <v>1488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1046</v>
      </c>
      <c r="AB539" s="143" t="s">
        <v>90</v>
      </c>
      <c r="AC539" s="133">
        <v>647</v>
      </c>
      <c r="AD539" s="143" t="s">
        <v>90</v>
      </c>
      <c r="AE539" s="133">
        <v>1693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81</v>
      </c>
      <c r="AN539" s="143" t="s">
        <v>90</v>
      </c>
      <c r="AO539" s="214">
        <v>0</v>
      </c>
      <c r="AP539" s="143" t="s">
        <v>90</v>
      </c>
      <c r="AQ539" s="133">
        <v>12</v>
      </c>
      <c r="AR539" s="143" t="s">
        <v>90</v>
      </c>
      <c r="AS539" s="133">
        <v>12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17118</v>
      </c>
      <c r="D540" s="67" t="s">
        <v>90</v>
      </c>
      <c r="E540" s="219">
        <v>11165</v>
      </c>
      <c r="F540" s="67" t="s">
        <v>90</v>
      </c>
      <c r="G540" s="219">
        <v>28283</v>
      </c>
      <c r="H540" s="67" t="s">
        <v>90</v>
      </c>
      <c r="I540" s="218">
        <v>9395</v>
      </c>
      <c r="J540" s="67" t="s">
        <v>90</v>
      </c>
      <c r="K540" s="219">
        <v>6606</v>
      </c>
      <c r="L540" s="67" t="s">
        <v>90</v>
      </c>
      <c r="M540" s="219">
        <v>16001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6894</v>
      </c>
      <c r="AB540" s="67" t="s">
        <v>90</v>
      </c>
      <c r="AC540" s="219">
        <v>4541</v>
      </c>
      <c r="AD540" s="67" t="s">
        <v>90</v>
      </c>
      <c r="AE540" s="219">
        <v>11435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751</v>
      </c>
      <c r="AN540" s="67" t="s">
        <v>90</v>
      </c>
      <c r="AO540" s="218">
        <v>80</v>
      </c>
      <c r="AP540" s="67" t="s">
        <v>90</v>
      </c>
      <c r="AQ540" s="219">
        <v>16</v>
      </c>
      <c r="AR540" s="67" t="s">
        <v>90</v>
      </c>
      <c r="AS540" s="219">
        <v>96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E6AD247-BD70-48F4-9D88-D7CABF9398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E8B9831D-5968-4FB9-B77B-87542B11E2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C1AB963-3A39-4482-91B4-1AD2833FE11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7A851AB-E6D2-4AD0-BE24-A576332AF21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FBCA3B86-7993-4660-87D4-ABE49A702C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85AB8831-C2A6-4A72-8A1E-8C4E7BF9D8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CE4A9A8F-FC3D-43E4-9C44-BE8AE664E9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F0007EE6-7E8B-4659-B930-14DC7B6B69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409BC642-794A-434C-AB0B-2406457FEB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7C6030E-925C-4B78-B504-A80266E047D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4E4E0337-457A-47F2-9A39-8972359C2EB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D4F25BCC-0640-43EC-A13F-4F27ECC0899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129E6D1-2558-46BD-B2B7-DD2274B252F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8EBC09B-1983-4229-B99D-057DE233B9D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536B0FF1-CAC3-4241-B896-5B9D4366903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AC873AE-D2A6-4559-BE7F-40D0D05A790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CB92A82-05E1-4C5F-AD92-AD0253A5145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12357</v>
      </c>
      <c r="D7" s="235">
        <v>-9.7436272003505908E-2</v>
      </c>
      <c r="E7" s="144">
        <v>12033</v>
      </c>
      <c r="F7" s="235">
        <v>-2.6219956300072789E-2</v>
      </c>
      <c r="G7" s="144">
        <v>9942</v>
      </c>
      <c r="H7" s="235">
        <v>-0.17377212665170783</v>
      </c>
    </row>
    <row r="8" spans="2:8" s="4" customFormat="1" x14ac:dyDescent="0.25">
      <c r="B8" s="53" t="s">
        <v>79</v>
      </c>
      <c r="C8" s="144">
        <v>12427</v>
      </c>
      <c r="D8" s="235">
        <v>-0.15674832055370835</v>
      </c>
      <c r="E8" s="144">
        <v>11579</v>
      </c>
      <c r="F8" s="235">
        <v>-6.8238512915426042E-2</v>
      </c>
      <c r="G8" s="144">
        <v>11257</v>
      </c>
      <c r="H8" s="235">
        <v>-2.7808964504706823E-2</v>
      </c>
    </row>
    <row r="9" spans="2:8" s="4" customFormat="1" x14ac:dyDescent="0.25">
      <c r="B9" s="53" t="s">
        <v>80</v>
      </c>
      <c r="C9" s="144">
        <v>10847</v>
      </c>
      <c r="D9" s="235">
        <v>-0.31972405142677951</v>
      </c>
      <c r="E9" s="144">
        <v>10646</v>
      </c>
      <c r="F9" s="235">
        <v>-1.8530469254171678E-2</v>
      </c>
      <c r="G9" s="144">
        <v>10203</v>
      </c>
      <c r="H9" s="235">
        <v>-4.1611873003945199E-2</v>
      </c>
    </row>
    <row r="10" spans="2:8" s="4" customFormat="1" x14ac:dyDescent="0.25">
      <c r="B10" s="53" t="s">
        <v>81</v>
      </c>
      <c r="C10" s="144">
        <v>3847</v>
      </c>
      <c r="D10" s="235">
        <v>-0.11031452358926919</v>
      </c>
      <c r="E10" s="144">
        <v>5335</v>
      </c>
      <c r="F10" s="235">
        <v>0.38679490512087344</v>
      </c>
      <c r="G10" s="144">
        <v>4120</v>
      </c>
      <c r="H10" s="235">
        <v>-0.2277413308341143</v>
      </c>
    </row>
    <row r="11" spans="2:8" s="4" customFormat="1" x14ac:dyDescent="0.25">
      <c r="B11" s="53" t="s">
        <v>82</v>
      </c>
      <c r="C11" s="144">
        <v>586</v>
      </c>
      <c r="D11" s="235">
        <v>7.7205882352941124E-2</v>
      </c>
      <c r="E11" s="144">
        <v>822</v>
      </c>
      <c r="F11" s="235">
        <v>0.40273037542662116</v>
      </c>
      <c r="G11" s="144"/>
      <c r="H11" s="235"/>
    </row>
    <row r="12" spans="2:8" s="4" customFormat="1" x14ac:dyDescent="0.25">
      <c r="B12" s="53" t="s">
        <v>83</v>
      </c>
      <c r="C12" s="144">
        <v>1466</v>
      </c>
      <c r="D12" s="235">
        <v>4.564907275320973E-2</v>
      </c>
      <c r="E12" s="144">
        <v>1271</v>
      </c>
      <c r="F12" s="235">
        <v>-0.13301500682128242</v>
      </c>
      <c r="G12" s="144"/>
      <c r="H12" s="235"/>
    </row>
    <row r="13" spans="2:8" s="4" customFormat="1" x14ac:dyDescent="0.25">
      <c r="B13" s="53" t="s">
        <v>84</v>
      </c>
      <c r="C13" s="144">
        <v>2175</v>
      </c>
      <c r="D13" s="235">
        <v>-1.1363636363636354E-2</v>
      </c>
      <c r="E13" s="144">
        <v>2485</v>
      </c>
      <c r="F13" s="235">
        <v>0.14252873563218382</v>
      </c>
      <c r="G13" s="144"/>
      <c r="H13" s="235"/>
    </row>
    <row r="14" spans="2:8" s="4" customFormat="1" x14ac:dyDescent="0.25">
      <c r="B14" s="53" t="s">
        <v>85</v>
      </c>
      <c r="C14" s="144">
        <v>1165</v>
      </c>
      <c r="D14" s="235">
        <v>-5.6680161943319818E-2</v>
      </c>
      <c r="E14" s="144">
        <v>1374</v>
      </c>
      <c r="F14" s="235">
        <v>0.17939914163090132</v>
      </c>
      <c r="G14" s="144"/>
      <c r="H14" s="235"/>
    </row>
    <row r="15" spans="2:8" s="4" customFormat="1" x14ac:dyDescent="0.25">
      <c r="B15" s="53" t="s">
        <v>86</v>
      </c>
      <c r="C15" s="144">
        <v>1154</v>
      </c>
      <c r="D15" s="235">
        <v>-0.4295600593178448</v>
      </c>
      <c r="E15" s="144">
        <v>1422</v>
      </c>
      <c r="F15" s="235">
        <v>0.23223570190641252</v>
      </c>
      <c r="G15" s="144"/>
      <c r="H15" s="235"/>
    </row>
    <row r="16" spans="2:8" s="4" customFormat="1" x14ac:dyDescent="0.25">
      <c r="B16" s="53" t="s">
        <v>87</v>
      </c>
      <c r="C16" s="144">
        <v>9822</v>
      </c>
      <c r="D16" s="235">
        <v>0.37813946962256217</v>
      </c>
      <c r="E16" s="144">
        <v>7894</v>
      </c>
      <c r="F16" s="235">
        <v>-0.19629403380166977</v>
      </c>
      <c r="G16" s="144"/>
      <c r="H16" s="235"/>
    </row>
    <row r="17" spans="1:8" s="4" customFormat="1" x14ac:dyDescent="0.25">
      <c r="B17" s="53" t="s">
        <v>88</v>
      </c>
      <c r="C17" s="144">
        <v>13043</v>
      </c>
      <c r="D17" s="235">
        <v>-1.1669318784572225E-2</v>
      </c>
      <c r="E17" s="144">
        <v>10306</v>
      </c>
      <c r="F17" s="235">
        <v>-0.20984436095990189</v>
      </c>
      <c r="G17" s="144"/>
      <c r="H17" s="235"/>
    </row>
    <row r="18" spans="1:8" s="4" customFormat="1" x14ac:dyDescent="0.25">
      <c r="B18" s="53" t="s">
        <v>89</v>
      </c>
      <c r="C18" s="144">
        <v>10246</v>
      </c>
      <c r="D18" s="235">
        <v>3.5054045863218475E-2</v>
      </c>
      <c r="E18" s="144">
        <v>9358</v>
      </c>
      <c r="F18" s="235">
        <v>-8.6667967987507311E-2</v>
      </c>
      <c r="G18" s="144"/>
      <c r="H18" s="235"/>
    </row>
    <row r="19" spans="1:8" ht="15.75" x14ac:dyDescent="0.25">
      <c r="B19" s="236" t="s">
        <v>51</v>
      </c>
      <c r="C19" s="237">
        <v>79135</v>
      </c>
      <c r="D19" s="238">
        <v>-8.3279273434965995E-2</v>
      </c>
      <c r="E19" s="237">
        <v>74525</v>
      </c>
      <c r="F19" s="238">
        <v>-5.8254880899728301E-2</v>
      </c>
      <c r="G19" s="237">
        <v>35522</v>
      </c>
      <c r="H19" s="238">
        <v>-0.10282120576869647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195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11090</v>
      </c>
      <c r="D28" s="143">
        <v>-0.10224237027442729</v>
      </c>
      <c r="E28" s="144">
        <v>10371</v>
      </c>
      <c r="F28" s="235">
        <v>-6.4833183047790843E-2</v>
      </c>
      <c r="G28" s="144">
        <v>8762</v>
      </c>
      <c r="H28" s="235">
        <v>-0.15514415196220233</v>
      </c>
    </row>
    <row r="29" spans="1:8" s="4" customFormat="1" ht="15" customHeight="1" x14ac:dyDescent="0.25">
      <c r="B29" s="53" t="s">
        <v>79</v>
      </c>
      <c r="C29" s="144">
        <v>11317</v>
      </c>
      <c r="D29" s="143">
        <v>-0.15393241626794263</v>
      </c>
      <c r="E29" s="144">
        <v>10308</v>
      </c>
      <c r="F29" s="235">
        <v>-8.9157904038172697E-2</v>
      </c>
      <c r="G29" s="144">
        <v>10125</v>
      </c>
      <c r="H29" s="235">
        <v>-1.7753201396973228E-2</v>
      </c>
    </row>
    <row r="30" spans="1:8" s="4" customFormat="1" ht="15" customHeight="1" x14ac:dyDescent="0.25">
      <c r="B30" s="53" t="s">
        <v>80</v>
      </c>
      <c r="C30" s="144">
        <v>9980</v>
      </c>
      <c r="D30" s="143">
        <v>-0.32122696048425492</v>
      </c>
      <c r="E30" s="144">
        <v>9270</v>
      </c>
      <c r="F30" s="235">
        <v>-7.1142284569138292E-2</v>
      </c>
      <c r="G30" s="144">
        <v>9053</v>
      </c>
      <c r="H30" s="235">
        <v>-2.3408845738942863E-2</v>
      </c>
    </row>
    <row r="31" spans="1:8" s="4" customFormat="1" ht="15" customHeight="1" x14ac:dyDescent="0.25">
      <c r="B31" s="53" t="s">
        <v>81</v>
      </c>
      <c r="C31" s="144">
        <v>3410</v>
      </c>
      <c r="D31" s="143">
        <v>-0.11863530628069263</v>
      </c>
      <c r="E31" s="144">
        <v>4704</v>
      </c>
      <c r="F31" s="235">
        <v>0.37947214076246327</v>
      </c>
      <c r="G31" s="144">
        <v>3626</v>
      </c>
      <c r="H31" s="235">
        <v>-0.22916666666666663</v>
      </c>
    </row>
    <row r="32" spans="1:8" s="4" customFormat="1" ht="15" customHeight="1" x14ac:dyDescent="0.25">
      <c r="B32" s="53" t="s">
        <v>82</v>
      </c>
      <c r="C32" s="144">
        <v>485</v>
      </c>
      <c r="D32" s="143">
        <v>8.01781737193763E-2</v>
      </c>
      <c r="E32" s="144">
        <v>689</v>
      </c>
      <c r="F32" s="235">
        <v>0.42061855670103099</v>
      </c>
      <c r="G32" s="144"/>
      <c r="H32" s="235"/>
    </row>
    <row r="33" spans="2:8" s="4" customFormat="1" ht="15" customHeight="1" x14ac:dyDescent="0.25">
      <c r="B33" s="53" t="s">
        <v>83</v>
      </c>
      <c r="C33" s="144">
        <v>1375</v>
      </c>
      <c r="D33" s="143">
        <v>6.1776061776061875E-2</v>
      </c>
      <c r="E33" s="144">
        <v>1035</v>
      </c>
      <c r="F33" s="235">
        <v>-0.24727272727272731</v>
      </c>
      <c r="G33" s="144"/>
      <c r="H33" s="235"/>
    </row>
    <row r="34" spans="2:8" s="4" customFormat="1" ht="15" customHeight="1" x14ac:dyDescent="0.25">
      <c r="B34" s="53" t="s">
        <v>84</v>
      </c>
      <c r="C34" s="144">
        <v>2002</v>
      </c>
      <c r="D34" s="143">
        <v>-1.4763779527559029E-2</v>
      </c>
      <c r="E34" s="144">
        <v>2170</v>
      </c>
      <c r="F34" s="235">
        <v>8.3916083916083961E-2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1058</v>
      </c>
      <c r="D35" s="143">
        <v>-5.871886120996439E-2</v>
      </c>
      <c r="E35" s="144">
        <v>1193</v>
      </c>
      <c r="F35" s="235">
        <v>0.1275992438563327</v>
      </c>
      <c r="G35" s="144"/>
      <c r="H35" s="235"/>
    </row>
    <row r="36" spans="2:8" s="4" customFormat="1" ht="15" customHeight="1" x14ac:dyDescent="0.25">
      <c r="B36" s="53" t="s">
        <v>86</v>
      </c>
      <c r="C36" s="144">
        <v>955</v>
      </c>
      <c r="D36" s="143">
        <v>-0.49336870026525204</v>
      </c>
      <c r="E36" s="144">
        <v>1089</v>
      </c>
      <c r="F36" s="235">
        <v>0.14031413612565435</v>
      </c>
      <c r="G36" s="144"/>
      <c r="H36" s="235"/>
    </row>
    <row r="37" spans="2:8" s="4" customFormat="1" ht="15" customHeight="1" x14ac:dyDescent="0.25">
      <c r="B37" s="53" t="s">
        <v>87</v>
      </c>
      <c r="C37" s="144">
        <v>8719</v>
      </c>
      <c r="D37" s="143">
        <v>0.32507598784194536</v>
      </c>
      <c r="E37" s="144">
        <v>6869</v>
      </c>
      <c r="F37" s="235">
        <v>-0.2121802959054937</v>
      </c>
      <c r="G37" s="144"/>
      <c r="H37" s="235"/>
    </row>
    <row r="38" spans="2:8" s="4" customFormat="1" ht="15" customHeight="1" x14ac:dyDescent="0.25">
      <c r="B38" s="53" t="s">
        <v>88</v>
      </c>
      <c r="C38" s="144">
        <v>11672</v>
      </c>
      <c r="D38" s="143">
        <v>-3.878777896730623E-2</v>
      </c>
      <c r="E38" s="144">
        <v>9433</v>
      </c>
      <c r="F38" s="235">
        <v>-0.19182659355723097</v>
      </c>
      <c r="G38" s="144"/>
      <c r="H38" s="235"/>
    </row>
    <row r="39" spans="2:8" s="4" customFormat="1" ht="15" customHeight="1" x14ac:dyDescent="0.25">
      <c r="B39" s="53" t="s">
        <v>89</v>
      </c>
      <c r="C39" s="144">
        <v>8941</v>
      </c>
      <c r="D39" s="143">
        <v>9.256123715994935E-3</v>
      </c>
      <c r="E39" s="144">
        <v>8125</v>
      </c>
      <c r="F39" s="235">
        <v>-9.1264959176825866E-2</v>
      </c>
      <c r="G39" s="144"/>
      <c r="H39" s="235"/>
    </row>
    <row r="40" spans="2:8" ht="15.75" x14ac:dyDescent="0.25">
      <c r="B40" s="236" t="s">
        <v>51</v>
      </c>
      <c r="C40" s="237">
        <v>71004</v>
      </c>
      <c r="D40" s="238">
        <v>-9.7422077591905243E-2</v>
      </c>
      <c r="E40" s="237">
        <v>65256</v>
      </c>
      <c r="F40" s="238">
        <v>-8.0953185736014843E-2</v>
      </c>
      <c r="G40" s="237">
        <v>31566</v>
      </c>
      <c r="H40" s="238">
        <v>-8.9083196260064113E-2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196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6859</v>
      </c>
      <c r="D49" s="143">
        <v>-3.7873474540608743E-2</v>
      </c>
      <c r="E49" s="144">
        <v>6669</v>
      </c>
      <c r="F49" s="235">
        <v>-2.7700831024930705E-2</v>
      </c>
      <c r="G49" s="144">
        <v>5430</v>
      </c>
      <c r="H49" s="235">
        <v>-0.18578497525865945</v>
      </c>
    </row>
    <row r="50" spans="2:8" s="4" customFormat="1" ht="15" customHeight="1" x14ac:dyDescent="0.25">
      <c r="B50" s="53" t="s">
        <v>79</v>
      </c>
      <c r="C50" s="144">
        <v>6800</v>
      </c>
      <c r="D50" s="143">
        <v>-0.13087934560327197</v>
      </c>
      <c r="E50" s="144">
        <v>6550</v>
      </c>
      <c r="F50" s="235">
        <v>-3.6764705882352922E-2</v>
      </c>
      <c r="G50" s="144">
        <v>6005</v>
      </c>
      <c r="H50" s="235">
        <v>-8.3206106870229002E-2</v>
      </c>
    </row>
    <row r="51" spans="2:8" s="4" customFormat="1" ht="15" customHeight="1" x14ac:dyDescent="0.25">
      <c r="B51" s="53" t="s">
        <v>80</v>
      </c>
      <c r="C51" s="144">
        <v>6167</v>
      </c>
      <c r="D51" s="143">
        <v>-0.29624557799840234</v>
      </c>
      <c r="E51" s="144">
        <v>6184</v>
      </c>
      <c r="F51" s="235">
        <v>2.7566077509324494E-3</v>
      </c>
      <c r="G51" s="144">
        <v>5739</v>
      </c>
      <c r="H51" s="235">
        <v>-7.1959896507115095E-2</v>
      </c>
    </row>
    <row r="52" spans="2:8" s="4" customFormat="1" ht="15" customHeight="1" x14ac:dyDescent="0.25">
      <c r="B52" s="53" t="s">
        <v>81</v>
      </c>
      <c r="C52" s="144">
        <v>2026</v>
      </c>
      <c r="D52" s="143">
        <v>-9.8353360035603021E-2</v>
      </c>
      <c r="E52" s="144">
        <v>2994</v>
      </c>
      <c r="F52" s="235">
        <v>0.47778874629812429</v>
      </c>
      <c r="G52" s="144">
        <v>2247</v>
      </c>
      <c r="H52" s="235">
        <v>-0.24949899799599196</v>
      </c>
    </row>
    <row r="53" spans="2:8" s="4" customFormat="1" ht="15" customHeight="1" x14ac:dyDescent="0.25">
      <c r="B53" s="53" t="s">
        <v>82</v>
      </c>
      <c r="C53" s="144">
        <v>244</v>
      </c>
      <c r="D53" s="143">
        <v>0.12442396313364057</v>
      </c>
      <c r="E53" s="144">
        <v>363</v>
      </c>
      <c r="F53" s="235">
        <v>0.48770491803278682</v>
      </c>
      <c r="G53" s="144"/>
      <c r="H53" s="235"/>
    </row>
    <row r="54" spans="2:8" s="4" customFormat="1" ht="15" customHeight="1" x14ac:dyDescent="0.25">
      <c r="B54" s="53" t="s">
        <v>83</v>
      </c>
      <c r="C54" s="144">
        <v>603</v>
      </c>
      <c r="D54" s="143">
        <v>1.8581081081081141E-2</v>
      </c>
      <c r="E54" s="144">
        <v>508</v>
      </c>
      <c r="F54" s="235">
        <v>-0.15754560530679929</v>
      </c>
      <c r="G54" s="144"/>
      <c r="H54" s="235"/>
    </row>
    <row r="55" spans="2:8" s="4" customFormat="1" ht="15" customHeight="1" x14ac:dyDescent="0.25">
      <c r="B55" s="53" t="s">
        <v>84</v>
      </c>
      <c r="C55" s="144">
        <v>868</v>
      </c>
      <c r="D55" s="143">
        <v>-0.21731289449954916</v>
      </c>
      <c r="E55" s="144">
        <v>1072</v>
      </c>
      <c r="F55" s="235">
        <v>0.23502304147465436</v>
      </c>
      <c r="G55" s="144"/>
      <c r="H55" s="235"/>
    </row>
    <row r="56" spans="2:8" s="4" customFormat="1" ht="15" customHeight="1" x14ac:dyDescent="0.25">
      <c r="B56" s="53" t="s">
        <v>85</v>
      </c>
      <c r="C56" s="144">
        <v>546</v>
      </c>
      <c r="D56" s="143">
        <v>-8.0808080808080773E-2</v>
      </c>
      <c r="E56" s="144">
        <v>591</v>
      </c>
      <c r="F56" s="235">
        <v>8.2417582417582347E-2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459</v>
      </c>
      <c r="D57" s="143">
        <v>-0.51684210526315788</v>
      </c>
      <c r="E57" s="144">
        <v>529</v>
      </c>
      <c r="F57" s="235">
        <v>0.15250544662309373</v>
      </c>
      <c r="G57" s="144"/>
      <c r="H57" s="235"/>
    </row>
    <row r="58" spans="2:8" s="4" customFormat="1" ht="15" customHeight="1" x14ac:dyDescent="0.25">
      <c r="B58" s="53" t="s">
        <v>87</v>
      </c>
      <c r="C58" s="144">
        <v>4919</v>
      </c>
      <c r="D58" s="143">
        <v>0.19858674463937631</v>
      </c>
      <c r="E58" s="144">
        <v>4314</v>
      </c>
      <c r="F58" s="235">
        <v>-0.12299247814596459</v>
      </c>
      <c r="G58" s="144"/>
      <c r="H58" s="235"/>
    </row>
    <row r="59" spans="2:8" s="4" customFormat="1" ht="15" customHeight="1" x14ac:dyDescent="0.25">
      <c r="B59" s="53" t="s">
        <v>88</v>
      </c>
      <c r="C59" s="144">
        <v>6846</v>
      </c>
      <c r="D59" s="143">
        <v>-0.1029874213836478</v>
      </c>
      <c r="E59" s="144">
        <v>6025</v>
      </c>
      <c r="F59" s="235">
        <v>-0.11992404323692663</v>
      </c>
      <c r="G59" s="144"/>
      <c r="H59" s="235"/>
    </row>
    <row r="60" spans="2:8" s="4" customFormat="1" ht="15" customHeight="1" x14ac:dyDescent="0.25">
      <c r="B60" s="53" t="s">
        <v>89</v>
      </c>
      <c r="C60" s="144">
        <v>5218</v>
      </c>
      <c r="D60" s="143">
        <v>-6.1848256023013359E-2</v>
      </c>
      <c r="E60" s="144">
        <v>5030</v>
      </c>
      <c r="F60" s="235">
        <v>-3.6029129934840975E-2</v>
      </c>
      <c r="G60" s="144"/>
      <c r="H60" s="235"/>
    </row>
    <row r="61" spans="2:8" ht="15.75" x14ac:dyDescent="0.25">
      <c r="B61" s="236" t="s">
        <v>51</v>
      </c>
      <c r="C61" s="237">
        <v>41555</v>
      </c>
      <c r="D61" s="238">
        <v>-0.1106093358731246</v>
      </c>
      <c r="E61" s="237">
        <v>40829</v>
      </c>
      <c r="F61" s="238">
        <v>-1.7470821802430536E-2</v>
      </c>
      <c r="G61" s="237">
        <v>19421</v>
      </c>
      <c r="H61" s="238">
        <v>-0.13287493860784927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3244</v>
      </c>
      <c r="D70" s="143">
        <v>-0.13029490616621986</v>
      </c>
      <c r="E70" s="144">
        <v>2810</v>
      </c>
      <c r="F70" s="235">
        <v>-0.13378545006165232</v>
      </c>
      <c r="G70" s="144">
        <v>2617</v>
      </c>
      <c r="H70" s="235">
        <v>-6.8683274021352325E-2</v>
      </c>
    </row>
    <row r="71" spans="2:8" s="4" customFormat="1" ht="15" customHeight="1" x14ac:dyDescent="0.25">
      <c r="B71" s="53" t="s">
        <v>79</v>
      </c>
      <c r="C71" s="144">
        <v>3582</v>
      </c>
      <c r="D71" s="143">
        <v>-0.10337922403003752</v>
      </c>
      <c r="E71" s="144">
        <v>3018</v>
      </c>
      <c r="F71" s="235">
        <v>-0.15745393634840876</v>
      </c>
      <c r="G71" s="144">
        <v>3257</v>
      </c>
      <c r="H71" s="235">
        <v>7.9191517561298941E-2</v>
      </c>
    </row>
    <row r="72" spans="2:8" s="4" customFormat="1" ht="15" customHeight="1" x14ac:dyDescent="0.25">
      <c r="B72" s="53" t="s">
        <v>80</v>
      </c>
      <c r="C72" s="144">
        <v>3016</v>
      </c>
      <c r="D72" s="143">
        <v>-0.30442804428044279</v>
      </c>
      <c r="E72" s="144">
        <v>2281</v>
      </c>
      <c r="F72" s="235">
        <v>-0.2437002652519894</v>
      </c>
      <c r="G72" s="144">
        <v>2439</v>
      </c>
      <c r="H72" s="235">
        <v>6.9267864971503723E-2</v>
      </c>
    </row>
    <row r="73" spans="2:8" s="4" customFormat="1" ht="15" customHeight="1" x14ac:dyDescent="0.25">
      <c r="B73" s="53" t="s">
        <v>81</v>
      </c>
      <c r="C73" s="144">
        <v>1091</v>
      </c>
      <c r="D73" s="143">
        <v>-5.7044079515989665E-2</v>
      </c>
      <c r="E73" s="144">
        <v>1295</v>
      </c>
      <c r="F73" s="235">
        <v>0.18698441796516962</v>
      </c>
      <c r="G73" s="144">
        <v>1030</v>
      </c>
      <c r="H73" s="235">
        <v>-0.20463320463320467</v>
      </c>
    </row>
    <row r="74" spans="2:8" s="4" customFormat="1" ht="15" customHeight="1" x14ac:dyDescent="0.25">
      <c r="B74" s="53" t="s">
        <v>82</v>
      </c>
      <c r="C74" s="144">
        <v>198</v>
      </c>
      <c r="D74" s="143">
        <v>0.13142857142857145</v>
      </c>
      <c r="E74" s="144">
        <v>184</v>
      </c>
      <c r="F74" s="235">
        <v>-7.0707070707070718E-2</v>
      </c>
      <c r="G74" s="144"/>
      <c r="H74" s="235"/>
    </row>
    <row r="75" spans="2:8" s="4" customFormat="1" ht="15" customHeight="1" x14ac:dyDescent="0.25">
      <c r="B75" s="53" t="s">
        <v>83</v>
      </c>
      <c r="C75" s="144">
        <v>672</v>
      </c>
      <c r="D75" s="143">
        <v>0.11442786069651745</v>
      </c>
      <c r="E75" s="144">
        <v>397</v>
      </c>
      <c r="F75" s="235">
        <v>-0.40922619047619047</v>
      </c>
      <c r="G75" s="144"/>
      <c r="H75" s="235"/>
    </row>
    <row r="76" spans="2:8" s="4" customFormat="1" ht="15" customHeight="1" x14ac:dyDescent="0.25">
      <c r="B76" s="53" t="s">
        <v>84</v>
      </c>
      <c r="C76" s="144">
        <v>964</v>
      </c>
      <c r="D76" s="143">
        <v>0.20953575909661226</v>
      </c>
      <c r="E76" s="144">
        <v>875</v>
      </c>
      <c r="F76" s="235">
        <v>-9.2323651452282163E-2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429</v>
      </c>
      <c r="D77" s="143">
        <v>5.6650246305418817E-2</v>
      </c>
      <c r="E77" s="144">
        <v>499</v>
      </c>
      <c r="F77" s="235">
        <v>0.1631701631701632</v>
      </c>
      <c r="G77" s="144"/>
      <c r="H77" s="235"/>
    </row>
    <row r="78" spans="2:8" s="4" customFormat="1" ht="15" customHeight="1" x14ac:dyDescent="0.25">
      <c r="B78" s="53" t="s">
        <v>86</v>
      </c>
      <c r="C78" s="144">
        <v>422</v>
      </c>
      <c r="D78" s="143">
        <v>-0.51771428571428579</v>
      </c>
      <c r="E78" s="144">
        <v>452</v>
      </c>
      <c r="F78" s="235">
        <v>7.1090047393364886E-2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3127</v>
      </c>
      <c r="D79" s="143">
        <v>0.42265696087352134</v>
      </c>
      <c r="E79" s="144">
        <v>2099</v>
      </c>
      <c r="F79" s="235">
        <v>-0.32874960025583622</v>
      </c>
      <c r="G79" s="144"/>
      <c r="H79" s="235"/>
    </row>
    <row r="80" spans="2:8" s="4" customFormat="1" ht="15" customHeight="1" x14ac:dyDescent="0.25">
      <c r="B80" s="53" t="s">
        <v>88</v>
      </c>
      <c r="C80" s="144">
        <v>3801</v>
      </c>
      <c r="D80" s="143">
        <v>2.1774193548387055E-2</v>
      </c>
      <c r="E80" s="144">
        <v>2524</v>
      </c>
      <c r="F80" s="235">
        <v>-0.33596421994212045</v>
      </c>
      <c r="G80" s="144"/>
      <c r="H80" s="235"/>
    </row>
    <row r="81" spans="2:8" s="4" customFormat="1" ht="15" customHeight="1" x14ac:dyDescent="0.25">
      <c r="B81" s="53" t="s">
        <v>89</v>
      </c>
      <c r="C81" s="144">
        <v>2997</v>
      </c>
      <c r="D81" s="143">
        <v>0.1382453475123433</v>
      </c>
      <c r="E81" s="144">
        <v>2352</v>
      </c>
      <c r="F81" s="235">
        <v>-0.21521521521521525</v>
      </c>
      <c r="G81" s="144"/>
      <c r="H81" s="235"/>
    </row>
    <row r="82" spans="2:8" ht="15.75" x14ac:dyDescent="0.25">
      <c r="B82" s="236" t="s">
        <v>51</v>
      </c>
      <c r="C82" s="237">
        <v>23543</v>
      </c>
      <c r="D82" s="238">
        <v>-4.393908629441623E-2</v>
      </c>
      <c r="E82" s="237">
        <v>18786</v>
      </c>
      <c r="F82" s="238">
        <v>-0.20205581276812645</v>
      </c>
      <c r="G82" s="237">
        <v>9343</v>
      </c>
      <c r="H82" s="238">
        <v>-6.4866014461930632E-3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198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973</v>
      </c>
      <c r="D91" s="143">
        <v>9.0807174887892472E-2</v>
      </c>
      <c r="E91" s="144">
        <v>1336</v>
      </c>
      <c r="F91" s="235">
        <v>0.37307297019527241</v>
      </c>
      <c r="G91" s="144">
        <v>869</v>
      </c>
      <c r="H91" s="235">
        <v>-0.34955089820359286</v>
      </c>
    </row>
    <row r="92" spans="2:8" s="4" customFormat="1" ht="15" customHeight="1" x14ac:dyDescent="0.25">
      <c r="B92" s="53" t="s">
        <v>79</v>
      </c>
      <c r="C92" s="144">
        <v>767</v>
      </c>
      <c r="D92" s="143">
        <v>-0.23605577689243029</v>
      </c>
      <c r="E92" s="144">
        <v>1018</v>
      </c>
      <c r="F92" s="235">
        <v>0.32724902216427632</v>
      </c>
      <c r="G92" s="144">
        <v>830</v>
      </c>
      <c r="H92" s="235">
        <v>-0.18467583497053042</v>
      </c>
    </row>
    <row r="93" spans="2:8" s="4" customFormat="1" ht="15" customHeight="1" x14ac:dyDescent="0.25">
      <c r="B93" s="53" t="s">
        <v>80</v>
      </c>
      <c r="C93" s="144">
        <v>600</v>
      </c>
      <c r="D93" s="143">
        <v>-0.32279909706546273</v>
      </c>
      <c r="E93" s="144">
        <v>991</v>
      </c>
      <c r="F93" s="235">
        <v>0.65166666666666662</v>
      </c>
      <c r="G93" s="144">
        <v>837</v>
      </c>
      <c r="H93" s="235">
        <v>-0.1553985872855701</v>
      </c>
    </row>
    <row r="94" spans="2:8" s="4" customFormat="1" ht="15" customHeight="1" x14ac:dyDescent="0.25">
      <c r="B94" s="53" t="s">
        <v>81</v>
      </c>
      <c r="C94" s="144">
        <v>231</v>
      </c>
      <c r="D94" s="143">
        <v>-7.9681274900398447E-2</v>
      </c>
      <c r="E94" s="144">
        <v>422</v>
      </c>
      <c r="F94" s="235">
        <v>0.82683982683982693</v>
      </c>
      <c r="G94" s="144">
        <v>325</v>
      </c>
      <c r="H94" s="235">
        <v>-0.22985781990521326</v>
      </c>
    </row>
    <row r="95" spans="2:8" s="4" customFormat="1" ht="15" customHeight="1" x14ac:dyDescent="0.25">
      <c r="B95" s="53" t="s">
        <v>82</v>
      </c>
      <c r="C95" s="144">
        <v>68</v>
      </c>
      <c r="D95" s="143">
        <v>-0.13924050632911389</v>
      </c>
      <c r="E95" s="144">
        <v>107</v>
      </c>
      <c r="F95" s="235">
        <v>0.57352941176470584</v>
      </c>
      <c r="G95" s="144"/>
      <c r="H95" s="235"/>
    </row>
    <row r="96" spans="2:8" s="4" customFormat="1" ht="15" customHeight="1" x14ac:dyDescent="0.25">
      <c r="B96" s="53" t="s">
        <v>83</v>
      </c>
      <c r="C96" s="144">
        <v>72</v>
      </c>
      <c r="D96" s="143">
        <v>-8.8607594936708889E-2</v>
      </c>
      <c r="E96" s="144">
        <v>187</v>
      </c>
      <c r="F96" s="235">
        <v>1.5972222222222223</v>
      </c>
      <c r="G96" s="144"/>
      <c r="H96" s="235"/>
    </row>
    <row r="97" spans="2:8" s="4" customFormat="1" ht="15" customHeight="1" x14ac:dyDescent="0.25">
      <c r="B97" s="53" t="s">
        <v>84</v>
      </c>
      <c r="C97" s="144">
        <v>121</v>
      </c>
      <c r="D97" s="143">
        <v>0.13084112149532712</v>
      </c>
      <c r="E97" s="144">
        <v>245</v>
      </c>
      <c r="F97" s="235">
        <v>1.0247933884297522</v>
      </c>
      <c r="G97" s="144"/>
      <c r="H97" s="235"/>
    </row>
    <row r="98" spans="2:8" s="4" customFormat="1" ht="15" customHeight="1" x14ac:dyDescent="0.25">
      <c r="B98" s="53" t="s">
        <v>85</v>
      </c>
      <c r="C98" s="144">
        <v>55</v>
      </c>
      <c r="D98" s="143">
        <v>5.7692307692307709E-2</v>
      </c>
      <c r="E98" s="144">
        <v>137</v>
      </c>
      <c r="F98" s="235">
        <v>1.4909090909090907</v>
      </c>
      <c r="G98" s="144"/>
      <c r="H98" s="235"/>
    </row>
    <row r="99" spans="2:8" s="4" customFormat="1" ht="15" customHeight="1" x14ac:dyDescent="0.25">
      <c r="B99" s="53" t="s">
        <v>86</v>
      </c>
      <c r="C99" s="144">
        <v>142</v>
      </c>
      <c r="D99" s="143">
        <v>0.56043956043956045</v>
      </c>
      <c r="E99" s="144">
        <v>240</v>
      </c>
      <c r="F99" s="235">
        <v>0.6901408450704225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864</v>
      </c>
      <c r="D100" s="143">
        <v>1.9690721649484537</v>
      </c>
      <c r="E100" s="144">
        <v>815</v>
      </c>
      <c r="F100" s="235">
        <v>-5.671296296296291E-2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1091</v>
      </c>
      <c r="D101" s="143">
        <v>0.50068775790921594</v>
      </c>
      <c r="E101" s="144">
        <v>577</v>
      </c>
      <c r="F101" s="235">
        <v>-0.47112740604949588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984</v>
      </c>
      <c r="D102" s="143">
        <v>0.37047353760445678</v>
      </c>
      <c r="E102" s="144">
        <v>810</v>
      </c>
      <c r="F102" s="235">
        <v>-0.17682926829268297</v>
      </c>
      <c r="G102" s="144"/>
      <c r="H102" s="235"/>
    </row>
    <row r="103" spans="2:8" ht="15.75" x14ac:dyDescent="0.25">
      <c r="B103" s="236" t="s">
        <v>51</v>
      </c>
      <c r="C103" s="237">
        <v>5968</v>
      </c>
      <c r="D103" s="238">
        <v>0.15279119180992851</v>
      </c>
      <c r="E103" s="237">
        <v>6885</v>
      </c>
      <c r="F103" s="238">
        <v>0.15365281501340489</v>
      </c>
      <c r="G103" s="237">
        <v>2861</v>
      </c>
      <c r="H103" s="238">
        <v>-0.24050968940801698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318</v>
      </c>
      <c r="D106" s="243"/>
      <c r="E106" s="245">
        <v>622</v>
      </c>
      <c r="F106" s="246">
        <v>0.95597484276729561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199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896</v>
      </c>
      <c r="D112" s="143">
        <v>8.8699878493317064E-2</v>
      </c>
      <c r="E112" s="144">
        <v>1201</v>
      </c>
      <c r="F112" s="235">
        <v>0.34040178571428581</v>
      </c>
      <c r="G112" s="144">
        <v>757</v>
      </c>
      <c r="H112" s="235">
        <v>-0.36969192339716905</v>
      </c>
    </row>
    <row r="113" spans="2:8" s="4" customFormat="1" ht="15" customHeight="1" x14ac:dyDescent="0.25">
      <c r="B113" s="53" t="s">
        <v>79</v>
      </c>
      <c r="C113" s="144">
        <v>703</v>
      </c>
      <c r="D113" s="143">
        <v>-0.27674897119341568</v>
      </c>
      <c r="E113" s="144">
        <v>907</v>
      </c>
      <c r="F113" s="235">
        <v>0.29018492176386923</v>
      </c>
      <c r="G113" s="144">
        <v>758</v>
      </c>
      <c r="H113" s="235">
        <v>-0.16427783902976845</v>
      </c>
    </row>
    <row r="114" spans="2:8" s="4" customFormat="1" ht="15" customHeight="1" x14ac:dyDescent="0.25">
      <c r="B114" s="53" t="s">
        <v>80</v>
      </c>
      <c r="C114" s="144">
        <v>537</v>
      </c>
      <c r="D114" s="143">
        <v>-0.35995232419547085</v>
      </c>
      <c r="E114" s="144">
        <v>920</v>
      </c>
      <c r="F114" s="235">
        <v>0.71322160148975788</v>
      </c>
      <c r="G114" s="144">
        <v>721</v>
      </c>
      <c r="H114" s="235">
        <v>-0.21630434782608698</v>
      </c>
    </row>
    <row r="115" spans="2:8" s="4" customFormat="1" ht="15" customHeight="1" x14ac:dyDescent="0.25">
      <c r="B115" s="53" t="s">
        <v>81</v>
      </c>
      <c r="C115" s="144">
        <v>219</v>
      </c>
      <c r="D115" s="143">
        <v>-4.7826086956521685E-2</v>
      </c>
      <c r="E115" s="144">
        <v>399</v>
      </c>
      <c r="F115" s="235">
        <v>0.82191780821917804</v>
      </c>
      <c r="G115" s="144">
        <v>283</v>
      </c>
      <c r="H115" s="235">
        <v>-0.2907268170426065</v>
      </c>
    </row>
    <row r="116" spans="2:8" s="4" customFormat="1" ht="15" customHeight="1" x14ac:dyDescent="0.25">
      <c r="B116" s="53" t="s">
        <v>82</v>
      </c>
      <c r="C116" s="144">
        <v>57</v>
      </c>
      <c r="D116" s="143">
        <v>-0.18571428571428572</v>
      </c>
      <c r="E116" s="144">
        <v>97</v>
      </c>
      <c r="F116" s="235">
        <v>0.70175438596491224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70</v>
      </c>
      <c r="D117" s="143">
        <v>0.11111111111111116</v>
      </c>
      <c r="E117" s="144">
        <v>167</v>
      </c>
      <c r="F117" s="235">
        <v>1.3857142857142857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94</v>
      </c>
      <c r="D118" s="143">
        <v>-6.0000000000000053E-2</v>
      </c>
      <c r="E118" s="144">
        <v>217</v>
      </c>
      <c r="F118" s="235">
        <v>1.3085106382978724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47</v>
      </c>
      <c r="D119" s="143">
        <v>-9.6153846153846145E-2</v>
      </c>
      <c r="E119" s="144">
        <v>118</v>
      </c>
      <c r="F119" s="235">
        <v>1.5106382978723403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118</v>
      </c>
      <c r="D120" s="143">
        <v>0.59459459459459452</v>
      </c>
      <c r="E120" s="144">
        <v>201</v>
      </c>
      <c r="F120" s="235">
        <v>0.70338983050847448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768</v>
      </c>
      <c r="D121" s="143">
        <v>1.8131868131868134</v>
      </c>
      <c r="E121" s="144">
        <v>714</v>
      </c>
      <c r="F121" s="235">
        <v>-7.03125E-2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1005</v>
      </c>
      <c r="D122" s="143">
        <v>0.48888888888888893</v>
      </c>
      <c r="E122" s="144">
        <v>514</v>
      </c>
      <c r="F122" s="235">
        <v>-0.48855721393034823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904</v>
      </c>
      <c r="D123" s="143">
        <v>0.34323922734026735</v>
      </c>
      <c r="E123" s="144">
        <v>733</v>
      </c>
      <c r="F123" s="235">
        <v>-0.18915929203539827</v>
      </c>
      <c r="G123" s="144"/>
      <c r="H123" s="235"/>
    </row>
    <row r="124" spans="2:8" ht="15.75" x14ac:dyDescent="0.25">
      <c r="B124" s="236" t="s">
        <v>51</v>
      </c>
      <c r="C124" s="237">
        <v>5418</v>
      </c>
      <c r="D124" s="238">
        <v>0.11849710982658967</v>
      </c>
      <c r="E124" s="237">
        <v>6188</v>
      </c>
      <c r="F124" s="238">
        <v>0.14211886304909571</v>
      </c>
      <c r="G124" s="237">
        <v>2519</v>
      </c>
      <c r="H124" s="238">
        <v>-0.2649547709366793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259</v>
      </c>
      <c r="D127" s="243"/>
      <c r="E127" s="245">
        <v>536</v>
      </c>
      <c r="F127" s="246">
        <v>1.0694980694980694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200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282</v>
      </c>
      <c r="D133" s="143">
        <v>-0.34418604651162787</v>
      </c>
      <c r="E133" s="247">
        <v>306</v>
      </c>
      <c r="F133" s="235">
        <v>8.5106382978723305E-2</v>
      </c>
      <c r="G133" s="247">
        <v>301</v>
      </c>
      <c r="H133" s="235">
        <v>-1.6339869281045805E-2</v>
      </c>
    </row>
    <row r="134" spans="1:8" s="4" customFormat="1" x14ac:dyDescent="0.25">
      <c r="B134" s="53" t="s">
        <v>79</v>
      </c>
      <c r="C134" s="247">
        <v>332</v>
      </c>
      <c r="D134" s="143">
        <v>-4.0462427745664775E-2</v>
      </c>
      <c r="E134" s="247">
        <v>247</v>
      </c>
      <c r="F134" s="235">
        <v>-0.25602409638554213</v>
      </c>
      <c r="G134" s="247">
        <v>263</v>
      </c>
      <c r="H134" s="235">
        <v>6.4777327935222617E-2</v>
      </c>
    </row>
    <row r="135" spans="1:8" s="4" customFormat="1" x14ac:dyDescent="0.25">
      <c r="B135" s="53" t="s">
        <v>80</v>
      </c>
      <c r="C135" s="247">
        <v>257</v>
      </c>
      <c r="D135" s="143">
        <v>-0.2719546742209632</v>
      </c>
      <c r="E135" s="247">
        <v>378</v>
      </c>
      <c r="F135" s="235">
        <v>0.4708171206225682</v>
      </c>
      <c r="G135" s="247">
        <v>305</v>
      </c>
      <c r="H135" s="235">
        <v>-0.19312169312169314</v>
      </c>
    </row>
    <row r="136" spans="1:8" s="4" customFormat="1" x14ac:dyDescent="0.25">
      <c r="B136" s="53" t="s">
        <v>81</v>
      </c>
      <c r="C136" s="247">
        <v>198</v>
      </c>
      <c r="D136" s="143">
        <v>-1.4925373134328401E-2</v>
      </c>
      <c r="E136" s="247">
        <v>205</v>
      </c>
      <c r="F136" s="235">
        <v>3.5353535353535248E-2</v>
      </c>
      <c r="G136" s="247">
        <v>150</v>
      </c>
      <c r="H136" s="235">
        <v>-0.26829268292682928</v>
      </c>
    </row>
    <row r="137" spans="1:8" s="4" customFormat="1" x14ac:dyDescent="0.25">
      <c r="B137" s="53" t="s">
        <v>82</v>
      </c>
      <c r="C137" s="247">
        <v>29</v>
      </c>
      <c r="D137" s="143">
        <v>0.93333333333333335</v>
      </c>
      <c r="E137" s="247">
        <v>25</v>
      </c>
      <c r="F137" s="235">
        <v>-0.13793103448275867</v>
      </c>
      <c r="G137" s="247"/>
      <c r="H137" s="235"/>
    </row>
    <row r="138" spans="1:8" s="4" customFormat="1" x14ac:dyDescent="0.25">
      <c r="B138" s="53" t="s">
        <v>83</v>
      </c>
      <c r="C138" s="247">
        <v>17</v>
      </c>
      <c r="D138" s="143">
        <v>-0.29166666666666663</v>
      </c>
      <c r="E138" s="247">
        <v>47</v>
      </c>
      <c r="F138" s="235">
        <v>1.7647058823529411</v>
      </c>
      <c r="G138" s="247"/>
      <c r="H138" s="235"/>
    </row>
    <row r="139" spans="1:8" s="4" customFormat="1" x14ac:dyDescent="0.25">
      <c r="B139" s="53" t="s">
        <v>84</v>
      </c>
      <c r="C139" s="247">
        <v>40</v>
      </c>
      <c r="D139" s="143">
        <v>-0.32203389830508478</v>
      </c>
      <c r="E139" s="247">
        <v>54</v>
      </c>
      <c r="F139" s="235">
        <v>0.35000000000000009</v>
      </c>
      <c r="G139" s="247"/>
      <c r="H139" s="235"/>
    </row>
    <row r="140" spans="1:8" s="4" customFormat="1" x14ac:dyDescent="0.25">
      <c r="B140" s="53" t="s">
        <v>85</v>
      </c>
      <c r="C140" s="247">
        <v>52</v>
      </c>
      <c r="D140" s="143">
        <v>-0.11864406779661019</v>
      </c>
      <c r="E140" s="247">
        <v>40</v>
      </c>
      <c r="F140" s="235">
        <v>-0.23076923076923073</v>
      </c>
      <c r="G140" s="247"/>
      <c r="H140" s="235"/>
    </row>
    <row r="141" spans="1:8" s="4" customFormat="1" x14ac:dyDescent="0.25">
      <c r="B141" s="53" t="s">
        <v>86</v>
      </c>
      <c r="C141" s="247">
        <v>55</v>
      </c>
      <c r="D141" s="143">
        <v>0.17021276595744683</v>
      </c>
      <c r="E141" s="247">
        <v>79</v>
      </c>
      <c r="F141" s="235">
        <v>0.43636363636363629</v>
      </c>
      <c r="G141" s="247"/>
      <c r="H141" s="235"/>
    </row>
    <row r="142" spans="1:8" s="4" customFormat="1" x14ac:dyDescent="0.25">
      <c r="B142" s="53" t="s">
        <v>87</v>
      </c>
      <c r="C142" s="247">
        <v>226</v>
      </c>
      <c r="D142" s="143">
        <v>-8.8709677419354871E-2</v>
      </c>
      <c r="E142" s="247">
        <v>189</v>
      </c>
      <c r="F142" s="235">
        <v>-0.16371681415929207</v>
      </c>
      <c r="G142" s="247"/>
      <c r="H142" s="235"/>
    </row>
    <row r="143" spans="1:8" s="4" customFormat="1" x14ac:dyDescent="0.25">
      <c r="B143" s="53" t="s">
        <v>88</v>
      </c>
      <c r="C143" s="247">
        <v>256</v>
      </c>
      <c r="D143" s="143">
        <v>-0.19496855345911945</v>
      </c>
      <c r="E143" s="247">
        <v>265</v>
      </c>
      <c r="F143" s="235">
        <v>3.515625E-2</v>
      </c>
      <c r="G143" s="247"/>
      <c r="H143" s="235"/>
    </row>
    <row r="144" spans="1:8" s="4" customFormat="1" x14ac:dyDescent="0.25">
      <c r="B144" s="53" t="s">
        <v>89</v>
      </c>
      <c r="C144" s="247">
        <v>308</v>
      </c>
      <c r="D144" s="143">
        <v>-6.4516129032258229E-3</v>
      </c>
      <c r="E144" s="247">
        <v>418</v>
      </c>
      <c r="F144" s="235">
        <v>0.35714285714285721</v>
      </c>
      <c r="G144" s="247"/>
      <c r="H144" s="235"/>
    </row>
    <row r="145" spans="1:8" ht="15.75" x14ac:dyDescent="0.25">
      <c r="B145" s="236" t="s">
        <v>51</v>
      </c>
      <c r="C145" s="237">
        <v>2052</v>
      </c>
      <c r="D145" s="238">
        <v>-0.14854771784232368</v>
      </c>
      <c r="E145" s="237">
        <v>2253</v>
      </c>
      <c r="F145" s="238">
        <v>9.7953216374268903E-2</v>
      </c>
      <c r="G145" s="237">
        <v>1019</v>
      </c>
      <c r="H145" s="238">
        <v>-0.10299295774647887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201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12</v>
      </c>
      <c r="D154" s="143">
        <v>-0.25</v>
      </c>
      <c r="E154" s="144">
        <v>20</v>
      </c>
      <c r="F154" s="235">
        <v>0.66666666666666674</v>
      </c>
      <c r="G154" s="144">
        <v>10</v>
      </c>
      <c r="H154" s="235">
        <v>-0.5</v>
      </c>
    </row>
    <row r="155" spans="1:8" s="4" customFormat="1" ht="15" customHeight="1" x14ac:dyDescent="0.25">
      <c r="B155" s="53" t="s">
        <v>79</v>
      </c>
      <c r="C155" s="144">
        <v>11</v>
      </c>
      <c r="D155" s="143">
        <v>0</v>
      </c>
      <c r="E155" s="144">
        <v>6</v>
      </c>
      <c r="F155" s="235">
        <v>-0.45454545454545459</v>
      </c>
      <c r="G155" s="144">
        <v>39</v>
      </c>
      <c r="H155" s="235">
        <v>5.5</v>
      </c>
    </row>
    <row r="156" spans="1:8" s="4" customFormat="1" ht="15" customHeight="1" x14ac:dyDescent="0.25">
      <c r="B156" s="53" t="s">
        <v>80</v>
      </c>
      <c r="C156" s="144">
        <v>10</v>
      </c>
      <c r="D156" s="143">
        <v>2.3333333333333335</v>
      </c>
      <c r="E156" s="144">
        <v>7</v>
      </c>
      <c r="F156" s="235">
        <v>-0.30000000000000004</v>
      </c>
      <c r="G156" s="144">
        <v>8</v>
      </c>
      <c r="H156" s="235">
        <v>0.14285714285714279</v>
      </c>
    </row>
    <row r="157" spans="1:8" s="4" customFormat="1" ht="15" customHeight="1" x14ac:dyDescent="0.25">
      <c r="B157" s="53" t="s">
        <v>81</v>
      </c>
      <c r="C157" s="144">
        <v>8</v>
      </c>
      <c r="D157" s="143">
        <v>1.6666666666666665</v>
      </c>
      <c r="E157" s="144">
        <v>4</v>
      </c>
      <c r="F157" s="235">
        <v>-0.5</v>
      </c>
      <c r="G157" s="144">
        <v>19</v>
      </c>
      <c r="H157" s="235">
        <v>3.75</v>
      </c>
    </row>
    <row r="158" spans="1:8" s="4" customFormat="1" ht="15" customHeight="1" x14ac:dyDescent="0.25">
      <c r="B158" s="53" t="s">
        <v>82</v>
      </c>
      <c r="C158" s="144">
        <v>4</v>
      </c>
      <c r="D158" s="143">
        <v>3</v>
      </c>
      <c r="E158" s="144">
        <v>1</v>
      </c>
      <c r="F158" s="235">
        <v>-0.75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2</v>
      </c>
      <c r="D159" s="143">
        <v>-0.5</v>
      </c>
      <c r="E159" s="144">
        <v>2</v>
      </c>
      <c r="F159" s="235">
        <v>0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12</v>
      </c>
      <c r="D160" s="143">
        <v>5</v>
      </c>
      <c r="E160" s="144">
        <v>16</v>
      </c>
      <c r="F160" s="235">
        <v>0.33333333333333326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0</v>
      </c>
      <c r="D161" s="143" t="s">
        <v>90</v>
      </c>
      <c r="E161" s="144">
        <v>4</v>
      </c>
      <c r="F161" s="235" t="s">
        <v>90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2</v>
      </c>
      <c r="D162" s="143" t="s">
        <v>90</v>
      </c>
      <c r="E162" s="144">
        <v>14</v>
      </c>
      <c r="F162" s="235">
        <v>6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13</v>
      </c>
      <c r="D163" s="143">
        <v>0.625</v>
      </c>
      <c r="E163" s="144">
        <v>21</v>
      </c>
      <c r="F163" s="235">
        <v>0.61538461538461542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24</v>
      </c>
      <c r="D164" s="143">
        <v>1.6666666666666665</v>
      </c>
      <c r="E164" s="144">
        <v>31</v>
      </c>
      <c r="F164" s="235">
        <v>0.29166666666666674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13</v>
      </c>
      <c r="D165" s="143">
        <v>8.3333333333333259E-2</v>
      </c>
      <c r="E165" s="144">
        <v>5</v>
      </c>
      <c r="F165" s="235">
        <v>-0.61538461538461542</v>
      </c>
      <c r="G165" s="144"/>
      <c r="H165" s="235"/>
    </row>
    <row r="166" spans="2:8" ht="15.75" x14ac:dyDescent="0.25">
      <c r="B166" s="236" t="s">
        <v>51</v>
      </c>
      <c r="C166" s="237">
        <v>111</v>
      </c>
      <c r="D166" s="238">
        <v>0.60869565217391308</v>
      </c>
      <c r="E166" s="237">
        <v>131</v>
      </c>
      <c r="F166" s="238">
        <v>0.18018018018018012</v>
      </c>
      <c r="G166" s="237">
        <v>76</v>
      </c>
      <c r="H166" s="238">
        <v>1.0540540540540539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0.83097917165429735</v>
      </c>
      <c r="G7" s="135">
        <v>0.91777970511708584</v>
      </c>
      <c r="H7" s="267">
        <v>0.88131160732247038</v>
      </c>
      <c r="I7" s="266">
        <v>0.39549916207804642</v>
      </c>
      <c r="J7" s="135">
        <v>0.65533391153512577</v>
      </c>
      <c r="K7" s="267">
        <v>0.54616777308388653</v>
      </c>
      <c r="L7" s="266">
        <v>0.37227675365094565</v>
      </c>
      <c r="M7" s="135">
        <v>0.1842150910667823</v>
      </c>
      <c r="N7" s="267">
        <v>0.26322671494669081</v>
      </c>
      <c r="O7" s="266">
        <v>9.4565477615513524E-2</v>
      </c>
      <c r="P7" s="135">
        <v>8.2220294882914144E-2</v>
      </c>
      <c r="Q7" s="267">
        <v>8.7406960370146849E-2</v>
      </c>
      <c r="R7" s="266">
        <v>8.6665070624850377E-2</v>
      </c>
      <c r="S7" s="135">
        <v>6.8516912402428451E-2</v>
      </c>
      <c r="T7" s="267">
        <v>7.614162140414403E-2</v>
      </c>
      <c r="U7" s="266">
        <v>7.2061288005745752E-2</v>
      </c>
      <c r="V7" s="267">
        <v>3.0275598471132568E-2</v>
      </c>
      <c r="W7" s="266">
        <v>2.3940627244433805E-3</v>
      </c>
      <c r="X7" s="135">
        <v>0</v>
      </c>
      <c r="Y7" s="267">
        <v>1.0058338362502514E-3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0.8418336971621353</v>
      </c>
      <c r="G8" s="135">
        <v>0.94612415567706654</v>
      </c>
      <c r="H8" s="267">
        <v>0.89944034822776942</v>
      </c>
      <c r="I8" s="266">
        <v>0.31037904346100414</v>
      </c>
      <c r="J8" s="135">
        <v>0.7142167899646189</v>
      </c>
      <c r="K8" s="267">
        <v>0.5334458559118771</v>
      </c>
      <c r="L8" s="266">
        <v>0.46338559237944038</v>
      </c>
      <c r="M8" s="135">
        <v>0.14827918944998392</v>
      </c>
      <c r="N8" s="267">
        <v>0.28933108288176246</v>
      </c>
      <c r="O8" s="266">
        <v>0.10121055765032745</v>
      </c>
      <c r="P8" s="135">
        <v>5.1463493084593116E-2</v>
      </c>
      <c r="Q8" s="267">
        <v>7.3731900151017146E-2</v>
      </c>
      <c r="R8" s="266">
        <v>9.7836872395316535E-2</v>
      </c>
      <c r="S8" s="135">
        <v>4.2618205210678675E-2</v>
      </c>
      <c r="T8" s="267">
        <v>6.7335879896953013E-2</v>
      </c>
      <c r="U8" s="266">
        <v>5.2192895415757092E-2</v>
      </c>
      <c r="V8" s="267">
        <v>2.336324065026206E-2</v>
      </c>
      <c r="W8" s="266">
        <v>4.7628497717801151E-3</v>
      </c>
      <c r="X8" s="135">
        <v>2.4123512383403024E-3</v>
      </c>
      <c r="Y8" s="267">
        <v>3.4645109709514079E-3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0.85601086710436947</v>
      </c>
      <c r="G9" s="135">
        <v>0.91116488074662982</v>
      </c>
      <c r="H9" s="267">
        <v>0.88728805253356857</v>
      </c>
      <c r="I9" s="266">
        <v>0.36812316051618743</v>
      </c>
      <c r="J9" s="135">
        <v>0.71085378499827168</v>
      </c>
      <c r="K9" s="267">
        <v>0.56248162305204352</v>
      </c>
      <c r="L9" s="266">
        <v>0.38351822503961963</v>
      </c>
      <c r="M9" s="135">
        <v>0.12875907362599379</v>
      </c>
      <c r="N9" s="267">
        <v>0.2390473390179359</v>
      </c>
      <c r="O9" s="266">
        <v>7.3126556486302924E-2</v>
      </c>
      <c r="P9" s="135">
        <v>8.8835119253370204E-2</v>
      </c>
      <c r="Q9" s="267">
        <v>8.203469567774184E-2</v>
      </c>
      <c r="R9" s="266">
        <v>6.5881820239981889E-2</v>
      </c>
      <c r="S9" s="135">
        <v>7.4317317663325264E-2</v>
      </c>
      <c r="T9" s="267">
        <v>7.0665490541997458E-2</v>
      </c>
      <c r="U9" s="266">
        <v>6.9051392347747334E-2</v>
      </c>
      <c r="V9" s="267">
        <v>2.9893168675879642E-2</v>
      </c>
      <c r="W9" s="266">
        <v>1.811184061580258E-3</v>
      </c>
      <c r="X9" s="135">
        <v>0</v>
      </c>
      <c r="Y9" s="267">
        <v>7.8408311280995786E-4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0.82844965370271706</v>
      </c>
      <c r="G10" s="135">
        <v>0.92331698617922431</v>
      </c>
      <c r="H10" s="267">
        <v>0.88009708737864079</v>
      </c>
      <c r="I10" s="266">
        <v>0.38412360149174213</v>
      </c>
      <c r="J10" s="135">
        <v>0.68033883192153366</v>
      </c>
      <c r="K10" s="267">
        <v>0.54538834951456305</v>
      </c>
      <c r="L10" s="266">
        <v>0.37187000532765052</v>
      </c>
      <c r="M10" s="135">
        <v>0.14801604993312528</v>
      </c>
      <c r="N10" s="267">
        <v>0.25</v>
      </c>
      <c r="O10" s="266">
        <v>8.9504528502930211E-2</v>
      </c>
      <c r="P10" s="135">
        <v>6.9995541685242982E-2</v>
      </c>
      <c r="Q10" s="267">
        <v>7.8883495145631075E-2</v>
      </c>
      <c r="R10" s="266">
        <v>8.5242408098028771E-2</v>
      </c>
      <c r="S10" s="135">
        <v>5.4837271511368704E-2</v>
      </c>
      <c r="T10" s="267">
        <v>6.8689320388349517E-2</v>
      </c>
      <c r="U10" s="266">
        <v>7.9914757591901975E-2</v>
      </c>
      <c r="V10" s="267">
        <v>3.640776699029126E-2</v>
      </c>
      <c r="W10" s="266">
        <v>2.1310602024507191E-3</v>
      </c>
      <c r="X10" s="135">
        <v>6.6874721355327689E-3</v>
      </c>
      <c r="Y10" s="267">
        <v>4.6116504854368931E-3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245</v>
      </c>
      <c r="C19" s="268">
        <v>1</v>
      </c>
      <c r="D19" s="140">
        <v>1</v>
      </c>
      <c r="E19" s="269">
        <v>1</v>
      </c>
      <c r="F19" s="268">
        <v>0.84132817537072857</v>
      </c>
      <c r="G19" s="140">
        <v>0.92529482310613631</v>
      </c>
      <c r="H19" s="269">
        <v>0.88863239682450312</v>
      </c>
      <c r="I19" s="268">
        <v>0.35867182462927144</v>
      </c>
      <c r="J19" s="140">
        <v>0.6924845092944234</v>
      </c>
      <c r="K19" s="269">
        <v>0.54673160295028433</v>
      </c>
      <c r="L19" s="268">
        <v>0.40502901353965182</v>
      </c>
      <c r="M19" s="140">
        <v>0.15295822506496101</v>
      </c>
      <c r="N19" s="269">
        <v>0.26302010021958222</v>
      </c>
      <c r="O19" s="268">
        <v>9.0006447453255964E-2</v>
      </c>
      <c r="P19" s="140">
        <v>7.3206076354187494E-2</v>
      </c>
      <c r="Q19" s="269">
        <v>8.0541636169134623E-2</v>
      </c>
      <c r="R19" s="268">
        <v>8.4203739522888454E-2</v>
      </c>
      <c r="S19" s="140">
        <v>6.0613631820907454E-2</v>
      </c>
      <c r="T19" s="269">
        <v>7.0913799898654359E-2</v>
      </c>
      <c r="U19" s="268">
        <v>6.5699548678272088E-2</v>
      </c>
      <c r="V19" s="269">
        <v>2.8686447835144419E-2</v>
      </c>
      <c r="W19" s="268">
        <v>2.9658284977433914E-3</v>
      </c>
      <c r="X19" s="140">
        <v>1.4991005396761943E-3</v>
      </c>
      <c r="Y19" s="269">
        <v>2.1395191712178367E-3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0.83330232558139539</v>
      </c>
      <c r="G20" s="146">
        <v>0.88495043556623609</v>
      </c>
      <c r="H20" s="271">
        <v>0.86187983046621786</v>
      </c>
      <c r="I20" s="270">
        <v>0.41972093023255813</v>
      </c>
      <c r="J20" s="146">
        <v>0.66281165515169715</v>
      </c>
      <c r="K20" s="271">
        <v>0.55422587883320873</v>
      </c>
      <c r="L20" s="270">
        <v>0.34362790697674417</v>
      </c>
      <c r="M20" s="146">
        <v>0.14463802943826976</v>
      </c>
      <c r="N20" s="271">
        <v>0.23352447436217069</v>
      </c>
      <c r="O20" s="270">
        <v>0.10697674418604651</v>
      </c>
      <c r="P20" s="146">
        <v>0.114298588164614</v>
      </c>
      <c r="Q20" s="271">
        <v>0.11102800631596443</v>
      </c>
      <c r="R20" s="270">
        <v>9.3953488372093025E-2</v>
      </c>
      <c r="S20" s="146">
        <v>0.10453589666566536</v>
      </c>
      <c r="T20" s="271">
        <v>9.9808858971162637E-2</v>
      </c>
      <c r="U20" s="270">
        <v>5.6930232558139532E-2</v>
      </c>
      <c r="V20" s="271">
        <v>2.5430067314884067E-2</v>
      </c>
      <c r="W20" s="270">
        <v>2.7906976744186047E-3</v>
      </c>
      <c r="X20" s="146">
        <v>7.5097626914989485E-4</v>
      </c>
      <c r="Y20" s="271">
        <v>1.6620959029335994E-3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0.8677966101694915</v>
      </c>
      <c r="G21" s="146">
        <v>0.90923592279470411</v>
      </c>
      <c r="H21" s="271">
        <v>0.89023231712583129</v>
      </c>
      <c r="I21" s="270">
        <v>0.40169491525423728</v>
      </c>
      <c r="J21" s="146">
        <v>0.70457808262880839</v>
      </c>
      <c r="K21" s="271">
        <v>0.56567924691251403</v>
      </c>
      <c r="L21" s="270">
        <v>0.39792843691148777</v>
      </c>
      <c r="M21" s="146">
        <v>0.14436114212793108</v>
      </c>
      <c r="N21" s="271">
        <v>0.26064426979877364</v>
      </c>
      <c r="O21" s="270">
        <v>8.5499058380414314E-2</v>
      </c>
      <c r="P21" s="146">
        <v>8.9966501834423354E-2</v>
      </c>
      <c r="Q21" s="271">
        <v>8.7917782191899121E-2</v>
      </c>
      <c r="R21" s="270">
        <v>7.5141242937853112E-2</v>
      </c>
      <c r="S21" s="146">
        <v>8.1033657680650822E-2</v>
      </c>
      <c r="T21" s="271">
        <v>7.8331462129717588E-2</v>
      </c>
      <c r="U21" s="270">
        <v>4.6516007532956684E-2</v>
      </c>
      <c r="V21" s="271">
        <v>2.1331721219449002E-2</v>
      </c>
      <c r="W21" s="270">
        <v>1.8832391713747646E-4</v>
      </c>
      <c r="X21" s="146">
        <v>7.9757537087254743E-4</v>
      </c>
      <c r="Y21" s="271">
        <v>5.1817946282062353E-4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0.81814159292035393</v>
      </c>
      <c r="G22" s="146">
        <v>0.90956578517793019</v>
      </c>
      <c r="H22" s="271">
        <v>0.87074957730603042</v>
      </c>
      <c r="I22" s="270">
        <v>0.39889380530973451</v>
      </c>
      <c r="J22" s="146">
        <v>0.71514854717597132</v>
      </c>
      <c r="K22" s="271">
        <v>0.58087544617696785</v>
      </c>
      <c r="L22" s="270">
        <v>0.33340707964601768</v>
      </c>
      <c r="M22" s="146">
        <v>0.12634671890303623</v>
      </c>
      <c r="N22" s="271">
        <v>0.21425887657336087</v>
      </c>
      <c r="O22" s="270">
        <v>9.668141592920354E-2</v>
      </c>
      <c r="P22" s="146">
        <v>9.0434214822069869E-2</v>
      </c>
      <c r="Q22" s="271">
        <v>9.3086605297764413E-2</v>
      </c>
      <c r="R22" s="270">
        <v>9.1150442477876112E-2</v>
      </c>
      <c r="S22" s="146">
        <v>8.292523669604962E-2</v>
      </c>
      <c r="T22" s="271">
        <v>8.6417433777944766E-2</v>
      </c>
      <c r="U22" s="270">
        <v>8.3628318584070799E-2</v>
      </c>
      <c r="V22" s="271">
        <v>3.5506293443546874E-2</v>
      </c>
      <c r="W22" s="270">
        <v>1.5486725663716814E-3</v>
      </c>
      <c r="X22" s="146">
        <v>0</v>
      </c>
      <c r="Y22" s="271">
        <v>6.5752395265827543E-4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0.83971853010164188</v>
      </c>
      <c r="G23" s="146">
        <v>0.92041771696074903</v>
      </c>
      <c r="H23" s="271">
        <v>0.88172446110590441</v>
      </c>
      <c r="I23" s="270">
        <v>0.38350273651290068</v>
      </c>
      <c r="J23" s="146">
        <v>0.72488296723082468</v>
      </c>
      <c r="K23" s="271">
        <v>0.56119962511715094</v>
      </c>
      <c r="L23" s="270">
        <v>0.37412040656763096</v>
      </c>
      <c r="M23" s="146">
        <v>0.12171407994238387</v>
      </c>
      <c r="N23" s="271">
        <v>0.24273664479850046</v>
      </c>
      <c r="O23" s="270">
        <v>7.8577013291634093E-2</v>
      </c>
      <c r="P23" s="146">
        <v>7.9582283039250995E-2</v>
      </c>
      <c r="Q23" s="271">
        <v>7.9100281162136826E-2</v>
      </c>
      <c r="R23" s="270">
        <v>7.623143080531665E-2</v>
      </c>
      <c r="S23" s="146">
        <v>7.3460568959308609E-2</v>
      </c>
      <c r="T23" s="271">
        <v>7.4789128397375823E-2</v>
      </c>
      <c r="U23" s="270">
        <v>8.0140734949179046E-2</v>
      </c>
      <c r="V23" s="271">
        <v>3.8425492033739454E-2</v>
      </c>
      <c r="W23" s="270">
        <v>1.563721657544957E-3</v>
      </c>
      <c r="X23" s="146">
        <v>0</v>
      </c>
      <c r="Y23" s="271">
        <v>7.4976569821930648E-4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0.79764705882352938</v>
      </c>
      <c r="G24" s="146">
        <v>0.88161209068010071</v>
      </c>
      <c r="H24" s="271">
        <v>0.83819951338199516</v>
      </c>
      <c r="I24" s="270">
        <v>0.39058823529411762</v>
      </c>
      <c r="J24" s="146">
        <v>0.49622166246851385</v>
      </c>
      <c r="K24" s="271">
        <v>0.44160583941605841</v>
      </c>
      <c r="L24" s="270">
        <v>0.16235294117647059</v>
      </c>
      <c r="M24" s="146">
        <v>0.28967254408060455</v>
      </c>
      <c r="N24" s="271">
        <v>0.22384428223844283</v>
      </c>
      <c r="O24" s="270">
        <v>0.14117647058823529</v>
      </c>
      <c r="P24" s="146">
        <v>0.11838790931989925</v>
      </c>
      <c r="Q24" s="271">
        <v>0.13017031630170317</v>
      </c>
      <c r="R24" s="270">
        <v>0.13411764705882354</v>
      </c>
      <c r="S24" s="146">
        <v>0.10075566750629723</v>
      </c>
      <c r="T24" s="271">
        <v>0.11800486618004866</v>
      </c>
      <c r="U24" s="270">
        <v>5.8823529411764705E-2</v>
      </c>
      <c r="V24" s="271">
        <v>3.0413625304136254E-2</v>
      </c>
      <c r="W24" s="270">
        <v>2.352941176470588E-3</v>
      </c>
      <c r="X24" s="146">
        <v>0</v>
      </c>
      <c r="Y24" s="271">
        <v>1.2165450121654502E-3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0.8073836276083467</v>
      </c>
      <c r="G25" s="146">
        <v>0.82098765432098764</v>
      </c>
      <c r="H25" s="271">
        <v>0.81431943351691582</v>
      </c>
      <c r="I25" s="270">
        <v>0.3001605136436597</v>
      </c>
      <c r="J25" s="146">
        <v>0.49537037037037035</v>
      </c>
      <c r="K25" s="271">
        <v>0.39968528717545238</v>
      </c>
      <c r="L25" s="270">
        <v>0.4317817014446228</v>
      </c>
      <c r="M25" s="146">
        <v>0.19753086419753085</v>
      </c>
      <c r="N25" s="271">
        <v>0.31235247836349334</v>
      </c>
      <c r="O25" s="270">
        <v>0.11396468699839486</v>
      </c>
      <c r="P25" s="146">
        <v>0.17901234567901234</v>
      </c>
      <c r="Q25" s="271">
        <v>0.14712824547600314</v>
      </c>
      <c r="R25" s="270">
        <v>9.3097913322632425E-2</v>
      </c>
      <c r="S25" s="146">
        <v>0.16820987654320987</v>
      </c>
      <c r="T25" s="271">
        <v>0.13139260424862312</v>
      </c>
      <c r="U25" s="270">
        <v>7.5441412520064199E-2</v>
      </c>
      <c r="V25" s="271">
        <v>3.6978756884343038E-2</v>
      </c>
      <c r="W25" s="270">
        <v>3.2102728731942215E-3</v>
      </c>
      <c r="X25" s="146">
        <v>0</v>
      </c>
      <c r="Y25" s="271">
        <v>1.5735641227380016E-3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0.87164179104477613</v>
      </c>
      <c r="G26" s="146">
        <v>0.87510917030567681</v>
      </c>
      <c r="H26" s="271">
        <v>0.87323943661971826</v>
      </c>
      <c r="I26" s="270">
        <v>0.28059701492537314</v>
      </c>
      <c r="J26" s="146">
        <v>0.60786026200873366</v>
      </c>
      <c r="K26" s="271">
        <v>0.43138832997987925</v>
      </c>
      <c r="L26" s="270">
        <v>0.50223880597014925</v>
      </c>
      <c r="M26" s="146">
        <v>0.17641921397379912</v>
      </c>
      <c r="N26" s="271">
        <v>0.352112676056338</v>
      </c>
      <c r="O26" s="270">
        <v>8.0597014925373134E-2</v>
      </c>
      <c r="P26" s="146">
        <v>0.11965065502183406</v>
      </c>
      <c r="Q26" s="271">
        <v>9.8591549295774641E-2</v>
      </c>
      <c r="R26" s="270">
        <v>7.0895522388059698E-2</v>
      </c>
      <c r="S26" s="146">
        <v>0.10655021834061135</v>
      </c>
      <c r="T26" s="271">
        <v>8.7323943661971826E-2</v>
      </c>
      <c r="U26" s="270">
        <v>4.0298507462686567E-2</v>
      </c>
      <c r="V26" s="271">
        <v>2.1730382293762576E-2</v>
      </c>
      <c r="W26" s="270">
        <v>7.462686567164179E-3</v>
      </c>
      <c r="X26" s="146">
        <v>5.2401746724890829E-3</v>
      </c>
      <c r="Y26" s="271">
        <v>6.4386317907444666E-3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0.86966551326412922</v>
      </c>
      <c r="G27" s="146">
        <v>0.86587771203155817</v>
      </c>
      <c r="H27" s="271">
        <v>0.86826783114992723</v>
      </c>
      <c r="I27" s="270">
        <v>0.28143021914648214</v>
      </c>
      <c r="J27" s="146">
        <v>0.68441814595660755</v>
      </c>
      <c r="K27" s="271">
        <v>0.43013100436681223</v>
      </c>
      <c r="L27" s="270">
        <v>0.53863898500576701</v>
      </c>
      <c r="M27" s="146">
        <v>6.3116370808678504E-2</v>
      </c>
      <c r="N27" s="271">
        <v>0.36317321688500726</v>
      </c>
      <c r="O27" s="270">
        <v>7.9584775086505188E-2</v>
      </c>
      <c r="P27" s="146">
        <v>0.13412228796844181</v>
      </c>
      <c r="Q27" s="271">
        <v>9.9708879184861723E-2</v>
      </c>
      <c r="R27" s="270">
        <v>6.5743944636678195E-2</v>
      </c>
      <c r="S27" s="146">
        <v>0.1203155818540434</v>
      </c>
      <c r="T27" s="271">
        <v>8.5880640465793301E-2</v>
      </c>
      <c r="U27" s="270">
        <v>4.61361014994233E-2</v>
      </c>
      <c r="V27" s="271">
        <v>2.9112081513828238E-2</v>
      </c>
      <c r="W27" s="270">
        <v>4.61361014994233E-3</v>
      </c>
      <c r="X27" s="146">
        <v>0</v>
      </c>
      <c r="Y27" s="271">
        <v>2.911208151382824E-3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0.74779319041614123</v>
      </c>
      <c r="G28" s="146">
        <v>0.78855325914149443</v>
      </c>
      <c r="H28" s="271">
        <v>0.76582278481012656</v>
      </c>
      <c r="I28" s="270">
        <v>0.26860025220680961</v>
      </c>
      <c r="J28" s="146">
        <v>0.50238473767885528</v>
      </c>
      <c r="K28" s="271">
        <v>0.37201125175808719</v>
      </c>
      <c r="L28" s="270">
        <v>0.44262295081967212</v>
      </c>
      <c r="M28" s="146">
        <v>0.16057233704292528</v>
      </c>
      <c r="N28" s="271">
        <v>0.31786216596343181</v>
      </c>
      <c r="O28" s="270">
        <v>0.1424968474148802</v>
      </c>
      <c r="P28" s="146">
        <v>0.20190779014308427</v>
      </c>
      <c r="Q28" s="271">
        <v>0.16877637130801687</v>
      </c>
      <c r="R28" s="270">
        <v>0.11979823455233292</v>
      </c>
      <c r="S28" s="146">
        <v>0.16852146263910969</v>
      </c>
      <c r="T28" s="271">
        <v>0.14135021097046413</v>
      </c>
      <c r="U28" s="270">
        <v>9.9621689785624218E-2</v>
      </c>
      <c r="V28" s="271">
        <v>5.5555555555555552E-2</v>
      </c>
      <c r="W28" s="270">
        <v>1.0088272383354351E-2</v>
      </c>
      <c r="X28" s="146">
        <v>9.538950715421303E-3</v>
      </c>
      <c r="Y28" s="271">
        <v>9.8452883263009851E-3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0.84510385756676554</v>
      </c>
      <c r="G29" s="146">
        <v>0.88881520778072498</v>
      </c>
      <c r="H29" s="271">
        <v>0.87015454775779078</v>
      </c>
      <c r="I29" s="270">
        <v>0.39317507418397624</v>
      </c>
      <c r="J29" s="146">
        <v>0.66069849690539351</v>
      </c>
      <c r="K29" s="271">
        <v>0.54649100582721055</v>
      </c>
      <c r="L29" s="270">
        <v>0.44243323442136501</v>
      </c>
      <c r="M29" s="146">
        <v>0.134394341290893</v>
      </c>
      <c r="N29" s="271">
        <v>0.26589815049404614</v>
      </c>
      <c r="O29" s="270">
        <v>9.258160237388724E-2</v>
      </c>
      <c r="P29" s="146">
        <v>0.11118479221927498</v>
      </c>
      <c r="Q29" s="271">
        <v>0.10324296934380542</v>
      </c>
      <c r="R29" s="270">
        <v>7.8635014836795247E-2</v>
      </c>
      <c r="S29" s="146">
        <v>9.9248452696728565E-2</v>
      </c>
      <c r="T29" s="271">
        <v>9.0448441854573097E-2</v>
      </c>
      <c r="U29" s="270">
        <v>5.6083086053412466E-2</v>
      </c>
      <c r="V29" s="271">
        <v>2.3942234608563467E-2</v>
      </c>
      <c r="W29" s="270">
        <v>6.231454005934718E-3</v>
      </c>
      <c r="X29" s="146">
        <v>0</v>
      </c>
      <c r="Y29" s="271">
        <v>2.6602482898403852E-3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0.88363718208417741</v>
      </c>
      <c r="G30" s="146">
        <v>0.9392802319631588</v>
      </c>
      <c r="H30" s="271">
        <v>0.91529206287599452</v>
      </c>
      <c r="I30" s="270">
        <v>0.44564483457123566</v>
      </c>
      <c r="J30" s="146">
        <v>0.68991983626129971</v>
      </c>
      <c r="K30" s="271">
        <v>0.58461090626819323</v>
      </c>
      <c r="L30" s="270">
        <v>0.3524645509790682</v>
      </c>
      <c r="M30" s="146">
        <v>0.16339757803172436</v>
      </c>
      <c r="N30" s="271">
        <v>0.24490588006986222</v>
      </c>
      <c r="O30" s="270">
        <v>5.1091604771550753E-2</v>
      </c>
      <c r="P30" s="146">
        <v>5.9696401159815796E-2</v>
      </c>
      <c r="Q30" s="271">
        <v>5.5986803803609549E-2</v>
      </c>
      <c r="R30" s="270">
        <v>4.5239702903443618E-2</v>
      </c>
      <c r="S30" s="146">
        <v>5.3385638751492409E-2</v>
      </c>
      <c r="T30" s="271">
        <v>4.9873859887444208E-2</v>
      </c>
      <c r="U30" s="270">
        <v>5.9644384424938107E-2</v>
      </c>
      <c r="V30" s="271">
        <v>2.571317679021929E-2</v>
      </c>
      <c r="W30" s="270">
        <v>5.6268287193337839E-3</v>
      </c>
      <c r="X30" s="146">
        <v>1.0233668770254136E-3</v>
      </c>
      <c r="Y30" s="271">
        <v>3.0079565301765962E-3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0.79843394796665823</v>
      </c>
      <c r="G31" s="146">
        <v>0.91942952398592337</v>
      </c>
      <c r="H31" s="271">
        <v>0.86824107715323784</v>
      </c>
      <c r="I31" s="270">
        <v>0.32129325587269514</v>
      </c>
      <c r="J31" s="146">
        <v>0.69605482496758664</v>
      </c>
      <c r="K31" s="271">
        <v>0.53750801453301988</v>
      </c>
      <c r="L31" s="270">
        <v>0.40287951502904773</v>
      </c>
      <c r="M31" s="146">
        <v>0.1402111502130024</v>
      </c>
      <c r="N31" s="271">
        <v>0.25133575550331266</v>
      </c>
      <c r="O31" s="270">
        <v>9.4720889113412476E-2</v>
      </c>
      <c r="P31" s="146">
        <v>8.0570476014076686E-2</v>
      </c>
      <c r="Q31" s="271">
        <v>8.6556956614661257E-2</v>
      </c>
      <c r="R31" s="270">
        <v>8.6638039909067946E-2</v>
      </c>
      <c r="S31" s="146">
        <v>7.2235599185034263E-2</v>
      </c>
      <c r="T31" s="271">
        <v>7.8328702714255183E-2</v>
      </c>
      <c r="U31" s="270">
        <v>0.10558221773175044</v>
      </c>
      <c r="V31" s="271">
        <v>4.4667664030775808E-2</v>
      </c>
      <c r="W31" s="270">
        <v>1.2629451881788331E-3</v>
      </c>
      <c r="X31" s="146">
        <v>0</v>
      </c>
      <c r="Y31" s="271">
        <v>5.3430220132506942E-4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0.84045499210910279</v>
      </c>
      <c r="G32" s="90">
        <v>0.90447462263690093</v>
      </c>
      <c r="H32" s="273">
        <v>0.87562562898356255</v>
      </c>
      <c r="I32" s="272">
        <v>0.38519489027186377</v>
      </c>
      <c r="J32" s="90">
        <v>0.6812808363050169</v>
      </c>
      <c r="K32" s="273">
        <v>0.54785642401878565</v>
      </c>
      <c r="L32" s="272">
        <v>0.38427180418664203</v>
      </c>
      <c r="M32" s="90">
        <v>0.14364222558741635</v>
      </c>
      <c r="N32" s="273">
        <v>0.25207648440120767</v>
      </c>
      <c r="O32" s="272">
        <v>8.939046541404877E-2</v>
      </c>
      <c r="P32" s="90">
        <v>9.4841483073616339E-2</v>
      </c>
      <c r="Q32" s="273">
        <v>9.2385105669238507E-2</v>
      </c>
      <c r="R32" s="272">
        <v>7.9861834856921651E-2</v>
      </c>
      <c r="S32" s="90">
        <v>8.5633334961653068E-2</v>
      </c>
      <c r="T32" s="273">
        <v>8.3032539416303258E-2</v>
      </c>
      <c r="U32" s="272">
        <v>6.7087514516273108E-2</v>
      </c>
      <c r="V32" s="273">
        <v>3.0231465951023148E-2</v>
      </c>
      <c r="W32" s="272">
        <v>3.0670279605752911E-3</v>
      </c>
      <c r="X32" s="90">
        <v>6.8389428948268283E-4</v>
      </c>
      <c r="Y32" s="273">
        <v>1.7577993961757799E-3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0.88003679852805883</v>
      </c>
      <c r="G33" s="146">
        <v>0.9111528459982664</v>
      </c>
      <c r="H33" s="271">
        <v>0.89746702274014734</v>
      </c>
      <c r="I33" s="270">
        <v>0.40110395584176634</v>
      </c>
      <c r="J33" s="146">
        <v>0.67596070499855532</v>
      </c>
      <c r="K33" s="271">
        <v>0.55507000080925795</v>
      </c>
      <c r="L33" s="270">
        <v>0.39724011039558416</v>
      </c>
      <c r="M33" s="146">
        <v>0.15674660502744872</v>
      </c>
      <c r="N33" s="271">
        <v>0.26252326616492677</v>
      </c>
      <c r="O33" s="270">
        <v>6.5869365225390983E-2</v>
      </c>
      <c r="P33" s="146">
        <v>8.8847154001733597E-2</v>
      </c>
      <c r="Q33" s="271">
        <v>7.8740794691268101E-2</v>
      </c>
      <c r="R33" s="270">
        <v>6.0533578656853729E-2</v>
      </c>
      <c r="S33" s="146">
        <v>8.1912741982086104E-2</v>
      </c>
      <c r="T33" s="271">
        <v>7.2509508780448331E-2</v>
      </c>
      <c r="U33" s="270">
        <v>5.188592456301748E-2</v>
      </c>
      <c r="V33" s="271">
        <v>2.2821073075989316E-2</v>
      </c>
      <c r="W33" s="270">
        <v>2.2079116835326588E-3</v>
      </c>
      <c r="X33" s="146">
        <v>0</v>
      </c>
      <c r="Y33" s="271">
        <v>9.7110949259529014E-4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0.87352625937834938</v>
      </c>
      <c r="G34" s="146">
        <v>0.94113340166935133</v>
      </c>
      <c r="H34" s="271">
        <v>0.9106783616319305</v>
      </c>
      <c r="I34" s="270">
        <v>0.33851375491246871</v>
      </c>
      <c r="J34" s="146">
        <v>0.71826036022843753</v>
      </c>
      <c r="K34" s="271">
        <v>0.54719562243502051</v>
      </c>
      <c r="L34" s="270">
        <v>0.45677027509824936</v>
      </c>
      <c r="M34" s="146">
        <v>0.15009518231073363</v>
      </c>
      <c r="N34" s="271">
        <v>0.28824334111209465</v>
      </c>
      <c r="O34" s="270">
        <v>6.6452304394426578E-2</v>
      </c>
      <c r="P34" s="146">
        <v>5.7841558061209546E-2</v>
      </c>
      <c r="Q34" s="271">
        <v>6.1720447412891288E-2</v>
      </c>
      <c r="R34" s="270">
        <v>6.0021436227224008E-2</v>
      </c>
      <c r="S34" s="146">
        <v>5.374139698345292E-2</v>
      </c>
      <c r="T34" s="271">
        <v>5.6570370966444031E-2</v>
      </c>
      <c r="U34" s="270">
        <v>5.9306895319757059E-2</v>
      </c>
      <c r="V34" s="271">
        <v>2.671602156594512E-2</v>
      </c>
      <c r="W34" s="270">
        <v>7.1454090746695244E-4</v>
      </c>
      <c r="X34" s="146">
        <v>1.0250402694391566E-3</v>
      </c>
      <c r="Y34" s="271">
        <v>8.8516938923312142E-4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0.89022677102147296</v>
      </c>
      <c r="G35" s="146">
        <v>0.94542974079126874</v>
      </c>
      <c r="H35" s="271">
        <v>0.92007006545588643</v>
      </c>
      <c r="I35" s="270">
        <v>0.39434075857916917</v>
      </c>
      <c r="J35" s="146">
        <v>0.7165757162346521</v>
      </c>
      <c r="K35" s="271">
        <v>0.56854429796257033</v>
      </c>
      <c r="L35" s="270">
        <v>0.41099739112984146</v>
      </c>
      <c r="M35" s="146">
        <v>0.165075034106412</v>
      </c>
      <c r="N35" s="271">
        <v>0.27804923020189914</v>
      </c>
      <c r="O35" s="270">
        <v>5.6191049568533012E-2</v>
      </c>
      <c r="P35" s="146">
        <v>5.4570259208731244E-2</v>
      </c>
      <c r="Q35" s="271">
        <v>5.531483359454227E-2</v>
      </c>
      <c r="R35" s="270">
        <v>4.7963074453140679E-2</v>
      </c>
      <c r="S35" s="146">
        <v>5.0818553888130967E-2</v>
      </c>
      <c r="T35" s="271">
        <v>4.950677606711533E-2</v>
      </c>
      <c r="U35" s="270">
        <v>5.15753562111178E-2</v>
      </c>
      <c r="V35" s="271">
        <v>2.3693187056328939E-2</v>
      </c>
      <c r="W35" s="270">
        <v>2.006823198876179E-3</v>
      </c>
      <c r="X35" s="146">
        <v>0</v>
      </c>
      <c r="Y35" s="271">
        <v>9.2191389324237114E-4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0.83534577387486275</v>
      </c>
      <c r="G36" s="146">
        <v>0.93234567901234566</v>
      </c>
      <c r="H36" s="271">
        <v>0.88640499090200153</v>
      </c>
      <c r="I36" s="270">
        <v>0.31668496158068055</v>
      </c>
      <c r="J36" s="146">
        <v>0.7155555555555555</v>
      </c>
      <c r="K36" s="271">
        <v>0.52664413828957635</v>
      </c>
      <c r="L36" s="270">
        <v>0.45279912184412735</v>
      </c>
      <c r="M36" s="146">
        <v>0.13135802469135802</v>
      </c>
      <c r="N36" s="271">
        <v>0.28359760852612426</v>
      </c>
      <c r="O36" s="270">
        <v>5.159165751920966E-2</v>
      </c>
      <c r="P36" s="146">
        <v>6.7654320987654323E-2</v>
      </c>
      <c r="Q36" s="271">
        <v>6.0046789706264619E-2</v>
      </c>
      <c r="R36" s="270">
        <v>4.9945115257958285E-2</v>
      </c>
      <c r="S36" s="146">
        <v>6.3209876543209878E-2</v>
      </c>
      <c r="T36" s="271">
        <v>5.6927475955289839E-2</v>
      </c>
      <c r="U36" s="270">
        <v>0.10867178924259056</v>
      </c>
      <c r="V36" s="271">
        <v>5.1468676891083961E-2</v>
      </c>
      <c r="W36" s="270">
        <v>4.3907793633369925E-3</v>
      </c>
      <c r="X36" s="146">
        <v>0</v>
      </c>
      <c r="Y36" s="271">
        <v>2.0795425006498568E-3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0.82152974504249288</v>
      </c>
      <c r="G37" s="146">
        <v>0.83690987124463523</v>
      </c>
      <c r="H37" s="271">
        <v>0.82764505119453924</v>
      </c>
      <c r="I37" s="270">
        <v>0.41643059490084988</v>
      </c>
      <c r="J37" s="146">
        <v>0.41630901287553645</v>
      </c>
      <c r="K37" s="271">
        <v>0.41638225255972694</v>
      </c>
      <c r="L37" s="270">
        <v>0.31728045325779036</v>
      </c>
      <c r="M37" s="146">
        <v>0.36909871244635195</v>
      </c>
      <c r="N37" s="271">
        <v>0.33788395904436858</v>
      </c>
      <c r="O37" s="270">
        <v>8.4985835694050993E-2</v>
      </c>
      <c r="P37" s="146">
        <v>0.1630901287553648</v>
      </c>
      <c r="Q37" s="271">
        <v>0.11604095563139932</v>
      </c>
      <c r="R37" s="270">
        <v>6.5155807365439092E-2</v>
      </c>
      <c r="S37" s="146">
        <v>0.14592274678111589</v>
      </c>
      <c r="T37" s="271">
        <v>9.7269624573378843E-2</v>
      </c>
      <c r="U37" s="270">
        <v>8.2152974504249299E-2</v>
      </c>
      <c r="V37" s="271">
        <v>4.9488054607508533E-2</v>
      </c>
      <c r="W37" s="270">
        <v>1.1331444759206799E-2</v>
      </c>
      <c r="X37" s="146">
        <v>0</v>
      </c>
      <c r="Y37" s="271">
        <v>6.8259385665529011E-3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0.93042452830188682</v>
      </c>
      <c r="G38" s="146">
        <v>0.94822006472491904</v>
      </c>
      <c r="H38" s="271">
        <v>0.93792633015006821</v>
      </c>
      <c r="I38" s="270">
        <v>0.22995283018867924</v>
      </c>
      <c r="J38" s="146">
        <v>0.66019417475728159</v>
      </c>
      <c r="K38" s="271">
        <v>0.41132332878581174</v>
      </c>
      <c r="L38" s="270">
        <v>0.64976415094339623</v>
      </c>
      <c r="M38" s="146">
        <v>0.19579288025889968</v>
      </c>
      <c r="N38" s="271">
        <v>0.45839017735334242</v>
      </c>
      <c r="O38" s="270">
        <v>4.716981132075472E-2</v>
      </c>
      <c r="P38" s="146">
        <v>5.1779935275080909E-2</v>
      </c>
      <c r="Q38" s="271">
        <v>4.9113233287858118E-2</v>
      </c>
      <c r="R38" s="270">
        <v>4.716981132075472E-2</v>
      </c>
      <c r="S38" s="146">
        <v>4.8543689320388349E-2</v>
      </c>
      <c r="T38" s="271">
        <v>4.7748976807639835E-2</v>
      </c>
      <c r="U38" s="270">
        <v>2.0047169811320754E-2</v>
      </c>
      <c r="V38" s="271">
        <v>1.1596180081855388E-2</v>
      </c>
      <c r="W38" s="270">
        <v>2.3584905660377358E-3</v>
      </c>
      <c r="X38" s="146">
        <v>0</v>
      </c>
      <c r="Y38" s="271">
        <v>1.364256480218281E-3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0.88536585365853659</v>
      </c>
      <c r="G39" s="146">
        <v>0.96613756613756618</v>
      </c>
      <c r="H39" s="271">
        <v>0.92045977011494251</v>
      </c>
      <c r="I39" s="270">
        <v>0.2056910569105691</v>
      </c>
      <c r="J39" s="146">
        <v>0.65079365079365081</v>
      </c>
      <c r="K39" s="271">
        <v>0.39908045977011497</v>
      </c>
      <c r="L39" s="270">
        <v>0.61382113821138207</v>
      </c>
      <c r="M39" s="146">
        <v>0.22116402116402117</v>
      </c>
      <c r="N39" s="271">
        <v>0.44321839080459768</v>
      </c>
      <c r="O39" s="270">
        <v>7.2357723577235772E-2</v>
      </c>
      <c r="P39" s="146">
        <v>3.3862433862433865E-2</v>
      </c>
      <c r="Q39" s="271">
        <v>5.563218390804598E-2</v>
      </c>
      <c r="R39" s="270">
        <v>5.2032520325203252E-2</v>
      </c>
      <c r="S39" s="146">
        <v>3.1746031746031744E-2</v>
      </c>
      <c r="T39" s="271">
        <v>4.3218390804597703E-2</v>
      </c>
      <c r="U39" s="270">
        <v>3.2520325203252036E-2</v>
      </c>
      <c r="V39" s="271">
        <v>1.8390804597701149E-2</v>
      </c>
      <c r="W39" s="270">
        <v>9.7560975609756097E-3</v>
      </c>
      <c r="X39" s="146">
        <v>0</v>
      </c>
      <c r="Y39" s="271">
        <v>5.5172413793103444E-3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0.8782742681047766</v>
      </c>
      <c r="G40" s="146">
        <v>0.94573643410852715</v>
      </c>
      <c r="H40" s="271">
        <v>0.90815450643776829</v>
      </c>
      <c r="I40" s="270">
        <v>0.23574730354391371</v>
      </c>
      <c r="J40" s="146">
        <v>0.76162790697674421</v>
      </c>
      <c r="K40" s="271">
        <v>0.46866952789699573</v>
      </c>
      <c r="L40" s="270">
        <v>0.60092449922958402</v>
      </c>
      <c r="M40" s="146">
        <v>7.5581395348837205E-2</v>
      </c>
      <c r="N40" s="271">
        <v>0.3682403433476395</v>
      </c>
      <c r="O40" s="270">
        <v>4.1602465331278891E-2</v>
      </c>
      <c r="P40" s="146">
        <v>5.4263565891472867E-2</v>
      </c>
      <c r="Q40" s="271">
        <v>4.7210300429184553E-2</v>
      </c>
      <c r="R40" s="270">
        <v>3.2357473035439135E-2</v>
      </c>
      <c r="S40" s="146">
        <v>5.0387596899224806E-2</v>
      </c>
      <c r="T40" s="271">
        <v>4.034334763948498E-2</v>
      </c>
      <c r="U40" s="270">
        <v>8.0123266563944529E-2</v>
      </c>
      <c r="V40" s="271">
        <v>4.4635193133047209E-2</v>
      </c>
      <c r="W40" s="270">
        <v>0</v>
      </c>
      <c r="X40" s="146">
        <v>0</v>
      </c>
      <c r="Y40" s="271">
        <v>0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0.85052316890881918</v>
      </c>
      <c r="G41" s="146">
        <v>0.79587628865979376</v>
      </c>
      <c r="H41" s="271">
        <v>0.82755632582322358</v>
      </c>
      <c r="I41" s="270">
        <v>0.2556053811659193</v>
      </c>
      <c r="J41" s="146">
        <v>0.59381443298969072</v>
      </c>
      <c r="K41" s="271">
        <v>0.39774696707105717</v>
      </c>
      <c r="L41" s="270">
        <v>0.53512705530642746</v>
      </c>
      <c r="M41" s="146">
        <v>0.13195876288659794</v>
      </c>
      <c r="N41" s="271">
        <v>0.36568457538994803</v>
      </c>
      <c r="O41" s="270">
        <v>6.4275037369207769E-2</v>
      </c>
      <c r="P41" s="146">
        <v>0.20412371134020618</v>
      </c>
      <c r="Q41" s="271">
        <v>0.12305025996533796</v>
      </c>
      <c r="R41" s="270">
        <v>4.1853512705530643E-2</v>
      </c>
      <c r="S41" s="146">
        <v>0.18556701030927836</v>
      </c>
      <c r="T41" s="271">
        <v>0.10225303292894281</v>
      </c>
      <c r="U41" s="270">
        <v>8.2212257100149483E-2</v>
      </c>
      <c r="V41" s="271">
        <v>4.7660311958405546E-2</v>
      </c>
      <c r="W41" s="270">
        <v>2.9895366218236174E-3</v>
      </c>
      <c r="X41" s="146">
        <v>0</v>
      </c>
      <c r="Y41" s="271">
        <v>1.7331022530329288E-3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0.8872916666666667</v>
      </c>
      <c r="G42" s="146">
        <v>0.88809239346873758</v>
      </c>
      <c r="H42" s="271">
        <v>0.88770107920993691</v>
      </c>
      <c r="I42" s="270">
        <v>0.35604166666666665</v>
      </c>
      <c r="J42" s="146">
        <v>0.6391875746714456</v>
      </c>
      <c r="K42" s="271">
        <v>0.5008144980655671</v>
      </c>
      <c r="L42" s="270">
        <v>0.48395833333333332</v>
      </c>
      <c r="M42" s="146">
        <v>0.16009557945041816</v>
      </c>
      <c r="N42" s="271">
        <v>0.318366931378538</v>
      </c>
      <c r="O42" s="270">
        <v>6.2916666666666662E-2</v>
      </c>
      <c r="P42" s="146">
        <v>0.11190760653126244</v>
      </c>
      <c r="Q42" s="271">
        <v>8.7965791081246178E-2</v>
      </c>
      <c r="R42" s="270">
        <v>5.2291666666666667E-2</v>
      </c>
      <c r="S42" s="146">
        <v>0.10294703305455993</v>
      </c>
      <c r="T42" s="271">
        <v>7.8191814294441053E-2</v>
      </c>
      <c r="U42" s="270">
        <v>4.7083333333333331E-2</v>
      </c>
      <c r="V42" s="271">
        <v>2.3009570352270414E-2</v>
      </c>
      <c r="W42" s="270">
        <v>2.7083333333333334E-3</v>
      </c>
      <c r="X42" s="146">
        <v>0</v>
      </c>
      <c r="Y42" s="271">
        <v>1.3235593565465282E-3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0.87158296249205336</v>
      </c>
      <c r="G43" s="146">
        <v>0.91660494741519771</v>
      </c>
      <c r="H43" s="271">
        <v>0.89488614582534698</v>
      </c>
      <c r="I43" s="270">
        <v>0.36347743165924984</v>
      </c>
      <c r="J43" s="146">
        <v>0.67530736187231521</v>
      </c>
      <c r="K43" s="271">
        <v>0.52487924557233767</v>
      </c>
      <c r="L43" s="270">
        <v>0.42959313413858868</v>
      </c>
      <c r="M43" s="146">
        <v>0.1626425714708932</v>
      </c>
      <c r="N43" s="271">
        <v>0.29142068542513228</v>
      </c>
      <c r="O43" s="270">
        <v>8.3916083916083919E-2</v>
      </c>
      <c r="P43" s="146">
        <v>8.3395052584802246E-2</v>
      </c>
      <c r="Q43" s="271">
        <v>8.364640036801349E-2</v>
      </c>
      <c r="R43" s="270">
        <v>7.6923076923076927E-2</v>
      </c>
      <c r="S43" s="146">
        <v>7.7173752036735294E-2</v>
      </c>
      <c r="T43" s="271">
        <v>7.7052825270259903E-2</v>
      </c>
      <c r="U43" s="270">
        <v>4.0686586141131596E-2</v>
      </c>
      <c r="V43" s="271">
        <v>1.9627386337499043E-2</v>
      </c>
      <c r="W43" s="270">
        <v>3.8143674507310869E-3</v>
      </c>
      <c r="X43" s="146">
        <v>0</v>
      </c>
      <c r="Y43" s="271">
        <v>1.8400674691405351E-3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0.8571428571428571</v>
      </c>
      <c r="G44" s="146">
        <v>0.88589023727585581</v>
      </c>
      <c r="H44" s="271">
        <v>0.87263322272106192</v>
      </c>
      <c r="I44" s="270">
        <v>0.30328042328042326</v>
      </c>
      <c r="J44" s="146">
        <v>0.68556420938235829</v>
      </c>
      <c r="K44" s="271">
        <v>0.50927191098965452</v>
      </c>
      <c r="L44" s="270">
        <v>0.50370370370370365</v>
      </c>
      <c r="M44" s="146">
        <v>0.11175511682666184</v>
      </c>
      <c r="N44" s="271">
        <v>0.29250439195783723</v>
      </c>
      <c r="O44" s="270">
        <v>7.4920634920634915E-2</v>
      </c>
      <c r="P44" s="146">
        <v>0.11410976272414418</v>
      </c>
      <c r="Q44" s="271">
        <v>9.6037478040210816E-2</v>
      </c>
      <c r="R44" s="270">
        <v>6.7936507936507934E-2</v>
      </c>
      <c r="S44" s="146">
        <v>0.10559681217170802</v>
      </c>
      <c r="T44" s="271">
        <v>8.8229552996291233E-2</v>
      </c>
      <c r="U44" s="270">
        <v>6.5185185185185179E-2</v>
      </c>
      <c r="V44" s="271">
        <v>3.0060511419090375E-2</v>
      </c>
      <c r="W44" s="270">
        <v>2.7513227513227515E-3</v>
      </c>
      <c r="X44" s="146">
        <v>0</v>
      </c>
      <c r="Y44" s="271">
        <v>1.2687878196369314E-3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0.87506683777136141</v>
      </c>
      <c r="G45" s="90">
        <v>0.91713594210538929</v>
      </c>
      <c r="H45" s="273">
        <v>0.89725153219182407</v>
      </c>
      <c r="I45" s="272">
        <v>0.34662068227997006</v>
      </c>
      <c r="J45" s="90">
        <v>0.68510220219980356</v>
      </c>
      <c r="K45" s="273">
        <v>0.52511530928160743</v>
      </c>
      <c r="L45" s="272">
        <v>0.45880119773286282</v>
      </c>
      <c r="M45" s="90">
        <v>0.15293187318779805</v>
      </c>
      <c r="N45" s="273">
        <v>0.2975042648638403</v>
      </c>
      <c r="O45" s="272">
        <v>6.7292268206608913E-2</v>
      </c>
      <c r="P45" s="90">
        <v>8.2696316886726892E-2</v>
      </c>
      <c r="Q45" s="273">
        <v>7.5415429329626582E-2</v>
      </c>
      <c r="R45" s="272">
        <v>5.9539086728692119E-2</v>
      </c>
      <c r="S45" s="90">
        <v>7.6465936593899025E-2</v>
      </c>
      <c r="T45" s="273">
        <v>6.8465280849181784E-2</v>
      </c>
      <c r="U45" s="272">
        <v>5.4860442733397498E-2</v>
      </c>
      <c r="V45" s="273">
        <v>2.5930372148859543E-2</v>
      </c>
      <c r="W45" s="272">
        <v>2.780451288632232E-3</v>
      </c>
      <c r="X45" s="90">
        <v>1.6774100788382736E-4</v>
      </c>
      <c r="Y45" s="273">
        <v>1.4026663296897706E-3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0.84650000000000003</v>
      </c>
      <c r="G46" s="146">
        <v>0.94578078273306465</v>
      </c>
      <c r="H46" s="271">
        <v>0.90227156526185082</v>
      </c>
      <c r="I46" s="270">
        <v>0.3695</v>
      </c>
      <c r="J46" s="146">
        <v>0.63866857365752183</v>
      </c>
      <c r="K46" s="271">
        <v>0.52070703381783656</v>
      </c>
      <c r="L46" s="270">
        <v>0.40433333333333332</v>
      </c>
      <c r="M46" s="146">
        <v>0.16954882329996099</v>
      </c>
      <c r="N46" s="271">
        <v>0.2724417500547805</v>
      </c>
      <c r="O46" s="270">
        <v>7.9833333333333339E-2</v>
      </c>
      <c r="P46" s="146">
        <v>5.3699128851904823E-2</v>
      </c>
      <c r="Q46" s="271">
        <v>6.5152289825432766E-2</v>
      </c>
      <c r="R46" s="270">
        <v>7.116666666666667E-2</v>
      </c>
      <c r="S46" s="146">
        <v>5.1488753088024967E-2</v>
      </c>
      <c r="T46" s="271">
        <v>6.0112482652837633E-2</v>
      </c>
      <c r="U46" s="270">
        <v>7.166666666666667E-2</v>
      </c>
      <c r="V46" s="271">
        <v>3.1407493974143601E-2</v>
      </c>
      <c r="W46" s="270">
        <v>2E-3</v>
      </c>
      <c r="X46" s="146">
        <v>5.2008841503055521E-4</v>
      </c>
      <c r="Y46" s="271">
        <v>1.1686509385727851E-3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0.86555538245832686</v>
      </c>
      <c r="G47" s="146">
        <v>0.94012983890358259</v>
      </c>
      <c r="H47" s="271">
        <v>0.9076474180633779</v>
      </c>
      <c r="I47" s="270">
        <v>0.37342265150334941</v>
      </c>
      <c r="J47" s="146">
        <v>0.65244049050252462</v>
      </c>
      <c r="K47" s="271">
        <v>0.53090859740788487</v>
      </c>
      <c r="L47" s="270">
        <v>0.38978033961676273</v>
      </c>
      <c r="M47" s="146">
        <v>0.17949026208223132</v>
      </c>
      <c r="N47" s="271">
        <v>0.27108638121734407</v>
      </c>
      <c r="O47" s="270">
        <v>7.8828477956067927E-2</v>
      </c>
      <c r="P47" s="146">
        <v>5.9870161096417407E-2</v>
      </c>
      <c r="Q47" s="271">
        <v>6.8127841487412633E-2</v>
      </c>
      <c r="R47" s="270">
        <v>7.6491665368437448E-2</v>
      </c>
      <c r="S47" s="146">
        <v>5.7826400577061794E-2</v>
      </c>
      <c r="T47" s="271">
        <v>6.5956436181040912E-2</v>
      </c>
      <c r="U47" s="270">
        <v>5.390247702134289E-2</v>
      </c>
      <c r="V47" s="271">
        <v>2.3478319875144194E-2</v>
      </c>
      <c r="W47" s="270">
        <v>1.7136625642623462E-3</v>
      </c>
      <c r="X47" s="146">
        <v>0</v>
      </c>
      <c r="Y47" s="271">
        <v>7.4642057406527787E-4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0.89227040129275514</v>
      </c>
      <c r="G48" s="146">
        <v>0.94811597605352738</v>
      </c>
      <c r="H48" s="271">
        <v>0.92210724365004704</v>
      </c>
      <c r="I48" s="270">
        <v>0.38728790735254509</v>
      </c>
      <c r="J48" s="146">
        <v>0.69104354971240756</v>
      </c>
      <c r="K48" s="271">
        <v>0.54957666980244591</v>
      </c>
      <c r="L48" s="270">
        <v>0.40600592512792888</v>
      </c>
      <c r="M48" s="146">
        <v>0.15506514849160699</v>
      </c>
      <c r="N48" s="271">
        <v>0.27193477579178427</v>
      </c>
      <c r="O48" s="270">
        <v>5.9789927282520874E-2</v>
      </c>
      <c r="P48" s="146">
        <v>5.1884023946472589E-2</v>
      </c>
      <c r="Q48" s="271">
        <v>5.5566008153026029E-2</v>
      </c>
      <c r="R48" s="270">
        <v>5.5480743334231079E-2</v>
      </c>
      <c r="S48" s="146">
        <v>5.012325390304026E-2</v>
      </c>
      <c r="T48" s="271">
        <v>5.2618375666353086E-2</v>
      </c>
      <c r="U48" s="270">
        <v>4.7535685429571775E-2</v>
      </c>
      <c r="V48" s="271">
        <v>2.2138601442458453E-2</v>
      </c>
      <c r="W48" s="270">
        <v>4.0398599515216807E-4</v>
      </c>
      <c r="X48" s="146">
        <v>0</v>
      </c>
      <c r="Y48" s="271">
        <v>1.8814675446848542E-4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0.83293095123128924</v>
      </c>
      <c r="G49" s="146">
        <v>0.95162006213936978</v>
      </c>
      <c r="H49" s="271">
        <v>0.89477335800185009</v>
      </c>
      <c r="I49" s="270">
        <v>0.35055528730082086</v>
      </c>
      <c r="J49" s="146">
        <v>0.67509986684420775</v>
      </c>
      <c r="K49" s="271">
        <v>0.51965772432932467</v>
      </c>
      <c r="L49" s="270">
        <v>0.37904394012554321</v>
      </c>
      <c r="M49" s="146">
        <v>0.16511318242343542</v>
      </c>
      <c r="N49" s="271">
        <v>0.26757631822386679</v>
      </c>
      <c r="O49" s="270">
        <v>6.856591018831483E-2</v>
      </c>
      <c r="P49" s="146">
        <v>4.8379937860630273E-2</v>
      </c>
      <c r="Q49" s="271">
        <v>5.8048103607770581E-2</v>
      </c>
      <c r="R49" s="270">
        <v>6.0357315306615159E-2</v>
      </c>
      <c r="S49" s="146">
        <v>4.6604527296937419E-2</v>
      </c>
      <c r="T49" s="271">
        <v>5.3191489361702128E-2</v>
      </c>
      <c r="U49" s="270">
        <v>9.7054563013037179E-2</v>
      </c>
      <c r="V49" s="271">
        <v>4.6484736355226645E-2</v>
      </c>
      <c r="W49" s="270">
        <v>1.4485755673587638E-3</v>
      </c>
      <c r="X49" s="146">
        <v>0</v>
      </c>
      <c r="Y49" s="271">
        <v>6.9380203515263643E-4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0.81632653061224492</v>
      </c>
      <c r="G50" s="146">
        <v>0.83277591973244147</v>
      </c>
      <c r="H50" s="271">
        <v>0.82536764705882348</v>
      </c>
      <c r="I50" s="270">
        <v>0.47346938775510206</v>
      </c>
      <c r="J50" s="146">
        <v>0.33779264214046822</v>
      </c>
      <c r="K50" s="271">
        <v>0.39889705882352944</v>
      </c>
      <c r="L50" s="270">
        <v>0.16326530612244897</v>
      </c>
      <c r="M50" s="146">
        <v>0.451505016722408</v>
      </c>
      <c r="N50" s="271">
        <v>0.32169117647058826</v>
      </c>
      <c r="O50" s="270">
        <v>0.11836734693877551</v>
      </c>
      <c r="P50" s="146">
        <v>0.16722408026755853</v>
      </c>
      <c r="Q50" s="271">
        <v>0.14522058823529413</v>
      </c>
      <c r="R50" s="270">
        <v>8.9795918367346933E-2</v>
      </c>
      <c r="S50" s="146">
        <v>0.16053511705685619</v>
      </c>
      <c r="T50" s="271">
        <v>0.12867647058823528</v>
      </c>
      <c r="U50" s="270">
        <v>6.1224489795918366E-2</v>
      </c>
      <c r="V50" s="271">
        <v>2.7573529411764705E-2</v>
      </c>
      <c r="W50" s="270">
        <v>4.0816326530612249E-3</v>
      </c>
      <c r="X50" s="146">
        <v>0</v>
      </c>
      <c r="Y50" s="271">
        <v>1.838235294117647E-3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0.89626556016597514</v>
      </c>
      <c r="G51" s="146">
        <v>0.95287187039764354</v>
      </c>
      <c r="H51" s="271">
        <v>0.9236804564907275</v>
      </c>
      <c r="I51" s="270">
        <v>0.2351313969571231</v>
      </c>
      <c r="J51" s="146">
        <v>0.62150220913107512</v>
      </c>
      <c r="K51" s="271">
        <v>0.42225392296718972</v>
      </c>
      <c r="L51" s="270">
        <v>0.56569847856154909</v>
      </c>
      <c r="M51" s="146">
        <v>0.2857142857142857</v>
      </c>
      <c r="N51" s="271">
        <v>0.43009985734664763</v>
      </c>
      <c r="O51" s="270">
        <v>6.5006915629322273E-2</v>
      </c>
      <c r="P51" s="146">
        <v>4.7128129602356406E-2</v>
      </c>
      <c r="Q51" s="271">
        <v>5.6348074179743225E-2</v>
      </c>
      <c r="R51" s="270">
        <v>4.4260027662517291E-2</v>
      </c>
      <c r="S51" s="146">
        <v>4.5655375552282766E-2</v>
      </c>
      <c r="T51" s="271">
        <v>4.49358059914408E-2</v>
      </c>
      <c r="U51" s="270">
        <v>3.3195020746887967E-2</v>
      </c>
      <c r="V51" s="271">
        <v>1.7118402282453638E-2</v>
      </c>
      <c r="W51" s="270">
        <v>5.5325034578146614E-3</v>
      </c>
      <c r="X51" s="146">
        <v>0</v>
      </c>
      <c r="Y51" s="271">
        <v>2.8530670470756064E-3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0.89688249400479614</v>
      </c>
      <c r="G52" s="146">
        <v>0.95890410958904104</v>
      </c>
      <c r="H52" s="271">
        <v>0.92363636363636359</v>
      </c>
      <c r="I52" s="270">
        <v>0.2965627498001599</v>
      </c>
      <c r="J52" s="146">
        <v>0.7776606954689147</v>
      </c>
      <c r="K52" s="271">
        <v>0.50409090909090915</v>
      </c>
      <c r="L52" s="270">
        <v>0.57314148681055155</v>
      </c>
      <c r="M52" s="146">
        <v>8.429926238145416E-2</v>
      </c>
      <c r="N52" s="271">
        <v>0.36227272727272725</v>
      </c>
      <c r="O52" s="270">
        <v>5.4356514788169462E-2</v>
      </c>
      <c r="P52" s="146">
        <v>4.1095890410958902E-2</v>
      </c>
      <c r="Q52" s="271">
        <v>4.8636363636363637E-2</v>
      </c>
      <c r="R52" s="270">
        <v>4.9560351718625099E-2</v>
      </c>
      <c r="S52" s="146">
        <v>4.0042149631190724E-2</v>
      </c>
      <c r="T52" s="271">
        <v>4.5454545454545456E-2</v>
      </c>
      <c r="U52" s="270">
        <v>4.7162270183852918E-2</v>
      </c>
      <c r="V52" s="271">
        <v>2.6818181818181817E-2</v>
      </c>
      <c r="W52" s="270">
        <v>1.5987210231814548E-3</v>
      </c>
      <c r="X52" s="146">
        <v>0</v>
      </c>
      <c r="Y52" s="271">
        <v>9.0909090909090909E-4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0.87007299270072991</v>
      </c>
      <c r="G53" s="146">
        <v>0.96</v>
      </c>
      <c r="H53" s="271">
        <v>0.91012145748987849</v>
      </c>
      <c r="I53" s="270">
        <v>0.31094890510948903</v>
      </c>
      <c r="J53" s="146">
        <v>0.69272727272727275</v>
      </c>
      <c r="K53" s="271">
        <v>0.48097165991902835</v>
      </c>
      <c r="L53" s="270">
        <v>0.41751824817518246</v>
      </c>
      <c r="M53" s="146">
        <v>0.21818181818181817</v>
      </c>
      <c r="N53" s="271">
        <v>0.32874493927125509</v>
      </c>
      <c r="O53" s="270">
        <v>4.3795620437956206E-2</v>
      </c>
      <c r="P53" s="146">
        <v>0.04</v>
      </c>
      <c r="Q53" s="271">
        <v>4.2105263157894736E-2</v>
      </c>
      <c r="R53" s="270">
        <v>4.5255474452554748E-2</v>
      </c>
      <c r="S53" s="146">
        <v>3.8181818181818185E-2</v>
      </c>
      <c r="T53" s="271">
        <v>4.2105263157894736E-2</v>
      </c>
      <c r="U53" s="270">
        <v>8.6131386861313872E-2</v>
      </c>
      <c r="V53" s="271">
        <v>4.7773279352226722E-2</v>
      </c>
      <c r="W53" s="270">
        <v>0</v>
      </c>
      <c r="X53" s="146">
        <v>0</v>
      </c>
      <c r="Y53" s="271">
        <v>0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0.92362982929020665</v>
      </c>
      <c r="G54" s="146">
        <v>0.94175824175824174</v>
      </c>
      <c r="H54" s="271">
        <v>0.9317844784972813</v>
      </c>
      <c r="I54" s="270">
        <v>0.19766397124887691</v>
      </c>
      <c r="J54" s="146">
        <v>0.80219780219780223</v>
      </c>
      <c r="K54" s="271">
        <v>0.46959960454770144</v>
      </c>
      <c r="L54" s="270">
        <v>0.67565139263252472</v>
      </c>
      <c r="M54" s="146">
        <v>0.13516483516483516</v>
      </c>
      <c r="N54" s="271">
        <v>0.43252595155709345</v>
      </c>
      <c r="O54" s="270">
        <v>3.4141958670260555E-2</v>
      </c>
      <c r="P54" s="146">
        <v>5.8241758241758243E-2</v>
      </c>
      <c r="Q54" s="271">
        <v>4.4982698961937718E-2</v>
      </c>
      <c r="R54" s="270">
        <v>2.0664869721473494E-2</v>
      </c>
      <c r="S54" s="146">
        <v>5.6043956043956046E-2</v>
      </c>
      <c r="T54" s="271">
        <v>3.6579337617399899E-2</v>
      </c>
      <c r="U54" s="270">
        <v>4.2228212039532795E-2</v>
      </c>
      <c r="V54" s="271">
        <v>2.3232822540781017E-2</v>
      </c>
      <c r="W54" s="270">
        <v>0</v>
      </c>
      <c r="X54" s="146">
        <v>0</v>
      </c>
      <c r="Y54" s="271">
        <v>0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0.8897080507225007</v>
      </c>
      <c r="G55" s="146">
        <v>0.95369379014989297</v>
      </c>
      <c r="H55" s="271">
        <v>0.92324961414339834</v>
      </c>
      <c r="I55" s="270">
        <v>0.40076673547626068</v>
      </c>
      <c r="J55" s="146">
        <v>0.73474304068522489</v>
      </c>
      <c r="K55" s="271">
        <v>0.57583836116177911</v>
      </c>
      <c r="L55" s="270">
        <v>0.44765555883220287</v>
      </c>
      <c r="M55" s="146">
        <v>0.18201284796573874</v>
      </c>
      <c r="N55" s="271">
        <v>0.30840465834151815</v>
      </c>
      <c r="O55" s="270">
        <v>3.479799469183132E-2</v>
      </c>
      <c r="P55" s="146">
        <v>4.6306209850107069E-2</v>
      </c>
      <c r="Q55" s="271">
        <v>4.0830644029746038E-2</v>
      </c>
      <c r="R55" s="270">
        <v>3.1849012090828667E-2</v>
      </c>
      <c r="S55" s="146">
        <v>4.4164882226980728E-2</v>
      </c>
      <c r="T55" s="271">
        <v>3.830503718254525E-2</v>
      </c>
      <c r="U55" s="270">
        <v>7.3134768504865819E-2</v>
      </c>
      <c r="V55" s="271">
        <v>3.4797249894766381E-2</v>
      </c>
      <c r="W55" s="270">
        <v>2.3591860808021233E-3</v>
      </c>
      <c r="X55" s="146">
        <v>0</v>
      </c>
      <c r="Y55" s="271">
        <v>1.122491932089238E-3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0.88419458003703078</v>
      </c>
      <c r="G56" s="146">
        <v>0.94955898566703423</v>
      </c>
      <c r="H56" s="271">
        <v>0.92013336364325227</v>
      </c>
      <c r="I56" s="270">
        <v>0.40700218818380746</v>
      </c>
      <c r="J56" s="146">
        <v>0.7185777287761852</v>
      </c>
      <c r="K56" s="271">
        <v>0.57831325301204817</v>
      </c>
      <c r="L56" s="270">
        <v>0.38781349941087356</v>
      </c>
      <c r="M56" s="146">
        <v>0.19514884233737598</v>
      </c>
      <c r="N56" s="271">
        <v>0.28188224596499206</v>
      </c>
      <c r="O56" s="270">
        <v>6.0764181114290522E-2</v>
      </c>
      <c r="P56" s="146">
        <v>5.0441014332965821E-2</v>
      </c>
      <c r="Q56" s="271">
        <v>5.5088277638857319E-2</v>
      </c>
      <c r="R56" s="270">
        <v>5.5041238848678675E-2</v>
      </c>
      <c r="S56" s="146">
        <v>4.7960308710033074E-2</v>
      </c>
      <c r="T56" s="271">
        <v>5.1147988179131618E-2</v>
      </c>
      <c r="U56" s="270">
        <v>5.3526342366604945E-2</v>
      </c>
      <c r="V56" s="271">
        <v>2.4096385542168676E-2</v>
      </c>
      <c r="W56" s="270">
        <v>1.5148964820737249E-3</v>
      </c>
      <c r="X56" s="146">
        <v>0</v>
      </c>
      <c r="Y56" s="271">
        <v>6.8197317572175496E-4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0.84708571428571433</v>
      </c>
      <c r="G57" s="146">
        <v>0.93283852280955826</v>
      </c>
      <c r="H57" s="271">
        <v>0.89493888271542577</v>
      </c>
      <c r="I57" s="270">
        <v>0.35611428571428572</v>
      </c>
      <c r="J57" s="146">
        <v>0.724837074583635</v>
      </c>
      <c r="K57" s="271">
        <v>0.56187493686230927</v>
      </c>
      <c r="L57" s="270">
        <v>0.41325714285714288</v>
      </c>
      <c r="M57" s="146">
        <v>0.14934829833454019</v>
      </c>
      <c r="N57" s="271">
        <v>0.26598646327911912</v>
      </c>
      <c r="O57" s="270">
        <v>7.9314285714285712E-2</v>
      </c>
      <c r="P57" s="146">
        <v>6.7161477190441715E-2</v>
      </c>
      <c r="Q57" s="271">
        <v>7.2532579048388723E-2</v>
      </c>
      <c r="R57" s="270">
        <v>7.2685714285714284E-2</v>
      </c>
      <c r="S57" s="146">
        <v>6.4265025343953661E-2</v>
      </c>
      <c r="T57" s="271">
        <v>6.7986665319729273E-2</v>
      </c>
      <c r="U57" s="270">
        <v>7.0857142857142855E-2</v>
      </c>
      <c r="V57" s="271">
        <v>3.1316294575209618E-2</v>
      </c>
      <c r="W57" s="270">
        <v>2.7428571428571428E-3</v>
      </c>
      <c r="X57" s="146">
        <v>0</v>
      </c>
      <c r="Y57" s="271">
        <v>1.2122436609758561E-3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0.87174571140262358</v>
      </c>
      <c r="G58" s="90">
        <v>0.94490617770542373</v>
      </c>
      <c r="H58" s="273">
        <v>0.91131087530698296</v>
      </c>
      <c r="I58" s="272">
        <v>0.36934914228052473</v>
      </c>
      <c r="J58" s="90">
        <v>0.68721617684859904</v>
      </c>
      <c r="K58" s="273">
        <v>0.54125156387563134</v>
      </c>
      <c r="L58" s="272">
        <v>0.41781029263370334</v>
      </c>
      <c r="M58" s="90">
        <v>0.17271442035815268</v>
      </c>
      <c r="N58" s="273">
        <v>0.2852624994207868</v>
      </c>
      <c r="O58" s="272">
        <v>6.5817356205852676E-2</v>
      </c>
      <c r="P58" s="90">
        <v>5.5008139833776025E-2</v>
      </c>
      <c r="Q58" s="273">
        <v>5.9971734395996477E-2</v>
      </c>
      <c r="R58" s="272">
        <v>5.9989909182643797E-2</v>
      </c>
      <c r="S58" s="90">
        <v>5.2823237083369036E-2</v>
      </c>
      <c r="T58" s="273">
        <v>5.611417450535193E-2</v>
      </c>
      <c r="U58" s="272">
        <v>6.0797174571140263E-2</v>
      </c>
      <c r="V58" s="273">
        <v>2.7918076085445529E-2</v>
      </c>
      <c r="W58" s="272">
        <v>1.639757820383451E-3</v>
      </c>
      <c r="X58" s="90">
        <v>8.5682460800274183E-5</v>
      </c>
      <c r="Y58" s="273">
        <v>7.9931421157499653E-4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0.81374477501844111</v>
      </c>
      <c r="G59" s="146">
        <v>0.93544035459626129</v>
      </c>
      <c r="H59" s="271">
        <v>0.88196845289541914</v>
      </c>
      <c r="I59" s="270">
        <v>0.3253012048192771</v>
      </c>
      <c r="J59" s="146">
        <v>0.61061861630371939</v>
      </c>
      <c r="K59" s="271">
        <v>0.48525280898876405</v>
      </c>
      <c r="L59" s="270">
        <v>0.37804278337841163</v>
      </c>
      <c r="M59" s="146">
        <v>0.20784351512815571</v>
      </c>
      <c r="N59" s="271">
        <v>0.28262748487467587</v>
      </c>
      <c r="O59" s="270">
        <v>0.13621834275879027</v>
      </c>
      <c r="P59" s="146">
        <v>6.455964540373868E-2</v>
      </c>
      <c r="Q59" s="271">
        <v>9.6045808124459814E-2</v>
      </c>
      <c r="R59" s="270">
        <v>0.12023604622571921</v>
      </c>
      <c r="S59" s="146">
        <v>6.215070341106186E-2</v>
      </c>
      <c r="T59" s="271">
        <v>8.7672860847018155E-2</v>
      </c>
      <c r="U59" s="270">
        <v>4.8807474797147775E-2</v>
      </c>
      <c r="V59" s="271">
        <v>2.1445548833189283E-2</v>
      </c>
      <c r="W59" s="270">
        <v>1.2294074256208507E-3</v>
      </c>
      <c r="X59" s="146">
        <v>0</v>
      </c>
      <c r="Y59" s="271">
        <v>5.4019014693172001E-4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0.84792418772563172</v>
      </c>
      <c r="G60" s="146">
        <v>0.93687612890959215</v>
      </c>
      <c r="H60" s="271">
        <v>0.89619769901460045</v>
      </c>
      <c r="I60" s="270">
        <v>0.31103339350180503</v>
      </c>
      <c r="J60" s="146">
        <v>0.63247456982602912</v>
      </c>
      <c r="K60" s="271">
        <v>0.48547696435020377</v>
      </c>
      <c r="L60" s="270">
        <v>0.42520306859205775</v>
      </c>
      <c r="M60" s="146">
        <v>0.21142694172449852</v>
      </c>
      <c r="N60" s="271">
        <v>0.30918846411804157</v>
      </c>
      <c r="O60" s="270">
        <v>0.11089801444043321</v>
      </c>
      <c r="P60" s="146">
        <v>6.2838672877649965E-2</v>
      </c>
      <c r="Q60" s="271">
        <v>8.481659185884538E-2</v>
      </c>
      <c r="R60" s="270">
        <v>0.10706227436823104</v>
      </c>
      <c r="S60" s="146">
        <v>6.0366955033748455E-2</v>
      </c>
      <c r="T60" s="271">
        <v>8.1721095805602842E-2</v>
      </c>
      <c r="U60" s="270">
        <v>4.0388086642599276E-2</v>
      </c>
      <c r="V60" s="271">
        <v>1.846979311768044E-2</v>
      </c>
      <c r="W60" s="270">
        <v>7.8971119133574002E-4</v>
      </c>
      <c r="X60" s="146">
        <v>2.8519821275786673E-4</v>
      </c>
      <c r="Y60" s="271">
        <v>5.159160088737553E-4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0.87387110016420366</v>
      </c>
      <c r="G61" s="146">
        <v>0.93574599983245377</v>
      </c>
      <c r="H61" s="271">
        <v>0.90793782574604487</v>
      </c>
      <c r="I61" s="270">
        <v>0.34893267651888343</v>
      </c>
      <c r="J61" s="146">
        <v>0.62050766524252321</v>
      </c>
      <c r="K61" s="271">
        <v>0.49845486831788199</v>
      </c>
      <c r="L61" s="270">
        <v>0.4223111658456486</v>
      </c>
      <c r="M61" s="146">
        <v>0.20130686102035689</v>
      </c>
      <c r="N61" s="271">
        <v>0.30063188967298554</v>
      </c>
      <c r="O61" s="270">
        <v>9.5238095238095233E-2</v>
      </c>
      <c r="P61" s="146">
        <v>6.4002680740554582E-2</v>
      </c>
      <c r="Q61" s="271">
        <v>7.804068078040681E-2</v>
      </c>
      <c r="R61" s="270">
        <v>9.1440886699507395E-2</v>
      </c>
      <c r="S61" s="146">
        <v>6.1489486470637511E-2</v>
      </c>
      <c r="T61" s="271">
        <v>7.4950417416170839E-2</v>
      </c>
      <c r="U61" s="270">
        <v>2.9967159277504107E-2</v>
      </c>
      <c r="V61" s="271">
        <v>1.3468013468013467E-2</v>
      </c>
      <c r="W61" s="270">
        <v>9.2364532019704429E-4</v>
      </c>
      <c r="X61" s="146">
        <v>2.5131942699170643E-4</v>
      </c>
      <c r="Y61" s="271">
        <v>5.5348000553480001E-4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0.91392610637434024</v>
      </c>
      <c r="G62" s="146">
        <v>0.94633560272326789</v>
      </c>
      <c r="H62" s="271">
        <v>0.93024193548387102</v>
      </c>
      <c r="I62" s="270">
        <v>0.37210718635809986</v>
      </c>
      <c r="J62" s="146">
        <v>0.7058470164197036</v>
      </c>
      <c r="K62" s="271">
        <v>0.54012096774193552</v>
      </c>
      <c r="L62" s="270">
        <v>0.45493300852618757</v>
      </c>
      <c r="M62" s="146">
        <v>0.19002803364036844</v>
      </c>
      <c r="N62" s="271">
        <v>0.32157258064516131</v>
      </c>
      <c r="O62" s="270">
        <v>5.2984165651644335E-2</v>
      </c>
      <c r="P62" s="146">
        <v>5.3664397276732077E-2</v>
      </c>
      <c r="Q62" s="271">
        <v>5.3326612903225809E-2</v>
      </c>
      <c r="R62" s="270">
        <v>4.6488022736500205E-2</v>
      </c>
      <c r="S62" s="146">
        <v>5.1661994393271925E-2</v>
      </c>
      <c r="T62" s="271">
        <v>4.9092741935483873E-2</v>
      </c>
      <c r="U62" s="270">
        <v>3.2886723507917173E-2</v>
      </c>
      <c r="V62" s="271">
        <v>1.6330645161290323E-2</v>
      </c>
      <c r="W62" s="270">
        <v>2.0300446609825416E-4</v>
      </c>
      <c r="X62" s="146">
        <v>0</v>
      </c>
      <c r="Y62" s="271">
        <v>1.0080645161290323E-4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0.82619047619047614</v>
      </c>
      <c r="G63" s="146">
        <v>0.96119402985074631</v>
      </c>
      <c r="H63" s="271">
        <v>0.88609271523178812</v>
      </c>
      <c r="I63" s="270">
        <v>0.55952380952380953</v>
      </c>
      <c r="J63" s="146">
        <v>0.4</v>
      </c>
      <c r="K63" s="271">
        <v>0.48874172185430464</v>
      </c>
      <c r="L63" s="270">
        <v>0.16904761904761906</v>
      </c>
      <c r="M63" s="146">
        <v>0.5014925373134328</v>
      </c>
      <c r="N63" s="271">
        <v>0.31655629139072849</v>
      </c>
      <c r="O63" s="270">
        <v>8.0952380952380956E-2</v>
      </c>
      <c r="P63" s="146">
        <v>3.880597014925373E-2</v>
      </c>
      <c r="Q63" s="271">
        <v>6.225165562913907E-2</v>
      </c>
      <c r="R63" s="270">
        <v>8.0952380952380956E-2</v>
      </c>
      <c r="S63" s="146">
        <v>3.880597014925373E-2</v>
      </c>
      <c r="T63" s="271">
        <v>6.225165562913907E-2</v>
      </c>
      <c r="U63" s="270">
        <v>8.8095238095238101E-2</v>
      </c>
      <c r="V63" s="271">
        <v>4.900662251655629E-2</v>
      </c>
      <c r="W63" s="270">
        <v>4.7619047619047623E-3</v>
      </c>
      <c r="X63" s="146">
        <v>0</v>
      </c>
      <c r="Y63" s="271">
        <v>2.6490066225165563E-3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0.89827856025039121</v>
      </c>
      <c r="G64" s="146">
        <v>0.91827637444279342</v>
      </c>
      <c r="H64" s="271">
        <v>0.90853658536585369</v>
      </c>
      <c r="I64" s="270">
        <v>0.21283255086071987</v>
      </c>
      <c r="J64" s="146">
        <v>0.68350668647845469</v>
      </c>
      <c r="K64" s="271">
        <v>0.45426829268292684</v>
      </c>
      <c r="L64" s="270">
        <v>0.568075117370892</v>
      </c>
      <c r="M64" s="146">
        <v>0.19465081723625557</v>
      </c>
      <c r="N64" s="271">
        <v>0.37652439024390244</v>
      </c>
      <c r="O64" s="270">
        <v>6.2597809076682318E-2</v>
      </c>
      <c r="P64" s="146">
        <v>8.1723625557206539E-2</v>
      </c>
      <c r="Q64" s="271">
        <v>7.2408536585365849E-2</v>
      </c>
      <c r="R64" s="270">
        <v>5.7902973395931145E-2</v>
      </c>
      <c r="S64" s="146">
        <v>7.8751857355126298E-2</v>
      </c>
      <c r="T64" s="271">
        <v>6.8597560975609762E-2</v>
      </c>
      <c r="U64" s="270">
        <v>3.2863849765258218E-2</v>
      </c>
      <c r="V64" s="271">
        <v>1.600609756097561E-2</v>
      </c>
      <c r="W64" s="270">
        <v>6.2597809076682318E-3</v>
      </c>
      <c r="X64" s="146">
        <v>0</v>
      </c>
      <c r="Y64" s="271">
        <v>3.0487804878048782E-3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0.90026595744680848</v>
      </c>
      <c r="G65" s="146">
        <v>0.95094760312151616</v>
      </c>
      <c r="H65" s="271">
        <v>0.92783505154639179</v>
      </c>
      <c r="I65" s="270">
        <v>0.22406914893617022</v>
      </c>
      <c r="J65" s="146">
        <v>0.73690078037904128</v>
      </c>
      <c r="K65" s="271">
        <v>0.50303214069132807</v>
      </c>
      <c r="L65" s="270">
        <v>0.6416223404255319</v>
      </c>
      <c r="M65" s="146">
        <v>0.12151616499442586</v>
      </c>
      <c r="N65" s="271">
        <v>0.35870224378411159</v>
      </c>
      <c r="O65" s="270">
        <v>5.9840425531914897E-2</v>
      </c>
      <c r="P65" s="146">
        <v>4.9052396878483832E-2</v>
      </c>
      <c r="Q65" s="271">
        <v>5.3972104305639784E-2</v>
      </c>
      <c r="R65" s="270">
        <v>5.0531914893617018E-2</v>
      </c>
      <c r="S65" s="146">
        <v>4.6822742474916385E-2</v>
      </c>
      <c r="T65" s="271">
        <v>4.8514251061249243E-2</v>
      </c>
      <c r="U65" s="270">
        <v>3.9228723404255317E-2</v>
      </c>
      <c r="V65" s="271">
        <v>1.7889630078835657E-2</v>
      </c>
      <c r="W65" s="270">
        <v>6.6489361702127658E-4</v>
      </c>
      <c r="X65" s="146">
        <v>0</v>
      </c>
      <c r="Y65" s="271">
        <v>3.0321406913280777E-4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0.8859504132231405</v>
      </c>
      <c r="G66" s="146">
        <v>0.9748653500897666</v>
      </c>
      <c r="H66" s="271">
        <v>0.9285714285714286</v>
      </c>
      <c r="I66" s="270">
        <v>0.28925619834710742</v>
      </c>
      <c r="J66" s="146">
        <v>0.6768402154398564</v>
      </c>
      <c r="K66" s="271">
        <v>0.47504302925989672</v>
      </c>
      <c r="L66" s="270">
        <v>0.53884297520661162</v>
      </c>
      <c r="M66" s="146">
        <v>0.20646319569120286</v>
      </c>
      <c r="N66" s="271">
        <v>0.37951807228915663</v>
      </c>
      <c r="O66" s="270">
        <v>6.4462809917355368E-2</v>
      </c>
      <c r="P66" s="146">
        <v>2.5134649910233394E-2</v>
      </c>
      <c r="Q66" s="271">
        <v>4.5611015490533563E-2</v>
      </c>
      <c r="R66" s="270">
        <v>5.7851239669421489E-2</v>
      </c>
      <c r="S66" s="146">
        <v>2.333931777378815E-2</v>
      </c>
      <c r="T66" s="271">
        <v>4.1308089500860588E-2</v>
      </c>
      <c r="U66" s="270">
        <v>4.7933884297520664E-2</v>
      </c>
      <c r="V66" s="271">
        <v>2.4956970740103269E-2</v>
      </c>
      <c r="W66" s="270">
        <v>1.652892561983471E-3</v>
      </c>
      <c r="X66" s="146">
        <v>0</v>
      </c>
      <c r="Y66" s="271">
        <v>8.6058519793459555E-4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0.90527577937649883</v>
      </c>
      <c r="G67" s="146">
        <v>0.85644768856447684</v>
      </c>
      <c r="H67" s="271">
        <v>0.8810386473429952</v>
      </c>
      <c r="I67" s="270">
        <v>0.28297362110311752</v>
      </c>
      <c r="J67" s="146">
        <v>0.65085158150851585</v>
      </c>
      <c r="K67" s="271">
        <v>0.46557971014492755</v>
      </c>
      <c r="L67" s="270">
        <v>0.61031175059952036</v>
      </c>
      <c r="M67" s="146">
        <v>0.15693430656934307</v>
      </c>
      <c r="N67" s="271">
        <v>0.38526570048309178</v>
      </c>
      <c r="O67" s="270">
        <v>4.6762589928057555E-2</v>
      </c>
      <c r="P67" s="146">
        <v>0.14355231143552311</v>
      </c>
      <c r="Q67" s="271">
        <v>9.4806763285024159E-2</v>
      </c>
      <c r="R67" s="270">
        <v>4.3165467625899283E-2</v>
      </c>
      <c r="S67" s="146">
        <v>0.13625304136253041</v>
      </c>
      <c r="T67" s="271">
        <v>8.9371980676328497E-2</v>
      </c>
      <c r="U67" s="270">
        <v>4.0767386091127102E-2</v>
      </c>
      <c r="V67" s="271">
        <v>2.0531400966183576E-2</v>
      </c>
      <c r="W67" s="270">
        <v>7.1942446043165471E-3</v>
      </c>
      <c r="X67" s="146">
        <v>0</v>
      </c>
      <c r="Y67" s="271">
        <v>3.6231884057971015E-3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0.87817620517691763</v>
      </c>
      <c r="G68" s="146">
        <v>0.92656750141216349</v>
      </c>
      <c r="H68" s="271">
        <v>0.90516698172652799</v>
      </c>
      <c r="I68" s="270">
        <v>0.42745191165993823</v>
      </c>
      <c r="J68" s="146">
        <v>0.64507625682545655</v>
      </c>
      <c r="K68" s="271">
        <v>0.54883427851291744</v>
      </c>
      <c r="L68" s="270">
        <v>0.38589408691522203</v>
      </c>
      <c r="M68" s="146">
        <v>0.23649030314441724</v>
      </c>
      <c r="N68" s="271">
        <v>0.30256248687250575</v>
      </c>
      <c r="O68" s="270">
        <v>6.7442412728568032E-2</v>
      </c>
      <c r="P68" s="146">
        <v>7.343249858783657E-2</v>
      </c>
      <c r="Q68" s="271">
        <v>7.078344885528251E-2</v>
      </c>
      <c r="R68" s="270">
        <v>5.4381382094514367E-2</v>
      </c>
      <c r="S68" s="146">
        <v>7.0608171719073617E-2</v>
      </c>
      <c r="T68" s="271">
        <v>6.3432052089897079E-2</v>
      </c>
      <c r="U68" s="270">
        <v>5.3431488957492279E-2</v>
      </c>
      <c r="V68" s="271">
        <v>2.3629489603024575E-2</v>
      </c>
      <c r="W68" s="270">
        <v>9.4989313702208502E-4</v>
      </c>
      <c r="X68" s="146">
        <v>0</v>
      </c>
      <c r="Y68" s="271">
        <v>4.200798151648813E-4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0.88727514990006662</v>
      </c>
      <c r="G69" s="146">
        <v>0.95835866261398173</v>
      </c>
      <c r="H69" s="271">
        <v>0.92765467625899278</v>
      </c>
      <c r="I69" s="270">
        <v>0.39307128580946038</v>
      </c>
      <c r="J69" s="146">
        <v>0.69868287740628165</v>
      </c>
      <c r="K69" s="271">
        <v>0.56667625899280571</v>
      </c>
      <c r="L69" s="270">
        <v>0.41692205196535642</v>
      </c>
      <c r="M69" s="146">
        <v>0.1779128672745694</v>
      </c>
      <c r="N69" s="271">
        <v>0.28115107913669063</v>
      </c>
      <c r="O69" s="270">
        <v>5.5029980013324452E-2</v>
      </c>
      <c r="P69" s="146">
        <v>4.1641337386018239E-2</v>
      </c>
      <c r="Q69" s="271">
        <v>4.7424460431654679E-2</v>
      </c>
      <c r="R69" s="270">
        <v>5.0899400399733508E-2</v>
      </c>
      <c r="S69" s="146">
        <v>3.9209726443768994E-2</v>
      </c>
      <c r="T69" s="271">
        <v>4.4258992805755397E-2</v>
      </c>
      <c r="U69" s="270">
        <v>5.5429713524317123E-2</v>
      </c>
      <c r="V69" s="271">
        <v>2.3942446043165467E-2</v>
      </c>
      <c r="W69" s="270">
        <v>2.2651565622918055E-3</v>
      </c>
      <c r="X69" s="146">
        <v>0</v>
      </c>
      <c r="Y69" s="271">
        <v>9.7841726618705036E-4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0.84263869132290181</v>
      </c>
      <c r="G70" s="146">
        <v>0.92332225913621258</v>
      </c>
      <c r="H70" s="271">
        <v>0.88881283747813522</v>
      </c>
      <c r="I70" s="270">
        <v>0.34334992887624466</v>
      </c>
      <c r="J70" s="146">
        <v>0.63707641196013287</v>
      </c>
      <c r="K70" s="271">
        <v>0.51144573731842724</v>
      </c>
      <c r="L70" s="270">
        <v>0.41305120910384069</v>
      </c>
      <c r="M70" s="146">
        <v>0.17102990033222593</v>
      </c>
      <c r="N70" s="271">
        <v>0.27454559282074681</v>
      </c>
      <c r="O70" s="270">
        <v>7.9836415362731158E-2</v>
      </c>
      <c r="P70" s="146">
        <v>7.5747508305647845E-2</v>
      </c>
      <c r="Q70" s="271">
        <v>7.7496387557989196E-2</v>
      </c>
      <c r="R70" s="270">
        <v>7.0945945945945943E-2</v>
      </c>
      <c r="S70" s="146">
        <v>7.1627906976744191E-2</v>
      </c>
      <c r="T70" s="271">
        <v>7.1336223286941974E-2</v>
      </c>
      <c r="U70" s="270">
        <v>7.6813655761024183E-2</v>
      </c>
      <c r="V70" s="271">
        <v>3.2854209445585217E-2</v>
      </c>
      <c r="W70" s="270">
        <v>7.1123755334281653E-4</v>
      </c>
      <c r="X70" s="146">
        <v>9.3023255813953494E-4</v>
      </c>
      <c r="Y70" s="271">
        <v>8.3656551829036424E-4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0.86425202791926048</v>
      </c>
      <c r="G71" s="90">
        <v>0.93764969481573046</v>
      </c>
      <c r="H71" s="273">
        <v>0.90459970269696321</v>
      </c>
      <c r="I71" s="272">
        <v>0.347783437087342</v>
      </c>
      <c r="J71" s="90">
        <v>0.64692884184501276</v>
      </c>
      <c r="K71" s="273">
        <v>0.5122276491824167</v>
      </c>
      <c r="L71" s="272">
        <v>0.42465572533484247</v>
      </c>
      <c r="M71" s="90">
        <v>0.19768214478868887</v>
      </c>
      <c r="N71" s="273">
        <v>0.29988532597154383</v>
      </c>
      <c r="O71" s="272">
        <v>8.8058856819468026E-2</v>
      </c>
      <c r="P71" s="90">
        <v>6.2149424399289194E-2</v>
      </c>
      <c r="Q71" s="273">
        <v>7.3816096835846251E-2</v>
      </c>
      <c r="R71" s="272">
        <v>8.0645161290322578E-2</v>
      </c>
      <c r="S71" s="90">
        <v>5.9460712354168277E-2</v>
      </c>
      <c r="T71" s="273">
        <v>6.8999787640688037E-2</v>
      </c>
      <c r="U71" s="272">
        <v>4.6444067157140161E-2</v>
      </c>
      <c r="V71" s="273">
        <v>2.0913145041410067E-2</v>
      </c>
      <c r="W71" s="272">
        <v>1.2450481041312959E-3</v>
      </c>
      <c r="X71" s="90">
        <v>2.0088078498029823E-4</v>
      </c>
      <c r="Y71" s="273">
        <v>6.7105542578042052E-4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0.73206074961683154</v>
      </c>
      <c r="G72" s="146">
        <v>0.9381803245019511</v>
      </c>
      <c r="H72" s="271">
        <v>0.85072420928170267</v>
      </c>
      <c r="I72" s="270">
        <v>0.31001811341786262</v>
      </c>
      <c r="J72" s="146">
        <v>0.60669542000410759</v>
      </c>
      <c r="K72" s="271">
        <v>0.48081584392550991</v>
      </c>
      <c r="L72" s="270">
        <v>0.34387627142259997</v>
      </c>
      <c r="M72" s="146">
        <v>0.2106181967549805</v>
      </c>
      <c r="N72" s="271">
        <v>0.26715932604197457</v>
      </c>
      <c r="O72" s="270">
        <v>0.23505643026334122</v>
      </c>
      <c r="P72" s="146">
        <v>6.1819675498048877E-2</v>
      </c>
      <c r="Q72" s="271">
        <v>0.1353236772095773</v>
      </c>
      <c r="R72" s="270">
        <v>0.20440295388045143</v>
      </c>
      <c r="S72" s="146">
        <v>6.0279318135140689E-2</v>
      </c>
      <c r="T72" s="271">
        <v>0.12143068282589417</v>
      </c>
      <c r="U72" s="270">
        <v>3.0932144350006966E-2</v>
      </c>
      <c r="V72" s="271">
        <v>1.3124445758202779E-2</v>
      </c>
      <c r="W72" s="270">
        <v>1.9506757698202592E-3</v>
      </c>
      <c r="X72" s="146">
        <v>0</v>
      </c>
      <c r="Y72" s="271">
        <v>8.2766775051729233E-4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0.75129342202512939</v>
      </c>
      <c r="G73" s="146">
        <v>0.95961856572929838</v>
      </c>
      <c r="H73" s="271">
        <v>0.86768143517260121</v>
      </c>
      <c r="I73" s="270">
        <v>0.30093619118009363</v>
      </c>
      <c r="J73" s="146">
        <v>0.60465116279069764</v>
      </c>
      <c r="K73" s="271">
        <v>0.47061701549334056</v>
      </c>
      <c r="L73" s="270">
        <v>0.35944813993594482</v>
      </c>
      <c r="M73" s="146">
        <v>0.21416755862605819</v>
      </c>
      <c r="N73" s="271">
        <v>0.27828214188638217</v>
      </c>
      <c r="O73" s="270">
        <v>0.21988174427198817</v>
      </c>
      <c r="P73" s="146">
        <v>4.0381434270701566E-2</v>
      </c>
      <c r="Q73" s="271">
        <v>0.11959771677086165</v>
      </c>
      <c r="R73" s="270">
        <v>0.17147080561714709</v>
      </c>
      <c r="S73" s="146">
        <v>3.9213778339982484E-2</v>
      </c>
      <c r="T73" s="271">
        <v>9.7580864365316655E-2</v>
      </c>
      <c r="U73" s="270">
        <v>2.8455284552845527E-2</v>
      </c>
      <c r="V73" s="271">
        <v>1.2557760260940473E-2</v>
      </c>
      <c r="W73" s="270">
        <v>3.6954915003695491E-4</v>
      </c>
      <c r="X73" s="146">
        <v>0</v>
      </c>
      <c r="Y73" s="271">
        <v>1.6308779559662953E-4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0.9160792658598218</v>
      </c>
      <c r="G74" s="146">
        <v>0.9752207062600321</v>
      </c>
      <c r="H74" s="271">
        <v>0.94979127351747017</v>
      </c>
      <c r="I74" s="270">
        <v>0.36401117169836417</v>
      </c>
      <c r="J74" s="146">
        <v>0.6902086677367576</v>
      </c>
      <c r="K74" s="271">
        <v>0.54995139246297253</v>
      </c>
      <c r="L74" s="270">
        <v>0.45817262933900782</v>
      </c>
      <c r="M74" s="146">
        <v>0.20284911717495988</v>
      </c>
      <c r="N74" s="271">
        <v>0.31263224109338367</v>
      </c>
      <c r="O74" s="270">
        <v>5.8784412820853837E-2</v>
      </c>
      <c r="P74" s="146">
        <v>2.4779293739967897E-2</v>
      </c>
      <c r="Q74" s="271">
        <v>3.9400697661119692E-2</v>
      </c>
      <c r="R74" s="270">
        <v>5.3996542093363478E-2</v>
      </c>
      <c r="S74" s="146">
        <v>2.4077046548956663E-2</v>
      </c>
      <c r="T74" s="271">
        <v>3.694172814090467E-2</v>
      </c>
      <c r="U74" s="270">
        <v>2.4604335682936559E-2</v>
      </c>
      <c r="V74" s="271">
        <v>1.0579287470692514E-2</v>
      </c>
      <c r="W74" s="270">
        <v>5.3198563638781756E-4</v>
      </c>
      <c r="X74" s="146">
        <v>0</v>
      </c>
      <c r="Y74" s="271">
        <v>2.2874135071767598E-4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0.92282958199356913</v>
      </c>
      <c r="G75" s="146">
        <v>0.96458625525946706</v>
      </c>
      <c r="H75" s="271">
        <v>0.94651024060449396</v>
      </c>
      <c r="I75" s="270">
        <v>0.34129536058796511</v>
      </c>
      <c r="J75" s="146">
        <v>0.61711079943899017</v>
      </c>
      <c r="K75" s="271">
        <v>0.4977132630741698</v>
      </c>
      <c r="L75" s="270">
        <v>0.5333027101515847</v>
      </c>
      <c r="M75" s="146">
        <v>0.25771388499298736</v>
      </c>
      <c r="N75" s="271">
        <v>0.37701332272817656</v>
      </c>
      <c r="O75" s="270">
        <v>4.5934772622875514E-2</v>
      </c>
      <c r="P75" s="146">
        <v>3.5413744740532958E-2</v>
      </c>
      <c r="Q75" s="271">
        <v>3.9968184529727578E-2</v>
      </c>
      <c r="R75" s="270">
        <v>3.8585209003215437E-2</v>
      </c>
      <c r="S75" s="146">
        <v>3.4361851332398316E-2</v>
      </c>
      <c r="T75" s="271">
        <v>3.6190097434877708E-2</v>
      </c>
      <c r="U75" s="270">
        <v>2.8479559026182821E-2</v>
      </c>
      <c r="V75" s="271">
        <v>1.2328494730562736E-2</v>
      </c>
      <c r="W75" s="270">
        <v>2.7560863573725309E-3</v>
      </c>
      <c r="X75" s="146">
        <v>0</v>
      </c>
      <c r="Y75" s="271">
        <v>1.1930801352157488E-3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0.92765957446808511</v>
      </c>
      <c r="G76" s="146">
        <v>0.97615131578947367</v>
      </c>
      <c r="H76" s="271">
        <v>0.96263345195729533</v>
      </c>
      <c r="I76" s="270">
        <v>0.39148936170212767</v>
      </c>
      <c r="J76" s="146">
        <v>0.89309210526315785</v>
      </c>
      <c r="K76" s="271">
        <v>0.75326215895610915</v>
      </c>
      <c r="L76" s="270">
        <v>0.4297872340425532</v>
      </c>
      <c r="M76" s="146">
        <v>8.1414473684210523E-2</v>
      </c>
      <c r="N76" s="271">
        <v>0.17852906287069989</v>
      </c>
      <c r="O76" s="270">
        <v>2.553191489361702E-2</v>
      </c>
      <c r="P76" s="146">
        <v>2.3848684210526317E-2</v>
      </c>
      <c r="Q76" s="271">
        <v>2.4317912218268092E-2</v>
      </c>
      <c r="R76" s="270">
        <v>2.553191489361702E-2</v>
      </c>
      <c r="S76" s="146">
        <v>2.3026315789473683E-2</v>
      </c>
      <c r="T76" s="271">
        <v>2.3724792408066429E-2</v>
      </c>
      <c r="U76" s="270">
        <v>3.4042553191489362E-2</v>
      </c>
      <c r="V76" s="271">
        <v>9.4899169632265724E-3</v>
      </c>
      <c r="W76" s="270">
        <v>1.276595744680851E-2</v>
      </c>
      <c r="X76" s="146">
        <v>0</v>
      </c>
      <c r="Y76" s="271">
        <v>3.5587188612099642E-3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0.94516971279373363</v>
      </c>
      <c r="G77" s="146">
        <v>0.93588301462317214</v>
      </c>
      <c r="H77" s="271">
        <v>0.94018126888217524</v>
      </c>
      <c r="I77" s="270">
        <v>0.24020887728459531</v>
      </c>
      <c r="J77" s="146">
        <v>0.6164229471316085</v>
      </c>
      <c r="K77" s="271">
        <v>0.44229607250755287</v>
      </c>
      <c r="L77" s="270">
        <v>0.63968668407310703</v>
      </c>
      <c r="M77" s="146">
        <v>0.27671541057367827</v>
      </c>
      <c r="N77" s="271">
        <v>0.44471299093655592</v>
      </c>
      <c r="O77" s="270">
        <v>3.7859007832898174E-2</v>
      </c>
      <c r="P77" s="146">
        <v>6.411698537682789E-2</v>
      </c>
      <c r="Q77" s="271">
        <v>5.1963746223564956E-2</v>
      </c>
      <c r="R77" s="270">
        <v>2.6109660574412531E-2</v>
      </c>
      <c r="S77" s="146">
        <v>6.1867266591676039E-2</v>
      </c>
      <c r="T77" s="271">
        <v>4.5317220543806644E-2</v>
      </c>
      <c r="U77" s="270">
        <v>1.3054830287206266E-2</v>
      </c>
      <c r="V77" s="271">
        <v>6.0422960725075529E-3</v>
      </c>
      <c r="W77" s="270">
        <v>3.9164490861618795E-3</v>
      </c>
      <c r="X77" s="146">
        <v>0</v>
      </c>
      <c r="Y77" s="271">
        <v>1.8126888217522659E-3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0.92467678471051151</v>
      </c>
      <c r="G78" s="146">
        <v>0.95876755777072953</v>
      </c>
      <c r="H78" s="271">
        <v>0.94355243351731055</v>
      </c>
      <c r="I78" s="270">
        <v>0.20798201236649802</v>
      </c>
      <c r="J78" s="146">
        <v>0.70684186678749439</v>
      </c>
      <c r="K78" s="271">
        <v>0.48419468138484695</v>
      </c>
      <c r="L78" s="270">
        <v>0.69533445756042722</v>
      </c>
      <c r="M78" s="146">
        <v>0.20480289986406888</v>
      </c>
      <c r="N78" s="271">
        <v>0.4237330657300552</v>
      </c>
      <c r="O78" s="270">
        <v>5.9584035975267007E-2</v>
      </c>
      <c r="P78" s="146">
        <v>4.12324422292705E-2</v>
      </c>
      <c r="Q78" s="271">
        <v>4.9422980431510284E-2</v>
      </c>
      <c r="R78" s="270">
        <v>4.6655424395727937E-2</v>
      </c>
      <c r="S78" s="146">
        <v>2.8545536927956503E-2</v>
      </c>
      <c r="T78" s="271">
        <v>3.6628198695434017E-2</v>
      </c>
      <c r="U78" s="270">
        <v>1.5177065767284991E-2</v>
      </c>
      <c r="V78" s="271">
        <v>6.7737079779227292E-3</v>
      </c>
      <c r="W78" s="270">
        <v>5.6211354693648118E-4</v>
      </c>
      <c r="X78" s="146">
        <v>0</v>
      </c>
      <c r="Y78" s="271">
        <v>2.5087807325639737E-4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0.94248826291079812</v>
      </c>
      <c r="G79" s="146">
        <v>0.96068152031454779</v>
      </c>
      <c r="H79" s="271">
        <v>0.9510835913312693</v>
      </c>
      <c r="I79" s="270">
        <v>0.30046948356807512</v>
      </c>
      <c r="J79" s="146">
        <v>0.58846657929226731</v>
      </c>
      <c r="K79" s="271">
        <v>0.43653250773993807</v>
      </c>
      <c r="L79" s="270">
        <v>0.61971830985915488</v>
      </c>
      <c r="M79" s="146">
        <v>0.34862385321100919</v>
      </c>
      <c r="N79" s="271">
        <v>0.49164086687306502</v>
      </c>
      <c r="O79" s="270">
        <v>3.0516431924882629E-2</v>
      </c>
      <c r="P79" s="146">
        <v>3.9318479685452164E-2</v>
      </c>
      <c r="Q79" s="271">
        <v>3.4674922600619197E-2</v>
      </c>
      <c r="R79" s="270">
        <v>2.2300469483568074E-2</v>
      </c>
      <c r="S79" s="146">
        <v>3.8007863695937089E-2</v>
      </c>
      <c r="T79" s="271">
        <v>2.9721362229102165E-2</v>
      </c>
      <c r="U79" s="270">
        <v>2.2300469483568074E-2</v>
      </c>
      <c r="V79" s="271">
        <v>1.1764705882352941E-2</v>
      </c>
      <c r="W79" s="270">
        <v>4.6948356807511738E-3</v>
      </c>
      <c r="X79" s="146">
        <v>0</v>
      </c>
      <c r="Y79" s="271">
        <v>2.4767801857585141E-3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0.95399780941949619</v>
      </c>
      <c r="G80" s="146">
        <v>0.95204678362573103</v>
      </c>
      <c r="H80" s="271">
        <v>0.95305429864253388</v>
      </c>
      <c r="I80" s="270">
        <v>0.28258488499452356</v>
      </c>
      <c r="J80" s="146">
        <v>0.5859649122807018</v>
      </c>
      <c r="K80" s="271">
        <v>0.42929864253393663</v>
      </c>
      <c r="L80" s="270">
        <v>0.61226725082146771</v>
      </c>
      <c r="M80" s="146">
        <v>0.34035087719298246</v>
      </c>
      <c r="N80" s="271">
        <v>0.48076923076923078</v>
      </c>
      <c r="O80" s="270">
        <v>1.8619934282584884E-2</v>
      </c>
      <c r="P80" s="146">
        <v>4.7953216374269005E-2</v>
      </c>
      <c r="Q80" s="271">
        <v>3.2805429864253395E-2</v>
      </c>
      <c r="R80" s="270">
        <v>1.642935377875137E-2</v>
      </c>
      <c r="S80" s="146">
        <v>4.6783625730994149E-2</v>
      </c>
      <c r="T80" s="271">
        <v>3.1108597285067874E-2</v>
      </c>
      <c r="U80" s="270">
        <v>2.3001095290251915E-2</v>
      </c>
      <c r="V80" s="271">
        <v>1.1877828054298642E-2</v>
      </c>
      <c r="W80" s="270">
        <v>4.3811610076670317E-3</v>
      </c>
      <c r="X80" s="146">
        <v>0</v>
      </c>
      <c r="Y80" s="271">
        <v>2.2624434389140274E-3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0.89615823507036896</v>
      </c>
      <c r="G81" s="146">
        <v>0.93278850218402143</v>
      </c>
      <c r="H81" s="271">
        <v>0.91719951436665315</v>
      </c>
      <c r="I81" s="270">
        <v>0.33682008368200839</v>
      </c>
      <c r="J81" s="146">
        <v>0.65985627730026775</v>
      </c>
      <c r="K81" s="271">
        <v>0.52237960339943346</v>
      </c>
      <c r="L81" s="270">
        <v>0.49847850893876</v>
      </c>
      <c r="M81" s="146">
        <v>0.17908975623502887</v>
      </c>
      <c r="N81" s="271">
        <v>0.31501416430594903</v>
      </c>
      <c r="O81" s="270">
        <v>7.7215671357930768E-2</v>
      </c>
      <c r="P81" s="146">
        <v>6.7211497815978585E-2</v>
      </c>
      <c r="Q81" s="271">
        <v>7.1469040874140022E-2</v>
      </c>
      <c r="R81" s="270">
        <v>6.7135793077215677E-2</v>
      </c>
      <c r="S81" s="146">
        <v>6.4675214879526557E-2</v>
      </c>
      <c r="T81" s="271">
        <v>6.5722379603399439E-2</v>
      </c>
      <c r="U81" s="270">
        <v>2.5865348041080257E-2</v>
      </c>
      <c r="V81" s="271">
        <v>1.1007689194658034E-2</v>
      </c>
      <c r="W81" s="270">
        <v>7.6074553062000763E-4</v>
      </c>
      <c r="X81" s="146">
        <v>0</v>
      </c>
      <c r="Y81" s="271">
        <v>3.2375556454876571E-4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0.85898234683281416</v>
      </c>
      <c r="G82" s="146">
        <v>0.93728056176188956</v>
      </c>
      <c r="H82" s="271">
        <v>0.90325782871581983</v>
      </c>
      <c r="I82" s="270">
        <v>0.32450674974039462</v>
      </c>
      <c r="J82" s="146">
        <v>0.66150654324928182</v>
      </c>
      <c r="K82" s="271">
        <v>0.51507084198177056</v>
      </c>
      <c r="L82" s="270">
        <v>0.45607476635514016</v>
      </c>
      <c r="M82" s="146">
        <v>0.20595276093201403</v>
      </c>
      <c r="N82" s="271">
        <v>0.31463766808049815</v>
      </c>
      <c r="O82" s="270">
        <v>9.5223260643821389E-2</v>
      </c>
      <c r="P82" s="146">
        <v>6.2719438238110437E-2</v>
      </c>
      <c r="Q82" s="271">
        <v>7.6843245194477036E-2</v>
      </c>
      <c r="R82" s="270">
        <v>7.9439252336448593E-2</v>
      </c>
      <c r="S82" s="146">
        <v>6.1283115225023936E-2</v>
      </c>
      <c r="T82" s="271">
        <v>6.9172457359444092E-2</v>
      </c>
      <c r="U82" s="270">
        <v>4.2679127725856698E-2</v>
      </c>
      <c r="V82" s="271">
        <v>1.8545257648226694E-2</v>
      </c>
      <c r="W82" s="270">
        <v>3.1152647975077881E-3</v>
      </c>
      <c r="X82" s="146">
        <v>0</v>
      </c>
      <c r="Y82" s="271">
        <v>1.3536684414764012E-3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0.83680555555555558</v>
      </c>
      <c r="G83" s="146">
        <v>0.93192005976839742</v>
      </c>
      <c r="H83" s="271">
        <v>0.89024134312696745</v>
      </c>
      <c r="I83" s="270">
        <v>0.31764846743295017</v>
      </c>
      <c r="J83" s="146">
        <v>0.59880463205080314</v>
      </c>
      <c r="K83" s="271">
        <v>0.47560335781741869</v>
      </c>
      <c r="L83" s="270">
        <v>0.40337643678160917</v>
      </c>
      <c r="M83" s="146">
        <v>0.21871497945461338</v>
      </c>
      <c r="N83" s="271">
        <v>0.29963273871983209</v>
      </c>
      <c r="O83" s="270">
        <v>0.11470306513409961</v>
      </c>
      <c r="P83" s="146">
        <v>6.8079940231602534E-2</v>
      </c>
      <c r="Q83" s="271">
        <v>8.8509968520461696E-2</v>
      </c>
      <c r="R83" s="270">
        <v>0.10500478927203065</v>
      </c>
      <c r="S83" s="146">
        <v>6.5184908479641396E-2</v>
      </c>
      <c r="T83" s="271">
        <v>8.2633788037775449E-2</v>
      </c>
      <c r="U83" s="270">
        <v>4.6455938697318011E-2</v>
      </c>
      <c r="V83" s="271">
        <v>2.0356768100734522E-2</v>
      </c>
      <c r="W83" s="270">
        <v>2.0354406130268198E-3</v>
      </c>
      <c r="X83" s="146">
        <v>0</v>
      </c>
      <c r="Y83" s="271">
        <v>8.9192025183630641E-4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0.84325894625643738</v>
      </c>
      <c r="G84" s="90">
        <v>0.94783074295968284</v>
      </c>
      <c r="H84" s="273">
        <v>0.90243463021955073</v>
      </c>
      <c r="I84" s="272">
        <v>0.31972609458414292</v>
      </c>
      <c r="J84" s="90">
        <v>0.64095105785650197</v>
      </c>
      <c r="K84" s="273">
        <v>0.50150270650954443</v>
      </c>
      <c r="L84" s="272">
        <v>0.44122917884967272</v>
      </c>
      <c r="M84" s="90">
        <v>0.21065960464241268</v>
      </c>
      <c r="N84" s="273">
        <v>0.31075315486475641</v>
      </c>
      <c r="O84" s="272">
        <v>0.12233310067721793</v>
      </c>
      <c r="P84" s="90">
        <v>5.2169257040317212E-2</v>
      </c>
      <c r="Q84" s="273">
        <v>8.2628385184214614E-2</v>
      </c>
      <c r="R84" s="272">
        <v>0.10362000339552169</v>
      </c>
      <c r="S84" s="90">
        <v>5.0186680559173392E-2</v>
      </c>
      <c r="T84" s="273">
        <v>7.3382850310777722E-2</v>
      </c>
      <c r="U84" s="272">
        <v>3.2597008168116053E-2</v>
      </c>
      <c r="V84" s="273">
        <v>1.4150827512222287E-2</v>
      </c>
      <c r="W84" s="272">
        <v>1.8109448982286695E-3</v>
      </c>
      <c r="X84" s="90">
        <v>0</v>
      </c>
      <c r="Y84" s="273">
        <v>7.8615708401234927E-4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0.90770625566636443</v>
      </c>
      <c r="G85" s="146">
        <v>0.91776661604952692</v>
      </c>
      <c r="H85" s="271">
        <v>0.91382495026996302</v>
      </c>
      <c r="I85" s="270">
        <v>0.27017225747960111</v>
      </c>
      <c r="J85" s="146">
        <v>0.66464198107697703</v>
      </c>
      <c r="K85" s="271">
        <v>0.51008809320829784</v>
      </c>
      <c r="L85" s="270">
        <v>0.52112420670897552</v>
      </c>
      <c r="M85" s="146">
        <v>0.16283144492465834</v>
      </c>
      <c r="N85" s="271">
        <v>0.30321113952827505</v>
      </c>
      <c r="O85" s="270">
        <v>7.7606527651858562E-2</v>
      </c>
      <c r="P85" s="146">
        <v>8.1532531246349724E-2</v>
      </c>
      <c r="Q85" s="271">
        <v>7.9994316567206597E-2</v>
      </c>
      <c r="R85" s="270">
        <v>7.0172257479601083E-2</v>
      </c>
      <c r="S85" s="146">
        <v>7.499123934119846E-2</v>
      </c>
      <c r="T85" s="271">
        <v>7.3103154305200341E-2</v>
      </c>
      <c r="U85" s="270">
        <v>1.3961922030825023E-2</v>
      </c>
      <c r="V85" s="271">
        <v>5.4703040636544477E-3</v>
      </c>
      <c r="W85" s="270">
        <v>7.2529465095194927E-4</v>
      </c>
      <c r="X85" s="146">
        <v>7.0085270412335008E-4</v>
      </c>
      <c r="Y85" s="271">
        <v>7.1042909917590224E-4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0.91948135104850326</v>
      </c>
      <c r="G86" s="146">
        <v>0.93761446886446886</v>
      </c>
      <c r="H86" s="271">
        <v>0.93005406126943868</v>
      </c>
      <c r="I86" s="270">
        <v>0.33536097326716824</v>
      </c>
      <c r="J86" s="146">
        <v>0.73878205128205132</v>
      </c>
      <c r="K86" s="271">
        <v>0.5705799906560769</v>
      </c>
      <c r="L86" s="270">
        <v>0.49639827117016166</v>
      </c>
      <c r="M86" s="146">
        <v>0.14972527472527472</v>
      </c>
      <c r="N86" s="271">
        <v>0.29426683574718016</v>
      </c>
      <c r="O86" s="270">
        <v>6.0669121178165517E-2</v>
      </c>
      <c r="P86" s="146">
        <v>6.1469780219780217E-2</v>
      </c>
      <c r="Q86" s="271">
        <v>6.1135954081292132E-2</v>
      </c>
      <c r="R86" s="270">
        <v>4.4501360653113498E-2</v>
      </c>
      <c r="S86" s="146">
        <v>5.6547619047619048E-2</v>
      </c>
      <c r="T86" s="271">
        <v>5.1525061736634854E-2</v>
      </c>
      <c r="U86" s="270">
        <v>1.8889066752040981E-2</v>
      </c>
      <c r="V86" s="271">
        <v>7.8755923379830468E-3</v>
      </c>
      <c r="W86" s="270">
        <v>9.6046102129021928E-4</v>
      </c>
      <c r="X86" s="146">
        <v>9.1575091575091575E-4</v>
      </c>
      <c r="Y86" s="271">
        <v>9.343923112861243E-4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0.94914681534042911</v>
      </c>
      <c r="G87" s="146">
        <v>0.94489294489294484</v>
      </c>
      <c r="H87" s="271">
        <v>0.94663348541407433</v>
      </c>
      <c r="I87" s="270">
        <v>0.37100861632032439</v>
      </c>
      <c r="J87" s="146">
        <v>0.68725868725868722</v>
      </c>
      <c r="K87" s="271">
        <v>0.55785980920779754</v>
      </c>
      <c r="L87" s="270">
        <v>0.47812130427437066</v>
      </c>
      <c r="M87" s="146">
        <v>0.19258219258219259</v>
      </c>
      <c r="N87" s="271">
        <v>0.30941518042306099</v>
      </c>
      <c r="O87" s="270">
        <v>4.0209494847102553E-2</v>
      </c>
      <c r="P87" s="146">
        <v>5.510705510705511E-2</v>
      </c>
      <c r="Q87" s="271">
        <v>4.9011475183188165E-2</v>
      </c>
      <c r="R87" s="270">
        <v>3.7168440614968747E-2</v>
      </c>
      <c r="S87" s="146">
        <v>5.0427050427050424E-2</v>
      </c>
      <c r="T87" s="271">
        <v>4.5002073828287019E-2</v>
      </c>
      <c r="U87" s="270">
        <v>1.0136847440446021E-2</v>
      </c>
      <c r="V87" s="271">
        <v>4.1476565740356701E-3</v>
      </c>
      <c r="W87" s="270">
        <v>5.0684237202230106E-4</v>
      </c>
      <c r="X87" s="146">
        <v>0</v>
      </c>
      <c r="Y87" s="271">
        <v>2.0738282870178348E-4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0.93902439024390238</v>
      </c>
      <c r="G88" s="146">
        <v>0.94557149925779316</v>
      </c>
      <c r="H88" s="271">
        <v>0.9426386233269598</v>
      </c>
      <c r="I88" s="270">
        <v>0.35670731707317072</v>
      </c>
      <c r="J88" s="146">
        <v>0.69643740722414649</v>
      </c>
      <c r="K88" s="271">
        <v>0.54425020486205955</v>
      </c>
      <c r="L88" s="270">
        <v>0.48292682926829267</v>
      </c>
      <c r="M88" s="146">
        <v>0.21251855517070756</v>
      </c>
      <c r="N88" s="271">
        <v>0.33365200764818354</v>
      </c>
      <c r="O88" s="270">
        <v>4.6646341463414634E-2</v>
      </c>
      <c r="P88" s="146">
        <v>5.4428500742206828E-2</v>
      </c>
      <c r="Q88" s="271">
        <v>5.0942365473914231E-2</v>
      </c>
      <c r="R88" s="270">
        <v>4.4512195121951217E-2</v>
      </c>
      <c r="S88" s="146">
        <v>4.9727857496288969E-2</v>
      </c>
      <c r="T88" s="271">
        <v>4.7391423108440314E-2</v>
      </c>
      <c r="U88" s="270">
        <v>1.3414634146341463E-2</v>
      </c>
      <c r="V88" s="271">
        <v>6.0092870800327776E-3</v>
      </c>
      <c r="W88" s="270">
        <v>9.1463414634146347E-4</v>
      </c>
      <c r="X88" s="146">
        <v>0</v>
      </c>
      <c r="Y88" s="271">
        <v>4.0972411909314397E-4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0.91860465116279066</v>
      </c>
      <c r="G89" s="146">
        <v>0.96031746031746035</v>
      </c>
      <c r="H89" s="271">
        <v>0.94044321329639891</v>
      </c>
      <c r="I89" s="270">
        <v>0.26162790697674421</v>
      </c>
      <c r="J89" s="146">
        <v>0.43650793650793651</v>
      </c>
      <c r="K89" s="271">
        <v>0.35318559556786705</v>
      </c>
      <c r="L89" s="270">
        <v>0.53488372093023251</v>
      </c>
      <c r="M89" s="146">
        <v>0.50264550264550267</v>
      </c>
      <c r="N89" s="271">
        <v>0.51800554016620504</v>
      </c>
      <c r="O89" s="270">
        <v>4.9418604651162788E-2</v>
      </c>
      <c r="P89" s="146">
        <v>3.968253968253968E-2</v>
      </c>
      <c r="Q89" s="271">
        <v>4.4321329639889197E-2</v>
      </c>
      <c r="R89" s="270">
        <v>4.6511627906976744E-2</v>
      </c>
      <c r="S89" s="146">
        <v>2.9100529100529099E-2</v>
      </c>
      <c r="T89" s="271">
        <v>3.7396121883656507E-2</v>
      </c>
      <c r="U89" s="270">
        <v>2.9069767441860465E-2</v>
      </c>
      <c r="V89" s="271">
        <v>1.3850415512465374E-2</v>
      </c>
      <c r="W89" s="270">
        <v>2.9069767441860465E-3</v>
      </c>
      <c r="X89" s="146">
        <v>0</v>
      </c>
      <c r="Y89" s="271">
        <v>1.3850415512465374E-3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0.90328820116054154</v>
      </c>
      <c r="G90" s="146">
        <v>0.9613180515759312</v>
      </c>
      <c r="H90" s="271">
        <v>0.93662551440329223</v>
      </c>
      <c r="I90" s="270">
        <v>0.34816247582205029</v>
      </c>
      <c r="J90" s="146">
        <v>0.54871060171919772</v>
      </c>
      <c r="K90" s="271">
        <v>0.4633744855967078</v>
      </c>
      <c r="L90" s="270">
        <v>0.45261121856866537</v>
      </c>
      <c r="M90" s="146">
        <v>0.38108882521489973</v>
      </c>
      <c r="N90" s="271">
        <v>0.41152263374485598</v>
      </c>
      <c r="O90" s="270">
        <v>8.1237911025145063E-2</v>
      </c>
      <c r="P90" s="146">
        <v>3.8681948424068767E-2</v>
      </c>
      <c r="Q90" s="271">
        <v>5.6790123456790124E-2</v>
      </c>
      <c r="R90" s="270">
        <v>7.7369439071566737E-2</v>
      </c>
      <c r="S90" s="146">
        <v>3.5816618911174783E-2</v>
      </c>
      <c r="T90" s="271">
        <v>5.3497942386831275E-2</v>
      </c>
      <c r="U90" s="270">
        <v>1.5473887814313346E-2</v>
      </c>
      <c r="V90" s="271">
        <v>6.5843621399176953E-3</v>
      </c>
      <c r="W90" s="270">
        <v>0</v>
      </c>
      <c r="X90" s="146">
        <v>0</v>
      </c>
      <c r="Y90" s="271">
        <v>0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0.91102756892230574</v>
      </c>
      <c r="G91" s="146">
        <v>0.99299719887955185</v>
      </c>
      <c r="H91" s="271">
        <v>0.96361185983827491</v>
      </c>
      <c r="I91" s="270">
        <v>0.34962406015037595</v>
      </c>
      <c r="J91" s="146">
        <v>0.70308123249299714</v>
      </c>
      <c r="K91" s="271">
        <v>0.57637017070979335</v>
      </c>
      <c r="L91" s="270">
        <v>0.4974937343358396</v>
      </c>
      <c r="M91" s="146">
        <v>0.23389355742296919</v>
      </c>
      <c r="N91" s="271">
        <v>0.32839173405211142</v>
      </c>
      <c r="O91" s="270">
        <v>6.0150375939849621E-2</v>
      </c>
      <c r="P91" s="146">
        <v>7.0028011204481795E-3</v>
      </c>
      <c r="Q91" s="271">
        <v>2.605570530098832E-2</v>
      </c>
      <c r="R91" s="270">
        <v>5.6390977443609019E-2</v>
      </c>
      <c r="S91" s="146">
        <v>3.5014005602240898E-3</v>
      </c>
      <c r="T91" s="271">
        <v>2.2461814914645103E-2</v>
      </c>
      <c r="U91" s="270">
        <v>2.882205513784461E-2</v>
      </c>
      <c r="V91" s="271">
        <v>1.0332434860736747E-2</v>
      </c>
      <c r="W91" s="270">
        <v>0</v>
      </c>
      <c r="X91" s="146">
        <v>0</v>
      </c>
      <c r="Y91" s="271">
        <v>0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0.91707317073170735</v>
      </c>
      <c r="G92" s="146">
        <v>0.93924466338259438</v>
      </c>
      <c r="H92" s="271">
        <v>0.92810457516339873</v>
      </c>
      <c r="I92" s="270">
        <v>0.11544715447154472</v>
      </c>
      <c r="J92" s="146">
        <v>0.59113300492610843</v>
      </c>
      <c r="K92" s="271">
        <v>0.35212418300653597</v>
      </c>
      <c r="L92" s="270">
        <v>0.69918699186991873</v>
      </c>
      <c r="M92" s="146">
        <v>0.29392446633825942</v>
      </c>
      <c r="N92" s="271">
        <v>0.49754901960784315</v>
      </c>
      <c r="O92" s="270">
        <v>3.9024390243902439E-2</v>
      </c>
      <c r="P92" s="146">
        <v>6.0755336617405585E-2</v>
      </c>
      <c r="Q92" s="271">
        <v>4.9836601307189546E-2</v>
      </c>
      <c r="R92" s="270">
        <v>2.9268292682926831E-2</v>
      </c>
      <c r="S92" s="146">
        <v>5.7471264367816091E-2</v>
      </c>
      <c r="T92" s="271">
        <v>4.3300653594771241E-2</v>
      </c>
      <c r="U92" s="270">
        <v>4.3902439024390241E-2</v>
      </c>
      <c r="V92" s="271">
        <v>2.2058823529411766E-2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0.94550063371356152</v>
      </c>
      <c r="G93" s="146">
        <v>0.99419087136929463</v>
      </c>
      <c r="H93" s="271">
        <v>0.97492477432296887</v>
      </c>
      <c r="I93" s="270">
        <v>0.18631178707224336</v>
      </c>
      <c r="J93" s="146">
        <v>0.76348547717842319</v>
      </c>
      <c r="K93" s="271">
        <v>0.5351053159478435</v>
      </c>
      <c r="L93" s="270">
        <v>0.65525982256020276</v>
      </c>
      <c r="M93" s="146">
        <v>0.16680497925311202</v>
      </c>
      <c r="N93" s="271">
        <v>0.36008024072216649</v>
      </c>
      <c r="O93" s="270">
        <v>2.7883396704689482E-2</v>
      </c>
      <c r="P93" s="146">
        <v>5.8091286307053944E-3</v>
      </c>
      <c r="Q93" s="271">
        <v>1.4543630892678034E-2</v>
      </c>
      <c r="R93" s="270">
        <v>2.2813688212927757E-2</v>
      </c>
      <c r="S93" s="146">
        <v>5.8091286307053944E-3</v>
      </c>
      <c r="T93" s="271">
        <v>1.2537612838515547E-2</v>
      </c>
      <c r="U93" s="270">
        <v>2.6615969581749048E-2</v>
      </c>
      <c r="V93" s="271">
        <v>1.053159478435306E-2</v>
      </c>
      <c r="W93" s="270">
        <v>0</v>
      </c>
      <c r="X93" s="146">
        <v>0</v>
      </c>
      <c r="Y93" s="271">
        <v>0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0.91312688407782949</v>
      </c>
      <c r="G94" s="146">
        <v>0.95033056450245801</v>
      </c>
      <c r="H94" s="271">
        <v>0.93611227482195225</v>
      </c>
      <c r="I94" s="270">
        <v>0.28473554398465334</v>
      </c>
      <c r="J94" s="146">
        <v>0.71130700118664181</v>
      </c>
      <c r="K94" s="271">
        <v>0.54828236279849185</v>
      </c>
      <c r="L94" s="270">
        <v>0.54946560701562075</v>
      </c>
      <c r="M94" s="146">
        <v>0.22427530089845737</v>
      </c>
      <c r="N94" s="271">
        <v>0.3485546711353163</v>
      </c>
      <c r="O94" s="270">
        <v>7.5089065497396551E-2</v>
      </c>
      <c r="P94" s="146">
        <v>4.9669435497541957E-2</v>
      </c>
      <c r="Q94" s="271">
        <v>5.9384164222873903E-2</v>
      </c>
      <c r="R94" s="270">
        <v>6.4127158125513839E-2</v>
      </c>
      <c r="S94" s="146">
        <v>4.6448550601796916E-2</v>
      </c>
      <c r="T94" s="271">
        <v>5.3204859656472557E-2</v>
      </c>
      <c r="U94" s="270">
        <v>1.0961907371882707E-2</v>
      </c>
      <c r="V94" s="271">
        <v>4.1893590280687055E-3</v>
      </c>
      <c r="W94" s="270">
        <v>8.2214305289120303E-4</v>
      </c>
      <c r="X94" s="146">
        <v>0</v>
      </c>
      <c r="Y94" s="271">
        <v>3.1420192710515291E-4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0.89953023185331116</v>
      </c>
      <c r="G95" s="146">
        <v>0.95752042287361849</v>
      </c>
      <c r="H95" s="271">
        <v>0.93501529051987764</v>
      </c>
      <c r="I95" s="270">
        <v>0.29246855584179421</v>
      </c>
      <c r="J95" s="146">
        <v>0.68774627582892844</v>
      </c>
      <c r="K95" s="271">
        <v>0.53434486003293347</v>
      </c>
      <c r="L95" s="270">
        <v>0.52220033338384608</v>
      </c>
      <c r="M95" s="146">
        <v>0.21653051417587699</v>
      </c>
      <c r="N95" s="271">
        <v>0.33515643378028698</v>
      </c>
      <c r="O95" s="270">
        <v>7.6678284588574022E-2</v>
      </c>
      <c r="P95" s="146">
        <v>4.2479577126381549E-2</v>
      </c>
      <c r="Q95" s="271">
        <v>5.5751587861679608E-2</v>
      </c>
      <c r="R95" s="270">
        <v>6.8192150325806944E-2</v>
      </c>
      <c r="S95" s="146">
        <v>4.0172993753003365E-2</v>
      </c>
      <c r="T95" s="271">
        <v>5.1046812514702423E-2</v>
      </c>
      <c r="U95" s="270">
        <v>2.2427640551598727E-2</v>
      </c>
      <c r="V95" s="271">
        <v>8.7038343919077863E-3</v>
      </c>
      <c r="W95" s="270">
        <v>1.3638430065161388E-3</v>
      </c>
      <c r="X95" s="146">
        <v>0</v>
      </c>
      <c r="Y95" s="271">
        <v>5.2928722653493299E-4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0.75221238938053092</v>
      </c>
      <c r="G96" s="146">
        <v>0.91664750517360316</v>
      </c>
      <c r="H96" s="271">
        <v>0.8419962335216572</v>
      </c>
      <c r="I96" s="270">
        <v>0.21294247787610621</v>
      </c>
      <c r="J96" s="146">
        <v>0.60922051046217518</v>
      </c>
      <c r="K96" s="271">
        <v>0.42931575643440051</v>
      </c>
      <c r="L96" s="270">
        <v>0.37665929203539822</v>
      </c>
      <c r="M96" s="146">
        <v>0.1696941825707059</v>
      </c>
      <c r="N96" s="271">
        <v>0.26365348399246702</v>
      </c>
      <c r="O96" s="270">
        <v>0.21556969026548672</v>
      </c>
      <c r="P96" s="146">
        <v>8.3352494826396867E-2</v>
      </c>
      <c r="Q96" s="271">
        <v>0.1433772755806654</v>
      </c>
      <c r="R96" s="270">
        <v>0.19095685840707965</v>
      </c>
      <c r="S96" s="146">
        <v>7.8983674407909862E-2</v>
      </c>
      <c r="T96" s="271">
        <v>0.12981795354676712</v>
      </c>
      <c r="U96" s="270">
        <v>3.0696902654867256E-2</v>
      </c>
      <c r="V96" s="271">
        <v>1.3935969868173258E-2</v>
      </c>
      <c r="W96" s="270">
        <v>1.5210176991150442E-3</v>
      </c>
      <c r="X96" s="146">
        <v>0</v>
      </c>
      <c r="Y96" s="271">
        <v>6.9052102950408032E-4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0.89090208172706242</v>
      </c>
      <c r="G97" s="90">
        <v>0.94095193054757964</v>
      </c>
      <c r="H97" s="273">
        <v>0.92032568761791278</v>
      </c>
      <c r="I97" s="272">
        <v>0.29459811102544331</v>
      </c>
      <c r="J97" s="90">
        <v>0.68094449886835795</v>
      </c>
      <c r="K97" s="273">
        <v>0.52172574719491605</v>
      </c>
      <c r="L97" s="272">
        <v>0.48973592906707786</v>
      </c>
      <c r="M97" s="90">
        <v>0.19303786778367057</v>
      </c>
      <c r="N97" s="273">
        <v>0.31531128984212092</v>
      </c>
      <c r="O97" s="272">
        <v>8.8907093292212802E-2</v>
      </c>
      <c r="P97" s="90">
        <v>5.881160693172989E-2</v>
      </c>
      <c r="Q97" s="273">
        <v>7.1214377916790791E-2</v>
      </c>
      <c r="R97" s="272">
        <v>7.7896106399383186E-2</v>
      </c>
      <c r="S97" s="90">
        <v>5.4555281559301422E-2</v>
      </c>
      <c r="T97" s="273">
        <v>6.4174362029589913E-2</v>
      </c>
      <c r="U97" s="272">
        <v>1.9227062451811872E-2</v>
      </c>
      <c r="V97" s="273">
        <v>7.9237414358057784E-3</v>
      </c>
      <c r="W97" s="272">
        <v>9.6376252891287591E-4</v>
      </c>
      <c r="X97" s="90">
        <v>2.3646252069047056E-4</v>
      </c>
      <c r="Y97" s="273">
        <v>5.3619302949061668E-4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0.88799126637554582</v>
      </c>
      <c r="G98" s="146">
        <v>0.9119549592716818</v>
      </c>
      <c r="H98" s="271">
        <v>0.90346534653465349</v>
      </c>
      <c r="I98" s="270">
        <v>0.4299126637554585</v>
      </c>
      <c r="J98" s="146">
        <v>0.64674173454719697</v>
      </c>
      <c r="K98" s="271">
        <v>0.56992574257425743</v>
      </c>
      <c r="L98" s="270">
        <v>0.40917030567685592</v>
      </c>
      <c r="M98" s="146">
        <v>0.19010541447053186</v>
      </c>
      <c r="N98" s="271">
        <v>0.26771349009900991</v>
      </c>
      <c r="O98" s="270">
        <v>9.8689956331877729E-2</v>
      </c>
      <c r="P98" s="146">
        <v>8.7086727359846669E-2</v>
      </c>
      <c r="Q98" s="271">
        <v>9.1197400990099015E-2</v>
      </c>
      <c r="R98" s="270">
        <v>0.1019650655021834</v>
      </c>
      <c r="S98" s="146">
        <v>7.8581696214662197E-2</v>
      </c>
      <c r="T98" s="271">
        <v>8.6865717821782179E-2</v>
      </c>
      <c r="U98" s="270">
        <v>1.2445414847161572E-2</v>
      </c>
      <c r="V98" s="271">
        <v>4.4090346534653461E-3</v>
      </c>
      <c r="W98" s="270">
        <v>8.7336244541484718E-4</v>
      </c>
      <c r="X98" s="146">
        <v>9.5831336847149022E-4</v>
      </c>
      <c r="Y98" s="271">
        <v>9.2821782178217817E-4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0.92002734107997264</v>
      </c>
      <c r="G99" s="146">
        <v>0.93374233128834361</v>
      </c>
      <c r="H99" s="271">
        <v>0.92860798362333674</v>
      </c>
      <c r="I99" s="270">
        <v>0.49401913875598086</v>
      </c>
      <c r="J99" s="146">
        <v>0.64314928425357876</v>
      </c>
      <c r="K99" s="271">
        <v>0.58732088024564999</v>
      </c>
      <c r="L99" s="270">
        <v>0.44719753930280248</v>
      </c>
      <c r="M99" s="146">
        <v>0.13537832310838446</v>
      </c>
      <c r="N99" s="271">
        <v>0.25211105424769703</v>
      </c>
      <c r="O99" s="270">
        <v>6.6985645933014357E-2</v>
      </c>
      <c r="P99" s="146">
        <v>6.6257668711656448E-2</v>
      </c>
      <c r="Q99" s="271">
        <v>6.6530194472876156E-2</v>
      </c>
      <c r="R99" s="270">
        <v>5.7416267942583733E-2</v>
      </c>
      <c r="S99" s="146">
        <v>6.2678936605316968E-2</v>
      </c>
      <c r="T99" s="271">
        <v>6.070880245649949E-2</v>
      </c>
      <c r="U99" s="270">
        <v>1.2816131237183869E-2</v>
      </c>
      <c r="V99" s="271">
        <v>4.7978505629477997E-3</v>
      </c>
      <c r="W99" s="270">
        <v>1.7088174982911826E-4</v>
      </c>
      <c r="X99" s="146">
        <v>0</v>
      </c>
      <c r="Y99" s="271">
        <v>6.3971340839303993E-5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0.95324726134585291</v>
      </c>
      <c r="G100" s="146">
        <v>0.91803725579282147</v>
      </c>
      <c r="H100" s="271">
        <v>0.92920518706955391</v>
      </c>
      <c r="I100" s="270">
        <v>0.37910798122065725</v>
      </c>
      <c r="J100" s="146">
        <v>0.68332576101771925</v>
      </c>
      <c r="K100" s="271">
        <v>0.58683377799838676</v>
      </c>
      <c r="L100" s="270">
        <v>0.54655712050078242</v>
      </c>
      <c r="M100" s="146">
        <v>0.13711949114039074</v>
      </c>
      <c r="N100" s="271">
        <v>0.26698517093751939</v>
      </c>
      <c r="O100" s="270">
        <v>3.6384976525821594E-2</v>
      </c>
      <c r="P100" s="146">
        <v>8.1690140845070425E-2</v>
      </c>
      <c r="Q100" s="271">
        <v>6.7320220884780041E-2</v>
      </c>
      <c r="R100" s="270">
        <v>3.3059467918622847E-2</v>
      </c>
      <c r="S100" s="146">
        <v>7.36937755565652E-2</v>
      </c>
      <c r="T100" s="271">
        <v>6.0805360799156168E-2</v>
      </c>
      <c r="U100" s="270">
        <v>1.0172143974960876E-2</v>
      </c>
      <c r="V100" s="271">
        <v>3.2264068995470621E-3</v>
      </c>
      <c r="W100" s="270">
        <v>1.9561815336463224E-4</v>
      </c>
      <c r="X100" s="146">
        <v>2.7260336210813266E-4</v>
      </c>
      <c r="Y100" s="271">
        <v>2.481851461190048E-4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0.96185737976782748</v>
      </c>
      <c r="G101" s="146">
        <v>0.91560454702032379</v>
      </c>
      <c r="H101" s="271">
        <v>0.93336162988115445</v>
      </c>
      <c r="I101" s="270">
        <v>0.46738529574350468</v>
      </c>
      <c r="J101" s="146">
        <v>0.63021012745435756</v>
      </c>
      <c r="K101" s="271">
        <v>0.56769949066213921</v>
      </c>
      <c r="L101" s="270">
        <v>0.45660585959093419</v>
      </c>
      <c r="M101" s="146">
        <v>0.1317602480192904</v>
      </c>
      <c r="N101" s="271">
        <v>0.25647283531409171</v>
      </c>
      <c r="O101" s="270">
        <v>2.570480928689884E-2</v>
      </c>
      <c r="P101" s="146">
        <v>6.941095418532553E-2</v>
      </c>
      <c r="Q101" s="271">
        <v>5.2631578947368418E-2</v>
      </c>
      <c r="R101" s="270">
        <v>2.3493642896627972E-2</v>
      </c>
      <c r="S101" s="146">
        <v>6.2521529452290739E-2</v>
      </c>
      <c r="T101" s="271">
        <v>4.7538200339558571E-2</v>
      </c>
      <c r="U101" s="270">
        <v>1.0226644555002764E-2</v>
      </c>
      <c r="V101" s="271">
        <v>3.926146010186757E-3</v>
      </c>
      <c r="W101" s="270">
        <v>2.2111663902708678E-3</v>
      </c>
      <c r="X101" s="146">
        <v>1.4984498794350671E-2</v>
      </c>
      <c r="Y101" s="271">
        <v>1.0080645161290322E-2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0.93465909090909094</v>
      </c>
      <c r="G102" s="146">
        <v>0.95422031473533619</v>
      </c>
      <c r="H102" s="271">
        <v>0.95028571428571429</v>
      </c>
      <c r="I102" s="270">
        <v>0.44318181818181818</v>
      </c>
      <c r="J102" s="146">
        <v>0.69170243204577964</v>
      </c>
      <c r="K102" s="271">
        <v>0.64171428571428568</v>
      </c>
      <c r="L102" s="270">
        <v>0.40625</v>
      </c>
      <c r="M102" s="146">
        <v>0.22103004291845493</v>
      </c>
      <c r="N102" s="271">
        <v>0.25828571428571429</v>
      </c>
      <c r="O102" s="270">
        <v>2.2727272727272728E-2</v>
      </c>
      <c r="P102" s="146">
        <v>4.2203147353361947E-2</v>
      </c>
      <c r="Q102" s="271">
        <v>3.8285714285714284E-2</v>
      </c>
      <c r="R102" s="270">
        <v>1.9886363636363636E-2</v>
      </c>
      <c r="S102" s="146">
        <v>3.8626609442060089E-2</v>
      </c>
      <c r="T102" s="271">
        <v>3.4857142857142857E-2</v>
      </c>
      <c r="U102" s="270">
        <v>3.125E-2</v>
      </c>
      <c r="V102" s="271">
        <v>6.285714285714286E-3</v>
      </c>
      <c r="W102" s="270">
        <v>1.1363636363636364E-2</v>
      </c>
      <c r="X102" s="146">
        <v>3.5765379113018598E-3</v>
      </c>
      <c r="Y102" s="271">
        <v>5.1428571428571426E-3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0.96974522292993626</v>
      </c>
      <c r="G103" s="146">
        <v>0.8928571428571429</v>
      </c>
      <c r="H103" s="271">
        <v>0.93167202572347263</v>
      </c>
      <c r="I103" s="270">
        <v>0.44904458598726116</v>
      </c>
      <c r="J103" s="146">
        <v>0.5178571428571429</v>
      </c>
      <c r="K103" s="271">
        <v>0.48311897106109325</v>
      </c>
      <c r="L103" s="270">
        <v>0.38375796178343952</v>
      </c>
      <c r="M103" s="146">
        <v>0.34902597402597402</v>
      </c>
      <c r="N103" s="271">
        <v>0.36655948553054662</v>
      </c>
      <c r="O103" s="270">
        <v>1.2738853503184714E-2</v>
      </c>
      <c r="P103" s="146">
        <v>0.10714285714285714</v>
      </c>
      <c r="Q103" s="271">
        <v>5.9485530546623797E-2</v>
      </c>
      <c r="R103" s="270">
        <v>1.2738853503184714E-2</v>
      </c>
      <c r="S103" s="146">
        <v>9.7402597402597407E-2</v>
      </c>
      <c r="T103" s="271">
        <v>5.4662379421221867E-2</v>
      </c>
      <c r="U103" s="270">
        <v>1.751592356687898E-2</v>
      </c>
      <c r="V103" s="271">
        <v>8.8424437299035371E-3</v>
      </c>
      <c r="W103" s="270">
        <v>0</v>
      </c>
      <c r="X103" s="146">
        <v>0</v>
      </c>
      <c r="Y103" s="271">
        <v>0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0.90476190476190477</v>
      </c>
      <c r="G104" s="146">
        <v>0.92092457420924578</v>
      </c>
      <c r="H104" s="271">
        <v>0.91432685385169188</v>
      </c>
      <c r="I104" s="270">
        <v>0.17460317460317459</v>
      </c>
      <c r="J104" s="146">
        <v>0.64720194647201945</v>
      </c>
      <c r="K104" s="271">
        <v>0.45428365730741543</v>
      </c>
      <c r="L104" s="270">
        <v>0.66666666666666663</v>
      </c>
      <c r="M104" s="146">
        <v>0.26277372262773724</v>
      </c>
      <c r="N104" s="271">
        <v>0.42764578833693306</v>
      </c>
      <c r="O104" s="270">
        <v>6.7019400352733682E-2</v>
      </c>
      <c r="P104" s="146">
        <v>7.9075425790754258E-2</v>
      </c>
      <c r="Q104" s="271">
        <v>7.415406767458603E-2</v>
      </c>
      <c r="R104" s="270">
        <v>5.2910052910052907E-2</v>
      </c>
      <c r="S104" s="146">
        <v>7.0559610705596104E-2</v>
      </c>
      <c r="T104" s="271">
        <v>6.3354931605471565E-2</v>
      </c>
      <c r="U104" s="270">
        <v>2.6455026455026454E-2</v>
      </c>
      <c r="V104" s="271">
        <v>1.079913606911447E-2</v>
      </c>
      <c r="W104" s="270">
        <v>1.7636684303350969E-3</v>
      </c>
      <c r="X104" s="146">
        <v>0</v>
      </c>
      <c r="Y104" s="271">
        <v>7.1994240460763136E-4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0.93368237347294936</v>
      </c>
      <c r="G105" s="146">
        <v>0.97419354838709682</v>
      </c>
      <c r="H105" s="271">
        <v>0.95473595976529757</v>
      </c>
      <c r="I105" s="270">
        <v>5.06108202443281E-2</v>
      </c>
      <c r="J105" s="146">
        <v>0.6225806451612903</v>
      </c>
      <c r="K105" s="271">
        <v>0.34786253143336127</v>
      </c>
      <c r="L105" s="270">
        <v>0.82024432809773129</v>
      </c>
      <c r="M105" s="146">
        <v>0.34516129032258064</v>
      </c>
      <c r="N105" s="271">
        <v>0.57334450963956407</v>
      </c>
      <c r="O105" s="270">
        <v>3.1413612565445025E-2</v>
      </c>
      <c r="P105" s="146">
        <v>2.5806451612903226E-2</v>
      </c>
      <c r="Q105" s="271">
        <v>2.8499580888516344E-2</v>
      </c>
      <c r="R105" s="270">
        <v>2.9668411867364748E-2</v>
      </c>
      <c r="S105" s="146">
        <v>2.2580645161290321E-2</v>
      </c>
      <c r="T105" s="271">
        <v>2.5984911986588432E-2</v>
      </c>
      <c r="U105" s="270">
        <v>3.4904013961605584E-2</v>
      </c>
      <c r="V105" s="271">
        <v>1.6764459346186086E-2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0.95106035889070151</v>
      </c>
      <c r="G106" s="146">
        <v>0.97800776196636485</v>
      </c>
      <c r="H106" s="271">
        <v>0.96608946608946611</v>
      </c>
      <c r="I106" s="270">
        <v>8.4828711256117462E-2</v>
      </c>
      <c r="J106" s="146">
        <v>0.65071151358344115</v>
      </c>
      <c r="K106" s="271">
        <v>0.40043290043290042</v>
      </c>
      <c r="L106" s="270">
        <v>0.76182707993474719</v>
      </c>
      <c r="M106" s="146">
        <v>0.32212160413971541</v>
      </c>
      <c r="N106" s="271">
        <v>0.51659451659451661</v>
      </c>
      <c r="O106" s="270">
        <v>2.4469820554649267E-2</v>
      </c>
      <c r="P106" s="146">
        <v>2.1992238033635189E-2</v>
      </c>
      <c r="Q106" s="271">
        <v>2.3088023088023088E-2</v>
      </c>
      <c r="R106" s="270">
        <v>2.4469820554649267E-2</v>
      </c>
      <c r="S106" s="146">
        <v>1.9404915912031046E-2</v>
      </c>
      <c r="T106" s="271">
        <v>2.1645021645021644E-2</v>
      </c>
      <c r="U106" s="270">
        <v>2.1207177814029365E-2</v>
      </c>
      <c r="V106" s="271">
        <v>9.3795093795093799E-3</v>
      </c>
      <c r="W106" s="270">
        <v>3.2626427406199023E-3</v>
      </c>
      <c r="X106" s="146">
        <v>0</v>
      </c>
      <c r="Y106" s="271">
        <v>1.443001443001443E-3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0.92397502036383383</v>
      </c>
      <c r="G107" s="146">
        <v>0.94922279792746111</v>
      </c>
      <c r="H107" s="271">
        <v>0.94031423644376322</v>
      </c>
      <c r="I107" s="270">
        <v>0.31414607656801519</v>
      </c>
      <c r="J107" s="146">
        <v>0.67342709104367138</v>
      </c>
      <c r="K107" s="271">
        <v>0.54665644759532472</v>
      </c>
      <c r="L107" s="270">
        <v>0.53950583763236493</v>
      </c>
      <c r="M107" s="146">
        <v>0.26010362694300521</v>
      </c>
      <c r="N107" s="271">
        <v>0.3586894041004024</v>
      </c>
      <c r="O107" s="270">
        <v>5.6475699158294868E-2</v>
      </c>
      <c r="P107" s="146">
        <v>5.0777202072538857E-2</v>
      </c>
      <c r="Q107" s="271">
        <v>5.2787890400459857E-2</v>
      </c>
      <c r="R107" s="270">
        <v>4.262829215313603E-2</v>
      </c>
      <c r="S107" s="146">
        <v>4.5595854922279792E-2</v>
      </c>
      <c r="T107" s="271">
        <v>4.4548764131059591E-2</v>
      </c>
      <c r="U107" s="270">
        <v>1.95492804778713E-2</v>
      </c>
      <c r="V107" s="271">
        <v>6.8978731557769691E-3</v>
      </c>
      <c r="W107" s="270">
        <v>0</v>
      </c>
      <c r="X107" s="146">
        <v>0</v>
      </c>
      <c r="Y107" s="271">
        <v>0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0.92943168987579983</v>
      </c>
      <c r="G108" s="146">
        <v>0.96134564643799469</v>
      </c>
      <c r="H108" s="271">
        <v>0.94819295796494496</v>
      </c>
      <c r="I108" s="270">
        <v>0.36337975159954838</v>
      </c>
      <c r="J108" s="146">
        <v>0.71569920844327173</v>
      </c>
      <c r="K108" s="271">
        <v>0.57049790600279204</v>
      </c>
      <c r="L108" s="270">
        <v>0.47892359804290552</v>
      </c>
      <c r="M108" s="146">
        <v>0.22849604221635883</v>
      </c>
      <c r="N108" s="271">
        <v>0.33170466883821931</v>
      </c>
      <c r="O108" s="270">
        <v>5.9841926985321793E-2</v>
      </c>
      <c r="P108" s="146">
        <v>3.8654353562005278E-2</v>
      </c>
      <c r="Q108" s="271">
        <v>4.7386381262602764E-2</v>
      </c>
      <c r="R108" s="270">
        <v>5.7019194580353781E-2</v>
      </c>
      <c r="S108" s="146">
        <v>3.4828496042216356E-2</v>
      </c>
      <c r="T108" s="271">
        <v>4.3973941368078175E-2</v>
      </c>
      <c r="U108" s="270">
        <v>1.0161836657884832E-2</v>
      </c>
      <c r="V108" s="271">
        <v>4.1879944160074451E-3</v>
      </c>
      <c r="W108" s="270">
        <v>5.645464809936018E-4</v>
      </c>
      <c r="X108" s="146">
        <v>0</v>
      </c>
      <c r="Y108" s="271">
        <v>2.3266635644485808E-4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0.91612228899921611</v>
      </c>
      <c r="G109" s="146">
        <v>0.93287292817679557</v>
      </c>
      <c r="H109" s="271">
        <v>0.9270805096232041</v>
      </c>
      <c r="I109" s="270">
        <v>0.28298928664750456</v>
      </c>
      <c r="J109" s="146">
        <v>0.6052486187845304</v>
      </c>
      <c r="K109" s="271">
        <v>0.49381042739676517</v>
      </c>
      <c r="L109" s="270">
        <v>0.49934674679905933</v>
      </c>
      <c r="M109" s="146">
        <v>0.16988950276243095</v>
      </c>
      <c r="N109" s="271">
        <v>0.28381675250745458</v>
      </c>
      <c r="O109" s="270">
        <v>5.9837993206166708E-2</v>
      </c>
      <c r="P109" s="146">
        <v>6.7127071823204418E-2</v>
      </c>
      <c r="Q109" s="271">
        <v>6.4606487756392883E-2</v>
      </c>
      <c r="R109" s="270">
        <v>5.4350666318264962E-2</v>
      </c>
      <c r="S109" s="146">
        <v>6.0497237569060773E-2</v>
      </c>
      <c r="T109" s="271">
        <v>5.8371735791090631E-2</v>
      </c>
      <c r="U109" s="270">
        <v>2.4039717794617194E-2</v>
      </c>
      <c r="V109" s="271">
        <v>8.3130026204029997E-3</v>
      </c>
      <c r="W109" s="270">
        <v>0</v>
      </c>
      <c r="X109" s="146">
        <v>0</v>
      </c>
      <c r="Y109" s="271">
        <v>0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0.92805092312566606</v>
      </c>
      <c r="G110" s="90">
        <v>0.93209094051989527</v>
      </c>
      <c r="H110" s="273">
        <v>0.93062160859818566</v>
      </c>
      <c r="I110" s="272">
        <v>0.38244189060744838</v>
      </c>
      <c r="J110" s="90">
        <v>0.65737615856971177</v>
      </c>
      <c r="K110" s="273">
        <v>0.5573840900043997</v>
      </c>
      <c r="L110" s="272">
        <v>0.49192085025490367</v>
      </c>
      <c r="M110" s="90">
        <v>0.18285234512618739</v>
      </c>
      <c r="N110" s="273">
        <v>0.29525884645199135</v>
      </c>
      <c r="O110" s="272">
        <v>5.6597252225006479E-2</v>
      </c>
      <c r="P110" s="90">
        <v>6.6213390843389355E-2</v>
      </c>
      <c r="Q110" s="273">
        <v>6.2716054555739462E-2</v>
      </c>
      <c r="R110" s="272">
        <v>5.1902416544255307E-2</v>
      </c>
      <c r="S110" s="90">
        <v>6.0155079597649111E-2</v>
      </c>
      <c r="T110" s="273">
        <v>5.71536318116109E-2</v>
      </c>
      <c r="U110" s="272">
        <v>1.4660560500014401E-2</v>
      </c>
      <c r="V110" s="273">
        <v>5.3319645513398E-3</v>
      </c>
      <c r="W110" s="272">
        <v>6.912641493130563E-4</v>
      </c>
      <c r="X110" s="90">
        <v>1.6956686367153417E-3</v>
      </c>
      <c r="Y110" s="273">
        <v>1.3303722947350777E-3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0.94984488107549125</v>
      </c>
      <c r="G111" s="146">
        <v>0.9083808317500528</v>
      </c>
      <c r="H111" s="271">
        <v>0.92040173886973464</v>
      </c>
      <c r="I111" s="270">
        <v>0.40822130299896586</v>
      </c>
      <c r="J111" s="146">
        <v>0.75680810639645346</v>
      </c>
      <c r="K111" s="271">
        <v>0.65574876330385246</v>
      </c>
      <c r="L111" s="270">
        <v>0.50491209927611169</v>
      </c>
      <c r="M111" s="146">
        <v>0.11420730420097108</v>
      </c>
      <c r="N111" s="271">
        <v>0.2274771398590916</v>
      </c>
      <c r="O111" s="270">
        <v>4.0072388831437433E-2</v>
      </c>
      <c r="P111" s="146">
        <v>9.161916824994723E-2</v>
      </c>
      <c r="Q111" s="271">
        <v>7.6675161145255577E-2</v>
      </c>
      <c r="R111" s="270">
        <v>3.3867631851085829E-2</v>
      </c>
      <c r="S111" s="146">
        <v>8.5286046020688205E-2</v>
      </c>
      <c r="T111" s="271">
        <v>7.0379253485234591E-2</v>
      </c>
      <c r="U111" s="270">
        <v>6.2047569803516025E-3</v>
      </c>
      <c r="V111" s="271">
        <v>1.798830760005996E-3</v>
      </c>
      <c r="W111" s="270">
        <v>3.8779731127197518E-3</v>
      </c>
      <c r="X111" s="146">
        <v>0</v>
      </c>
      <c r="Y111" s="271">
        <v>1.1242692250037476E-3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0.94110540622168526</v>
      </c>
      <c r="G112" s="146">
        <v>0.94058336334173565</v>
      </c>
      <c r="H112" s="271">
        <v>0.9407318330183817</v>
      </c>
      <c r="I112" s="270">
        <v>0.3624282694050136</v>
      </c>
      <c r="J112" s="146">
        <v>0.74924978994118352</v>
      </c>
      <c r="K112" s="271">
        <v>0.63923724445971486</v>
      </c>
      <c r="L112" s="270">
        <v>0.53186348535185746</v>
      </c>
      <c r="M112" s="146">
        <v>0.13923898691633657</v>
      </c>
      <c r="N112" s="271">
        <v>0.25090190688885072</v>
      </c>
      <c r="O112" s="270">
        <v>3.9867109634551492E-2</v>
      </c>
      <c r="P112" s="146">
        <v>5.9416636658264313E-2</v>
      </c>
      <c r="Q112" s="271">
        <v>5.3856725648514001E-2</v>
      </c>
      <c r="R112" s="270">
        <v>3.4430685593476291E-2</v>
      </c>
      <c r="S112" s="146">
        <v>5.5455527547713358E-2</v>
      </c>
      <c r="T112" s="271">
        <v>4.9476035045524822E-2</v>
      </c>
      <c r="U112" s="270">
        <v>1.5403201449713078E-2</v>
      </c>
      <c r="V112" s="271">
        <v>4.3806906029891773E-3</v>
      </c>
      <c r="W112" s="270">
        <v>3.6242826940501359E-3</v>
      </c>
      <c r="X112" s="146">
        <v>0</v>
      </c>
      <c r="Y112" s="271">
        <v>1.0307507301151005E-3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0.94409187065578726</v>
      </c>
      <c r="G113" s="146">
        <v>0.94431418522860489</v>
      </c>
      <c r="H113" s="271">
        <v>0.94425204831489151</v>
      </c>
      <c r="I113" s="270">
        <v>0.39921426412813538</v>
      </c>
      <c r="J113" s="146">
        <v>0.74583821805392736</v>
      </c>
      <c r="K113" s="271">
        <v>0.64895683757074074</v>
      </c>
      <c r="L113" s="270">
        <v>0.51133272892112425</v>
      </c>
      <c r="M113" s="146">
        <v>0.14396248534583822</v>
      </c>
      <c r="N113" s="271">
        <v>0.24664245290987413</v>
      </c>
      <c r="O113" s="270">
        <v>5.1072831671199762E-2</v>
      </c>
      <c r="P113" s="146">
        <v>5.5685814771395073E-2</v>
      </c>
      <c r="Q113" s="271">
        <v>5.4396486189711969E-2</v>
      </c>
      <c r="R113" s="270">
        <v>4.6539740102750075E-2</v>
      </c>
      <c r="S113" s="146">
        <v>5.1582649472450177E-2</v>
      </c>
      <c r="T113" s="271">
        <v>5.0173156516597685E-2</v>
      </c>
      <c r="U113" s="270">
        <v>4.2308854638863705E-3</v>
      </c>
      <c r="V113" s="271">
        <v>1.1825323084719993E-3</v>
      </c>
      <c r="W113" s="270">
        <v>6.0441220912662436E-4</v>
      </c>
      <c r="X113" s="146">
        <v>0</v>
      </c>
      <c r="Y113" s="271">
        <v>1.6893318692457132E-4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0.9429429429429429</v>
      </c>
      <c r="G114" s="146">
        <v>0.95639534883720934</v>
      </c>
      <c r="H114" s="271">
        <v>0.95245083651306139</v>
      </c>
      <c r="I114" s="270">
        <v>0.2952952952952953</v>
      </c>
      <c r="J114" s="146">
        <v>0.83222591362126241</v>
      </c>
      <c r="K114" s="271">
        <v>0.67478720281772819</v>
      </c>
      <c r="L114" s="270">
        <v>0.60060060060060061</v>
      </c>
      <c r="M114" s="146">
        <v>8.1395348837209308E-2</v>
      </c>
      <c r="N114" s="271">
        <v>0.23363663046668623</v>
      </c>
      <c r="O114" s="270">
        <v>3.3033033033033031E-2</v>
      </c>
      <c r="P114" s="146">
        <v>3.8205980066445183E-2</v>
      </c>
      <c r="Q114" s="271">
        <v>3.6689169357205752E-2</v>
      </c>
      <c r="R114" s="270">
        <v>3.4034034034034037E-2</v>
      </c>
      <c r="S114" s="146">
        <v>3.5714285714285712E-2</v>
      </c>
      <c r="T114" s="271">
        <v>3.5221602582917524E-2</v>
      </c>
      <c r="U114" s="270">
        <v>2.4024024024024024E-2</v>
      </c>
      <c r="V114" s="271">
        <v>7.0443205165835049E-3</v>
      </c>
      <c r="W114" s="270">
        <v>0</v>
      </c>
      <c r="X114" s="146">
        <v>5.3986710963455148E-3</v>
      </c>
      <c r="Y114" s="271">
        <v>3.8156736131493983E-3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0.9334862385321101</v>
      </c>
      <c r="G115" s="146">
        <v>0.94859038142620233</v>
      </c>
      <c r="H115" s="271">
        <v>0.9422521655437921</v>
      </c>
      <c r="I115" s="270">
        <v>5.5045871559633031E-2</v>
      </c>
      <c r="J115" s="146">
        <v>0.48922056384742951</v>
      </c>
      <c r="K115" s="271">
        <v>0.30702598652550528</v>
      </c>
      <c r="L115" s="270">
        <v>0.69266055045871555</v>
      </c>
      <c r="M115" s="146">
        <v>0.41127694859038144</v>
      </c>
      <c r="N115" s="271">
        <v>0.52935514918190563</v>
      </c>
      <c r="O115" s="270">
        <v>4.5871559633027525E-3</v>
      </c>
      <c r="P115" s="146">
        <v>5.140961857379768E-2</v>
      </c>
      <c r="Q115" s="271">
        <v>3.1761308950914342E-2</v>
      </c>
      <c r="R115" s="270">
        <v>4.5871559633027525E-3</v>
      </c>
      <c r="S115" s="146">
        <v>4.6434494195688222E-2</v>
      </c>
      <c r="T115" s="271">
        <v>2.8873917228103944E-2</v>
      </c>
      <c r="U115" s="270">
        <v>5.7339449541284407E-2</v>
      </c>
      <c r="V115" s="271">
        <v>2.406159769008662E-2</v>
      </c>
      <c r="W115" s="270">
        <v>4.5871559633027525E-3</v>
      </c>
      <c r="X115" s="146">
        <v>0</v>
      </c>
      <c r="Y115" s="271">
        <v>1.9249278152069298E-3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0.94690265486725667</v>
      </c>
      <c r="G116" s="146">
        <v>0.904833836858006</v>
      </c>
      <c r="H116" s="271">
        <v>0.92420537897310517</v>
      </c>
      <c r="I116" s="270">
        <v>4.9557522123893805E-2</v>
      </c>
      <c r="J116" s="146">
        <v>0.5060422960725075</v>
      </c>
      <c r="K116" s="271">
        <v>0.29584352078239606</v>
      </c>
      <c r="L116" s="270">
        <v>0.8194690265486726</v>
      </c>
      <c r="M116" s="146">
        <v>0.34592145015105741</v>
      </c>
      <c r="N116" s="271">
        <v>0.56397718011409947</v>
      </c>
      <c r="O116" s="270">
        <v>3.7168141592920353E-2</v>
      </c>
      <c r="P116" s="146">
        <v>9.5166163141993956E-2</v>
      </c>
      <c r="Q116" s="271">
        <v>6.8459657701711488E-2</v>
      </c>
      <c r="R116" s="270">
        <v>3.1858407079646017E-2</v>
      </c>
      <c r="S116" s="146">
        <v>8.9123867069486398E-2</v>
      </c>
      <c r="T116" s="271">
        <v>6.2754686226568865E-2</v>
      </c>
      <c r="U116" s="270">
        <v>1.5929203539823009E-2</v>
      </c>
      <c r="V116" s="271">
        <v>7.3349633251833741E-3</v>
      </c>
      <c r="W116" s="270">
        <v>0</v>
      </c>
      <c r="X116" s="146">
        <v>0</v>
      </c>
      <c r="Y116" s="271">
        <v>0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0.92245557350565432</v>
      </c>
      <c r="G117" s="146">
        <v>0.95473251028806583</v>
      </c>
      <c r="H117" s="271">
        <v>0.94511314395763124</v>
      </c>
      <c r="I117" s="270">
        <v>6.7851373182552507E-2</v>
      </c>
      <c r="J117" s="146">
        <v>0.61111111111111116</v>
      </c>
      <c r="K117" s="271">
        <v>0.44920558497833413</v>
      </c>
      <c r="L117" s="270">
        <v>0.79483037156704361</v>
      </c>
      <c r="M117" s="146">
        <v>0.32098765432098764</v>
      </c>
      <c r="N117" s="271">
        <v>0.46220510351468463</v>
      </c>
      <c r="O117" s="270">
        <v>2.9079159935379646E-2</v>
      </c>
      <c r="P117" s="146">
        <v>4.5267489711934158E-2</v>
      </c>
      <c r="Q117" s="271">
        <v>4.0442946557534908E-2</v>
      </c>
      <c r="R117" s="270">
        <v>2.2617124394184167E-2</v>
      </c>
      <c r="S117" s="146">
        <v>3.4979423868312758E-2</v>
      </c>
      <c r="T117" s="271">
        <v>3.1295137217140105E-2</v>
      </c>
      <c r="U117" s="270">
        <v>3.7156704361873988E-2</v>
      </c>
      <c r="V117" s="271">
        <v>1.1073663938372653E-2</v>
      </c>
      <c r="W117" s="270">
        <v>1.1308562197092083E-2</v>
      </c>
      <c r="X117" s="146">
        <v>0</v>
      </c>
      <c r="Y117" s="271">
        <v>3.3702455464612422E-3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0.9582210242587601</v>
      </c>
      <c r="G118" s="146">
        <v>0.98211829436038511</v>
      </c>
      <c r="H118" s="271">
        <v>0.97004765146358063</v>
      </c>
      <c r="I118" s="270">
        <v>4.5822102425876012E-2</v>
      </c>
      <c r="J118" s="146">
        <v>0.76616231086657494</v>
      </c>
      <c r="K118" s="271">
        <v>0.4023144996596324</v>
      </c>
      <c r="L118" s="270">
        <v>0.82479784366576825</v>
      </c>
      <c r="M118" s="146">
        <v>0.20357634112792297</v>
      </c>
      <c r="N118" s="271">
        <v>0.51735874744724297</v>
      </c>
      <c r="O118" s="270">
        <v>8.0862533692722376E-3</v>
      </c>
      <c r="P118" s="146">
        <v>1.7881705639614855E-2</v>
      </c>
      <c r="Q118" s="271">
        <v>1.2933968686181076E-2</v>
      </c>
      <c r="R118" s="270">
        <v>5.3908355795148251E-3</v>
      </c>
      <c r="S118" s="146">
        <v>1.6506189821182942E-2</v>
      </c>
      <c r="T118" s="271">
        <v>1.0891763104152484E-2</v>
      </c>
      <c r="U118" s="270">
        <v>2.6954177897574125E-2</v>
      </c>
      <c r="V118" s="271">
        <v>1.3614703880190605E-2</v>
      </c>
      <c r="W118" s="270">
        <v>6.7385444743935314E-3</v>
      </c>
      <c r="X118" s="146">
        <v>0</v>
      </c>
      <c r="Y118" s="271">
        <v>3.4036759700476512E-3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0.92238805970149251</v>
      </c>
      <c r="G119" s="146">
        <v>0.95944380069524915</v>
      </c>
      <c r="H119" s="271">
        <v>0.94908180300500833</v>
      </c>
      <c r="I119" s="270">
        <v>5.6716417910447764E-2</v>
      </c>
      <c r="J119" s="146">
        <v>0.69293163383545775</v>
      </c>
      <c r="K119" s="271">
        <v>0.5150250417362271</v>
      </c>
      <c r="L119" s="270">
        <v>0.83582089552238803</v>
      </c>
      <c r="M119" s="146">
        <v>0.24449594438006952</v>
      </c>
      <c r="N119" s="271">
        <v>0.40984974958263776</v>
      </c>
      <c r="O119" s="270">
        <v>5.3731343283582089E-2</v>
      </c>
      <c r="P119" s="146">
        <v>4.0556199304750871E-2</v>
      </c>
      <c r="Q119" s="271">
        <v>4.4240400667779629E-2</v>
      </c>
      <c r="R119" s="270">
        <v>5.0746268656716415E-2</v>
      </c>
      <c r="S119" s="146">
        <v>3.7079953650057937E-2</v>
      </c>
      <c r="T119" s="271">
        <v>4.0901502504173626E-2</v>
      </c>
      <c r="U119" s="270">
        <v>1.4925373134328358E-2</v>
      </c>
      <c r="V119" s="271">
        <v>4.1736227045075123E-3</v>
      </c>
      <c r="W119" s="270">
        <v>8.9552238805970154E-3</v>
      </c>
      <c r="X119" s="146">
        <v>0</v>
      </c>
      <c r="Y119" s="271">
        <v>2.5041736227045075E-3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0.93564154786150711</v>
      </c>
      <c r="G120" s="146">
        <v>0.9458794587945879</v>
      </c>
      <c r="H120" s="271">
        <v>0.94279400932973234</v>
      </c>
      <c r="I120" s="270">
        <v>0.39755600814663949</v>
      </c>
      <c r="J120" s="146">
        <v>0.73712879985942714</v>
      </c>
      <c r="K120" s="271">
        <v>0.63479008102136014</v>
      </c>
      <c r="L120" s="270">
        <v>0.51731160896130346</v>
      </c>
      <c r="M120" s="146">
        <v>0.18871903004744334</v>
      </c>
      <c r="N120" s="271">
        <v>0.28774858826417876</v>
      </c>
      <c r="O120" s="270">
        <v>3.9103869653767824E-2</v>
      </c>
      <c r="P120" s="146">
        <v>5.3593393076787912E-2</v>
      </c>
      <c r="Q120" s="271">
        <v>4.9226614289221704E-2</v>
      </c>
      <c r="R120" s="270">
        <v>3.7067209775967412E-2</v>
      </c>
      <c r="S120" s="146">
        <v>4.9200492004920049E-2</v>
      </c>
      <c r="T120" s="271">
        <v>4.5543825190277436E-2</v>
      </c>
      <c r="U120" s="270">
        <v>1.9959266802443993E-2</v>
      </c>
      <c r="V120" s="271">
        <v>6.0152221949423034E-3</v>
      </c>
      <c r="W120" s="270">
        <v>5.295315682281059E-3</v>
      </c>
      <c r="X120" s="146">
        <v>5.2714812862414342E-4</v>
      </c>
      <c r="Y120" s="271">
        <v>1.9641541861036092E-3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0.94351878000564815</v>
      </c>
      <c r="G121" s="146">
        <v>0.9532543758515879</v>
      </c>
      <c r="H121" s="271">
        <v>0.95061917138052288</v>
      </c>
      <c r="I121" s="270">
        <v>0.34679469076532055</v>
      </c>
      <c r="J121" s="146">
        <v>0.70705376794885233</v>
      </c>
      <c r="K121" s="271">
        <v>0.60953982571472254</v>
      </c>
      <c r="L121" s="270">
        <v>0.56594182434340579</v>
      </c>
      <c r="M121" s="146">
        <v>0.20763022743947177</v>
      </c>
      <c r="N121" s="271">
        <v>0.30461703103500992</v>
      </c>
      <c r="O121" s="270">
        <v>4.4620163795537987E-2</v>
      </c>
      <c r="P121" s="146">
        <v>4.6745624148412115E-2</v>
      </c>
      <c r="Q121" s="271">
        <v>4.6170310350099372E-2</v>
      </c>
      <c r="R121" s="270">
        <v>3.8407229596159276E-2</v>
      </c>
      <c r="S121" s="146">
        <v>4.4649407818886912E-2</v>
      </c>
      <c r="T121" s="271">
        <v>4.29597920807216E-2</v>
      </c>
      <c r="U121" s="270">
        <v>1.0731431798926857E-2</v>
      </c>
      <c r="V121" s="271">
        <v>2.9047546246751261E-3</v>
      </c>
      <c r="W121" s="270">
        <v>1.1296243998870376E-3</v>
      </c>
      <c r="X121" s="146">
        <v>0</v>
      </c>
      <c r="Y121" s="271">
        <v>3.0576364470264486E-4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0.93400000000000005</v>
      </c>
      <c r="G122" s="146">
        <v>0.91305440381957537</v>
      </c>
      <c r="H122" s="271">
        <v>0.91878821060315718</v>
      </c>
      <c r="I122" s="270">
        <v>0.35933333333333334</v>
      </c>
      <c r="J122" s="146">
        <v>0.64392511622063076</v>
      </c>
      <c r="K122" s="271">
        <v>0.56601879733552329</v>
      </c>
      <c r="L122" s="270">
        <v>0.496</v>
      </c>
      <c r="M122" s="146">
        <v>0.15253172509109184</v>
      </c>
      <c r="N122" s="271">
        <v>0.24655534264075191</v>
      </c>
      <c r="O122" s="270">
        <v>4.4333333333333336E-2</v>
      </c>
      <c r="P122" s="146">
        <v>8.6568664405076018E-2</v>
      </c>
      <c r="Q122" s="271">
        <v>7.5006843690117717E-2</v>
      </c>
      <c r="R122" s="270">
        <v>4.0666666666666663E-2</v>
      </c>
      <c r="S122" s="146">
        <v>8.1165975625078532E-2</v>
      </c>
      <c r="T122" s="271">
        <v>7.0079386805365448E-2</v>
      </c>
      <c r="U122" s="270">
        <v>1.9333333333333334E-2</v>
      </c>
      <c r="V122" s="271">
        <v>5.2924536910302035E-3</v>
      </c>
      <c r="W122" s="270">
        <v>2.3333333333333335E-3</v>
      </c>
      <c r="X122" s="146">
        <v>3.769317753486619E-4</v>
      </c>
      <c r="Y122" s="271">
        <v>9.1249201569486272E-4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0.94171699741156167</v>
      </c>
      <c r="G123" s="90">
        <v>0.93604992266254206</v>
      </c>
      <c r="H123" s="273">
        <v>0.93770380349251514</v>
      </c>
      <c r="I123" s="272">
        <v>0.33753235547886107</v>
      </c>
      <c r="J123" s="90">
        <v>0.72039397656763915</v>
      </c>
      <c r="K123" s="273">
        <v>0.60865952383950039</v>
      </c>
      <c r="L123" s="272">
        <v>0.55724762726488353</v>
      </c>
      <c r="M123" s="90">
        <v>0.16425764929685138</v>
      </c>
      <c r="N123" s="273">
        <v>0.27894796479786471</v>
      </c>
      <c r="O123" s="272">
        <v>4.0595340811044003E-2</v>
      </c>
      <c r="P123" s="90">
        <v>6.3612281543904567E-2</v>
      </c>
      <c r="Q123" s="273">
        <v>5.6895010512797918E-2</v>
      </c>
      <c r="R123" s="272">
        <v>3.6108714408973251E-2</v>
      </c>
      <c r="S123" s="90">
        <v>5.9203157501733425E-2</v>
      </c>
      <c r="T123" s="273">
        <v>5.2463268158182988E-2</v>
      </c>
      <c r="U123" s="272">
        <v>1.4667817083692839E-2</v>
      </c>
      <c r="V123" s="273">
        <v>4.2806602288894208E-3</v>
      </c>
      <c r="W123" s="272">
        <v>3.0198446937014668E-3</v>
      </c>
      <c r="X123" s="90">
        <v>3.3779579355343396E-4</v>
      </c>
      <c r="Y123" s="273">
        <v>1.1205257657975248E-3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0.87263052876621217</v>
      </c>
      <c r="G124" s="146">
        <v>0.89369057908383753</v>
      </c>
      <c r="H124" s="271">
        <v>0.88852646171409932</v>
      </c>
      <c r="I124" s="270">
        <v>0.253408713002993</v>
      </c>
      <c r="J124" s="146">
        <v>0.66108470181503887</v>
      </c>
      <c r="K124" s="271">
        <v>0.56111881268857544</v>
      </c>
      <c r="L124" s="270">
        <v>0.51413368806119053</v>
      </c>
      <c r="M124" s="146">
        <v>0.16573033707865167</v>
      </c>
      <c r="N124" s="271">
        <v>0.25116203212916904</v>
      </c>
      <c r="O124" s="270">
        <v>0.10907881609577652</v>
      </c>
      <c r="P124" s="146">
        <v>0.10630942091616249</v>
      </c>
      <c r="Q124" s="271">
        <v>0.10698850199787981</v>
      </c>
      <c r="R124" s="270">
        <v>0.10276022613900898</v>
      </c>
      <c r="S124" s="146">
        <v>9.9070872947277441E-2</v>
      </c>
      <c r="T124" s="271">
        <v>9.9975536165701706E-2</v>
      </c>
      <c r="U124" s="270">
        <v>1.5297638842700367E-2</v>
      </c>
      <c r="V124" s="271">
        <v>3.7511212590720052E-3</v>
      </c>
      <c r="W124" s="270">
        <v>2.9930162953109413E-3</v>
      </c>
      <c r="X124" s="146">
        <v>0</v>
      </c>
      <c r="Y124" s="271">
        <v>7.3391502894887056E-4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0.92703763564996533</v>
      </c>
      <c r="G125" s="146">
        <v>0.9026644915715063</v>
      </c>
      <c r="H125" s="271">
        <v>0.91046872689634772</v>
      </c>
      <c r="I125" s="270">
        <v>0.37958900946663587</v>
      </c>
      <c r="J125" s="146">
        <v>0.63654159869494287</v>
      </c>
      <c r="K125" s="271">
        <v>0.55426585834688746</v>
      </c>
      <c r="L125" s="270">
        <v>0.47425536827522513</v>
      </c>
      <c r="M125" s="146">
        <v>0.19042958129418161</v>
      </c>
      <c r="N125" s="271">
        <v>0.28131006949578591</v>
      </c>
      <c r="O125" s="270">
        <v>5.864696374971138E-2</v>
      </c>
      <c r="P125" s="146">
        <v>9.7335508428493742E-2</v>
      </c>
      <c r="Q125" s="271">
        <v>8.4947508502144026E-2</v>
      </c>
      <c r="R125" s="270">
        <v>4.8256753636573536E-2</v>
      </c>
      <c r="S125" s="146">
        <v>8.9722675367047311E-2</v>
      </c>
      <c r="T125" s="271">
        <v>7.6445364483217509E-2</v>
      </c>
      <c r="U125" s="270">
        <v>1.2468252135765412E-2</v>
      </c>
      <c r="V125" s="271">
        <v>3.9923111045394059E-3</v>
      </c>
      <c r="W125" s="270">
        <v>1.8471484645578389E-3</v>
      </c>
      <c r="X125" s="146">
        <v>0</v>
      </c>
      <c r="Y125" s="271">
        <v>5.9145349696880078E-4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0.9539445628997868</v>
      </c>
      <c r="G126" s="146">
        <v>0.93913625071660611</v>
      </c>
      <c r="H126" s="271">
        <v>0.94371865927685405</v>
      </c>
      <c r="I126" s="270">
        <v>0.39232409381663114</v>
      </c>
      <c r="J126" s="146">
        <v>0.6436078731129371</v>
      </c>
      <c r="K126" s="271">
        <v>0.56584850884138294</v>
      </c>
      <c r="L126" s="270">
        <v>0.49637526652452024</v>
      </c>
      <c r="M126" s="146">
        <v>0.17810051595643034</v>
      </c>
      <c r="N126" s="271">
        <v>0.27659012932172078</v>
      </c>
      <c r="O126" s="270">
        <v>3.6886993603411515E-2</v>
      </c>
      <c r="P126" s="146">
        <v>6.0863749283393845E-2</v>
      </c>
      <c r="Q126" s="271">
        <v>5.3444180522565318E-2</v>
      </c>
      <c r="R126" s="270">
        <v>3.2409381663113003E-2</v>
      </c>
      <c r="S126" s="146">
        <v>5.5035352570227403E-2</v>
      </c>
      <c r="T126" s="271">
        <v>4.8033782000527846E-2</v>
      </c>
      <c r="U126" s="270">
        <v>8.5287846481876331E-3</v>
      </c>
      <c r="V126" s="271">
        <v>2.6392187912377936E-3</v>
      </c>
      <c r="W126" s="270">
        <v>6.3965884861407255E-4</v>
      </c>
      <c r="X126" s="146">
        <v>0</v>
      </c>
      <c r="Y126" s="271">
        <v>1.9794140934283451E-4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0.93706733794839525</v>
      </c>
      <c r="G127" s="146">
        <v>0.96411394746577872</v>
      </c>
      <c r="H127" s="271">
        <v>0.95410065237651442</v>
      </c>
      <c r="I127" s="270">
        <v>0.30207677784770298</v>
      </c>
      <c r="J127" s="146">
        <v>0.75545689974102848</v>
      </c>
      <c r="K127" s="271">
        <v>0.58760484622553588</v>
      </c>
      <c r="L127" s="270">
        <v>0.57205789804908747</v>
      </c>
      <c r="M127" s="146">
        <v>0.17647058823529413</v>
      </c>
      <c r="N127" s="271">
        <v>0.3229263746505126</v>
      </c>
      <c r="O127" s="270">
        <v>5.1604782882315924E-2</v>
      </c>
      <c r="P127" s="146">
        <v>3.5886052534221238E-2</v>
      </c>
      <c r="Q127" s="271">
        <v>4.1705498602050327E-2</v>
      </c>
      <c r="R127" s="270">
        <v>4.405286343612335E-2</v>
      </c>
      <c r="S127" s="146">
        <v>3.2186459489456157E-2</v>
      </c>
      <c r="T127" s="271">
        <v>3.6579683131407269E-2</v>
      </c>
      <c r="U127" s="270">
        <v>1.1327879169288861E-2</v>
      </c>
      <c r="V127" s="271">
        <v>4.1938490214352281E-3</v>
      </c>
      <c r="W127" s="270">
        <v>0</v>
      </c>
      <c r="X127" s="146">
        <v>0</v>
      </c>
      <c r="Y127" s="271">
        <v>0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0.65979381443298968</v>
      </c>
      <c r="G128" s="146">
        <v>0.82954545454545459</v>
      </c>
      <c r="H128" s="271">
        <v>0.74054054054054053</v>
      </c>
      <c r="I128" s="270">
        <v>0.17525773195876287</v>
      </c>
      <c r="J128" s="146">
        <v>0.39772727272727271</v>
      </c>
      <c r="K128" s="271">
        <v>0.2810810810810811</v>
      </c>
      <c r="L128" s="270">
        <v>0.37113402061855671</v>
      </c>
      <c r="M128" s="146">
        <v>0.32954545454545453</v>
      </c>
      <c r="N128" s="271">
        <v>0.35135135135135137</v>
      </c>
      <c r="O128" s="270">
        <v>0.1134020618556701</v>
      </c>
      <c r="P128" s="146">
        <v>7.9545454545454544E-2</v>
      </c>
      <c r="Q128" s="271">
        <v>9.7297297297297303E-2</v>
      </c>
      <c r="R128" s="270">
        <v>9.2783505154639179E-2</v>
      </c>
      <c r="S128" s="146">
        <v>6.8181818181818177E-2</v>
      </c>
      <c r="T128" s="271">
        <v>8.1081081081081086E-2</v>
      </c>
      <c r="U128" s="270">
        <v>0.21649484536082475</v>
      </c>
      <c r="V128" s="271">
        <v>0.11351351351351352</v>
      </c>
      <c r="W128" s="270">
        <v>1.0309278350515464E-2</v>
      </c>
      <c r="X128" s="146">
        <v>9.0909090909090912E-2</v>
      </c>
      <c r="Y128" s="271">
        <v>4.8648648648648651E-2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0.90429042904290424</v>
      </c>
      <c r="G129" s="146">
        <v>0.94159544159544162</v>
      </c>
      <c r="H129" s="271">
        <v>0.93034825870646765</v>
      </c>
      <c r="I129" s="270">
        <v>3.6303630363036306E-2</v>
      </c>
      <c r="J129" s="146">
        <v>0.64814814814814814</v>
      </c>
      <c r="K129" s="271">
        <v>0.46368159203980097</v>
      </c>
      <c r="L129" s="270">
        <v>0.81518151815181517</v>
      </c>
      <c r="M129" s="146">
        <v>0.23076923076923078</v>
      </c>
      <c r="N129" s="271">
        <v>0.40696517412935324</v>
      </c>
      <c r="O129" s="270">
        <v>5.9405940594059403E-2</v>
      </c>
      <c r="P129" s="146">
        <v>5.8404558404558403E-2</v>
      </c>
      <c r="Q129" s="271">
        <v>5.870646766169154E-2</v>
      </c>
      <c r="R129" s="270">
        <v>5.6105610561056105E-2</v>
      </c>
      <c r="S129" s="146">
        <v>5.4131054131054131E-2</v>
      </c>
      <c r="T129" s="271">
        <v>5.4726368159203981E-2</v>
      </c>
      <c r="U129" s="270">
        <v>3.6303630363036306E-2</v>
      </c>
      <c r="V129" s="271">
        <v>1.0945273631840797E-2</v>
      </c>
      <c r="W129" s="270">
        <v>0</v>
      </c>
      <c r="X129" s="146">
        <v>0</v>
      </c>
      <c r="Y129" s="271">
        <v>0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0.82952182952182951</v>
      </c>
      <c r="G130" s="146">
        <v>0.95899772209567202</v>
      </c>
      <c r="H130" s="271">
        <v>0.92436040044493883</v>
      </c>
      <c r="I130" s="270">
        <v>5.4054054054054057E-2</v>
      </c>
      <c r="J130" s="146">
        <v>0.61427486712224755</v>
      </c>
      <c r="K130" s="271">
        <v>0.46440489432703003</v>
      </c>
      <c r="L130" s="270">
        <v>0.76507276507276512</v>
      </c>
      <c r="M130" s="146">
        <v>0.27942293090356873</v>
      </c>
      <c r="N130" s="271">
        <v>0.40934371523915464</v>
      </c>
      <c r="O130" s="270">
        <v>7.068607068607069E-2</v>
      </c>
      <c r="P130" s="146">
        <v>4.1002277904328019E-2</v>
      </c>
      <c r="Q130" s="271">
        <v>4.8943270300333706E-2</v>
      </c>
      <c r="R130" s="270">
        <v>5.4054054054054057E-2</v>
      </c>
      <c r="S130" s="146">
        <v>3.7965072133637055E-2</v>
      </c>
      <c r="T130" s="271">
        <v>4.2269187986651836E-2</v>
      </c>
      <c r="U130" s="270">
        <v>9.5634095634095639E-2</v>
      </c>
      <c r="V130" s="271">
        <v>2.5583982202447165E-2</v>
      </c>
      <c r="W130" s="270">
        <v>4.1580041580041582E-3</v>
      </c>
      <c r="X130" s="146">
        <v>0</v>
      </c>
      <c r="Y130" s="271">
        <v>1.1123470522803114E-3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0.8660714285714286</v>
      </c>
      <c r="G131" s="146">
        <v>0.97353497164461245</v>
      </c>
      <c r="H131" s="271">
        <v>0.94156706507304122</v>
      </c>
      <c r="I131" s="270">
        <v>3.5714285714285712E-2</v>
      </c>
      <c r="J131" s="146">
        <v>0.96030245746691867</v>
      </c>
      <c r="K131" s="271">
        <v>0.68525896414342624</v>
      </c>
      <c r="L131" s="270">
        <v>0.7544642857142857</v>
      </c>
      <c r="M131" s="146">
        <v>3.4026465028355386E-2</v>
      </c>
      <c r="N131" s="271">
        <v>0.24833997343957503</v>
      </c>
      <c r="O131" s="270">
        <v>7.5892857142857137E-2</v>
      </c>
      <c r="P131" s="146">
        <v>1.5122873345935728E-2</v>
      </c>
      <c r="Q131" s="271">
        <v>3.3200531208499334E-2</v>
      </c>
      <c r="R131" s="270">
        <v>3.5714285714285712E-2</v>
      </c>
      <c r="S131" s="146">
        <v>1.3232514177693762E-2</v>
      </c>
      <c r="T131" s="271">
        <v>1.9920318725099601E-2</v>
      </c>
      <c r="U131" s="270">
        <v>5.8035714285714288E-2</v>
      </c>
      <c r="V131" s="271">
        <v>1.7264276228419653E-2</v>
      </c>
      <c r="W131" s="270">
        <v>0</v>
      </c>
      <c r="X131" s="146">
        <v>1.1342155009451797E-2</v>
      </c>
      <c r="Y131" s="271">
        <v>7.9681274900398405E-3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0.92814371257485029</v>
      </c>
      <c r="G132" s="146">
        <v>0.98960498960498966</v>
      </c>
      <c r="H132" s="271">
        <v>0.97376543209876543</v>
      </c>
      <c r="I132" s="270">
        <v>0.10179640718562874</v>
      </c>
      <c r="J132" s="146">
        <v>0.73284823284823286</v>
      </c>
      <c r="K132" s="271">
        <v>0.57021604938271608</v>
      </c>
      <c r="L132" s="270">
        <v>0.78143712574850299</v>
      </c>
      <c r="M132" s="146">
        <v>0.24844074844074845</v>
      </c>
      <c r="N132" s="271">
        <v>0.38580246913580246</v>
      </c>
      <c r="O132" s="270">
        <v>3.8922155688622756E-2</v>
      </c>
      <c r="P132" s="146">
        <v>1.0395010395010396E-2</v>
      </c>
      <c r="Q132" s="271">
        <v>1.7746913580246913E-2</v>
      </c>
      <c r="R132" s="270">
        <v>3.5928143712574849E-2</v>
      </c>
      <c r="S132" s="146">
        <v>9.355509355509356E-3</v>
      </c>
      <c r="T132" s="271">
        <v>1.6203703703703703E-2</v>
      </c>
      <c r="U132" s="270">
        <v>3.2934131736526949E-2</v>
      </c>
      <c r="V132" s="271">
        <v>8.4876543209876538E-3</v>
      </c>
      <c r="W132" s="270">
        <v>0</v>
      </c>
      <c r="X132" s="146">
        <v>0</v>
      </c>
      <c r="Y132" s="271">
        <v>0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0.94650900900900903</v>
      </c>
      <c r="G133" s="146">
        <v>0.92871238283177104</v>
      </c>
      <c r="H133" s="271">
        <v>0.93413379073756431</v>
      </c>
      <c r="I133" s="270">
        <v>0.38344594594594594</v>
      </c>
      <c r="J133" s="146">
        <v>0.69215589541193878</v>
      </c>
      <c r="K133" s="271">
        <v>0.59811320754716979</v>
      </c>
      <c r="L133" s="270">
        <v>0.50281531531531531</v>
      </c>
      <c r="M133" s="146">
        <v>0.1756290083867785</v>
      </c>
      <c r="N133" s="271">
        <v>0.27530017152658665</v>
      </c>
      <c r="O133" s="270">
        <v>3.9414414414414414E-2</v>
      </c>
      <c r="P133" s="146">
        <v>7.1287617168228914E-2</v>
      </c>
      <c r="Q133" s="271">
        <v>6.1578044596912525E-2</v>
      </c>
      <c r="R133" s="270">
        <v>3.0405405405405407E-2</v>
      </c>
      <c r="S133" s="146">
        <v>6.6354218056240755E-2</v>
      </c>
      <c r="T133" s="271">
        <v>5.5403087478559175E-2</v>
      </c>
      <c r="U133" s="270">
        <v>1.2387387387387387E-2</v>
      </c>
      <c r="V133" s="271">
        <v>3.7735849056603774E-3</v>
      </c>
      <c r="W133" s="270">
        <v>1.6891891891891893E-3</v>
      </c>
      <c r="X133" s="146">
        <v>0</v>
      </c>
      <c r="Y133" s="271">
        <v>5.1457975986277874E-4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0.95325581395348835</v>
      </c>
      <c r="G134" s="146">
        <v>0.93962428059507008</v>
      </c>
      <c r="H134" s="271">
        <v>0.94396328373676808</v>
      </c>
      <c r="I134" s="270">
        <v>0.34767441860465115</v>
      </c>
      <c r="J134" s="146">
        <v>0.68433054620479961</v>
      </c>
      <c r="K134" s="271">
        <v>0.57717077503886294</v>
      </c>
      <c r="L134" s="270">
        <v>0.53883720930232559</v>
      </c>
      <c r="M134" s="146">
        <v>0.18753393419480943</v>
      </c>
      <c r="N134" s="271">
        <v>0.29935598489895626</v>
      </c>
      <c r="O134" s="270">
        <v>3.4651162790697673E-2</v>
      </c>
      <c r="P134" s="146">
        <v>6.0375719404929959E-2</v>
      </c>
      <c r="Q134" s="271">
        <v>5.218743060182101E-2</v>
      </c>
      <c r="R134" s="270">
        <v>2.6744186046511628E-2</v>
      </c>
      <c r="S134" s="146">
        <v>5.635791073949397E-2</v>
      </c>
      <c r="T134" s="271">
        <v>4.6931675179509955E-2</v>
      </c>
      <c r="U134" s="270">
        <v>1.0465116279069767E-2</v>
      </c>
      <c r="V134" s="271">
        <v>3.3311125916055963E-3</v>
      </c>
      <c r="W134" s="270">
        <v>1.6279069767441861E-3</v>
      </c>
      <c r="X134" s="146">
        <v>0</v>
      </c>
      <c r="Y134" s="271">
        <v>5.1817306980531498E-4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0.91333982473222974</v>
      </c>
      <c r="G135" s="146">
        <v>0.8926496590047992</v>
      </c>
      <c r="H135" s="271">
        <v>0.89844531321029186</v>
      </c>
      <c r="I135" s="270">
        <v>0.33203505355404089</v>
      </c>
      <c r="J135" s="146">
        <v>0.69436726446072239</v>
      </c>
      <c r="K135" s="271">
        <v>0.59287207927993457</v>
      </c>
      <c r="L135" s="270">
        <v>0.48003894839337879</v>
      </c>
      <c r="M135" s="146">
        <v>0.13601919676686031</v>
      </c>
      <c r="N135" s="271">
        <v>0.23238476225111374</v>
      </c>
      <c r="O135" s="270">
        <v>6.6536838688737429E-2</v>
      </c>
      <c r="P135" s="146">
        <v>0.10659257388229351</v>
      </c>
      <c r="Q135" s="271">
        <v>9.537230657332485E-2</v>
      </c>
      <c r="R135" s="270">
        <v>5.6475170399221029E-2</v>
      </c>
      <c r="S135" s="146">
        <v>9.9267491790856283E-2</v>
      </c>
      <c r="T135" s="271">
        <v>8.7280661878352581E-2</v>
      </c>
      <c r="U135" s="270">
        <v>1.8175916910094125E-2</v>
      </c>
      <c r="V135" s="271">
        <v>5.0913719429039007E-3</v>
      </c>
      <c r="W135" s="270">
        <v>1.9474196689386564E-3</v>
      </c>
      <c r="X135" s="146">
        <v>7.5776711290729984E-4</v>
      </c>
      <c r="Y135" s="271">
        <v>1.0910082734794072E-3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0.9266509726180151</v>
      </c>
      <c r="G136" s="90">
        <v>0.92123973829323214</v>
      </c>
      <c r="H136" s="273">
        <v>0.92286508212176843</v>
      </c>
      <c r="I136" s="272">
        <v>0.33126832693181346</v>
      </c>
      <c r="J136" s="90">
        <v>0.67143034450965444</v>
      </c>
      <c r="K136" s="273">
        <v>0.5692576787575051</v>
      </c>
      <c r="L136" s="272">
        <v>0.52067071407921361</v>
      </c>
      <c r="M136" s="90">
        <v>0.17656341424493341</v>
      </c>
      <c r="N136" s="273">
        <v>0.27992110355778294</v>
      </c>
      <c r="O136" s="272">
        <v>5.5920373353157395E-2</v>
      </c>
      <c r="P136" s="90">
        <v>7.8405645490168263E-2</v>
      </c>
      <c r="Q136" s="273">
        <v>7.1651863246166819E-2</v>
      </c>
      <c r="R136" s="272">
        <v>4.7701647875108416E-2</v>
      </c>
      <c r="S136" s="90">
        <v>7.2501285483785177E-2</v>
      </c>
      <c r="T136" s="273">
        <v>6.5052349526125139E-2</v>
      </c>
      <c r="U136" s="272">
        <v>1.5817949035642011E-2</v>
      </c>
      <c r="V136" s="273">
        <v>4.7511536743909096E-3</v>
      </c>
      <c r="W136" s="272">
        <v>1.6107049931854789E-3</v>
      </c>
      <c r="X136" s="90">
        <v>3.5461621659958509E-4</v>
      </c>
      <c r="Y136" s="273">
        <v>7.3190095767379547E-4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0.8171650863116946</v>
      </c>
      <c r="G137" s="146">
        <v>0.81419955560258173</v>
      </c>
      <c r="H137" s="271">
        <v>0.81509879091713355</v>
      </c>
      <c r="I137" s="270">
        <v>0.32458059810357404</v>
      </c>
      <c r="J137" s="146">
        <v>0.59697386519944984</v>
      </c>
      <c r="K137" s="271">
        <v>0.51437629017988795</v>
      </c>
      <c r="L137" s="270">
        <v>0.45052273279844396</v>
      </c>
      <c r="M137" s="146">
        <v>0.15077769548195957</v>
      </c>
      <c r="N137" s="271">
        <v>0.24166912415216751</v>
      </c>
      <c r="O137" s="270">
        <v>0.16897641624118648</v>
      </c>
      <c r="P137" s="146">
        <v>0.18580044439741827</v>
      </c>
      <c r="Q137" s="271">
        <v>0.18069890887643764</v>
      </c>
      <c r="R137" s="270">
        <v>0.16216873328470702</v>
      </c>
      <c r="S137" s="146">
        <v>0.17162205057665855</v>
      </c>
      <c r="T137" s="271">
        <v>0.16875552934237689</v>
      </c>
      <c r="U137" s="270">
        <v>1.1670313639679067E-2</v>
      </c>
      <c r="V137" s="271">
        <v>3.5387791212031848E-3</v>
      </c>
      <c r="W137" s="270">
        <v>2.1881838074398249E-3</v>
      </c>
      <c r="X137" s="146">
        <v>0</v>
      </c>
      <c r="Y137" s="271">
        <v>6.6352108522559712E-4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0.86877119749543441</v>
      </c>
      <c r="G138" s="146">
        <v>0.89715108505605268</v>
      </c>
      <c r="H138" s="271">
        <v>0.88912658601357331</v>
      </c>
      <c r="I138" s="270">
        <v>0.24262979389512132</v>
      </c>
      <c r="J138" s="146">
        <v>0.69680139874524327</v>
      </c>
      <c r="K138" s="271">
        <v>0.56838300383593976</v>
      </c>
      <c r="L138" s="270">
        <v>0.56404904774328202</v>
      </c>
      <c r="M138" s="146">
        <v>0.14995371798827523</v>
      </c>
      <c r="N138" s="271">
        <v>0.26704042490410151</v>
      </c>
      <c r="O138" s="270">
        <v>0.11374902165405687</v>
      </c>
      <c r="P138" s="146">
        <v>0.10233467036922761</v>
      </c>
      <c r="Q138" s="271">
        <v>0.10556211271761581</v>
      </c>
      <c r="R138" s="270">
        <v>0.11218366814505609</v>
      </c>
      <c r="S138" s="146">
        <v>9.4518152833487606E-2</v>
      </c>
      <c r="T138" s="271">
        <v>9.9513130717025666E-2</v>
      </c>
      <c r="U138" s="270">
        <v>1.5914427341507956E-2</v>
      </c>
      <c r="V138" s="271">
        <v>4.4998524638536442E-3</v>
      </c>
      <c r="W138" s="270">
        <v>1.5653535090007827E-3</v>
      </c>
      <c r="X138" s="146">
        <v>5.1424457471973672E-4</v>
      </c>
      <c r="Y138" s="271">
        <v>8.1144880495721448E-4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0.91889985895627646</v>
      </c>
      <c r="G139" s="146">
        <v>0.91295669530504209</v>
      </c>
      <c r="H139" s="271">
        <v>0.9145591684097103</v>
      </c>
      <c r="I139" s="270">
        <v>0.23695345557122707</v>
      </c>
      <c r="J139" s="146">
        <v>0.70823570250802748</v>
      </c>
      <c r="K139" s="271">
        <v>0.58116245167015279</v>
      </c>
      <c r="L139" s="270">
        <v>0.63093559003291022</v>
      </c>
      <c r="M139" s="146">
        <v>0.1323440076369001</v>
      </c>
      <c r="N139" s="271">
        <v>0.26678075679787033</v>
      </c>
      <c r="O139" s="270">
        <v>6.0883874000940294E-2</v>
      </c>
      <c r="P139" s="146">
        <v>8.7043304694957913E-2</v>
      </c>
      <c r="Q139" s="271">
        <v>7.9989858655004117E-2</v>
      </c>
      <c r="R139" s="270">
        <v>6.1118946873530797E-2</v>
      </c>
      <c r="S139" s="146">
        <v>8.0708148919552206E-2</v>
      </c>
      <c r="T139" s="271">
        <v>7.5426253406858088E-2</v>
      </c>
      <c r="U139" s="270">
        <v>1.8805829807240243E-2</v>
      </c>
      <c r="V139" s="271">
        <v>5.0706724979400391E-3</v>
      </c>
      <c r="W139" s="270">
        <v>1.4104372355430183E-3</v>
      </c>
      <c r="X139" s="146">
        <v>0</v>
      </c>
      <c r="Y139" s="271">
        <v>3.8030043734550294E-4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0.89610389610389607</v>
      </c>
      <c r="G140" s="146">
        <v>0.90641120117907148</v>
      </c>
      <c r="H140" s="271">
        <v>0.90379329301814182</v>
      </c>
      <c r="I140" s="270">
        <v>0.22510822510822512</v>
      </c>
      <c r="J140" s="146">
        <v>0.72586588061901258</v>
      </c>
      <c r="K140" s="271">
        <v>0.59868059373282023</v>
      </c>
      <c r="L140" s="270">
        <v>0.62445887445887449</v>
      </c>
      <c r="M140" s="146">
        <v>0.15585851142225499</v>
      </c>
      <c r="N140" s="271">
        <v>0.27487630566245191</v>
      </c>
      <c r="O140" s="270">
        <v>9.3073593073593072E-2</v>
      </c>
      <c r="P140" s="146">
        <v>9.358879882092852E-2</v>
      </c>
      <c r="Q140" s="271">
        <v>9.3457943925233641E-2</v>
      </c>
      <c r="R140" s="270">
        <v>7.9004329004329008E-2</v>
      </c>
      <c r="S140" s="146">
        <v>8.6588061901252761E-2</v>
      </c>
      <c r="T140" s="271">
        <v>8.4661902144035184E-2</v>
      </c>
      <c r="U140" s="270">
        <v>1.0822510822510822E-2</v>
      </c>
      <c r="V140" s="271">
        <v>2.7487630566245189E-3</v>
      </c>
      <c r="W140" s="270">
        <v>0</v>
      </c>
      <c r="X140" s="146">
        <v>0</v>
      </c>
      <c r="Y140" s="271">
        <v>0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0.88115942028985506</v>
      </c>
      <c r="G141" s="146">
        <v>0.88860435339308574</v>
      </c>
      <c r="H141" s="271">
        <v>0.88632326820603913</v>
      </c>
      <c r="I141" s="270">
        <v>0.2608695652173913</v>
      </c>
      <c r="J141" s="146">
        <v>0.58130601792573622</v>
      </c>
      <c r="K141" s="271">
        <v>0.48312611012433393</v>
      </c>
      <c r="L141" s="270">
        <v>0.52753623188405796</v>
      </c>
      <c r="M141" s="146">
        <v>0.22151088348271447</v>
      </c>
      <c r="N141" s="271">
        <v>0.31527531083481347</v>
      </c>
      <c r="O141" s="270">
        <v>5.7971014492753624E-2</v>
      </c>
      <c r="P141" s="146">
        <v>0.11139564660691421</v>
      </c>
      <c r="Q141" s="271">
        <v>9.5026642984014212E-2</v>
      </c>
      <c r="R141" s="270">
        <v>5.5072463768115941E-2</v>
      </c>
      <c r="S141" s="146">
        <v>0.10499359795134443</v>
      </c>
      <c r="T141" s="271">
        <v>8.9698046181172289E-2</v>
      </c>
      <c r="U141" s="270">
        <v>6.0869565217391307E-2</v>
      </c>
      <c r="V141" s="271">
        <v>1.8650088809946713E-2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0.90663390663390664</v>
      </c>
      <c r="G142" s="146">
        <v>0.84777517564402816</v>
      </c>
      <c r="H142" s="271">
        <v>0.86196682464454977</v>
      </c>
      <c r="I142" s="270">
        <v>0.25552825552825553</v>
      </c>
      <c r="J142" s="146">
        <v>0.7142857142857143</v>
      </c>
      <c r="K142" s="271">
        <v>0.60367298578199047</v>
      </c>
      <c r="L142" s="270">
        <v>0.59213759213759209</v>
      </c>
      <c r="M142" s="146">
        <v>9.4457455113192812E-2</v>
      </c>
      <c r="N142" s="271">
        <v>0.21445497630331753</v>
      </c>
      <c r="O142" s="270">
        <v>6.1425061425061427E-2</v>
      </c>
      <c r="P142" s="146">
        <v>0.1522248243559719</v>
      </c>
      <c r="Q142" s="271">
        <v>0.13033175355450238</v>
      </c>
      <c r="R142" s="270">
        <v>3.1941031941031942E-2</v>
      </c>
      <c r="S142" s="146">
        <v>0.14051522248243559</v>
      </c>
      <c r="T142" s="271">
        <v>0.11433649289099526</v>
      </c>
      <c r="U142" s="270">
        <v>3.1941031941031942E-2</v>
      </c>
      <c r="V142" s="271">
        <v>7.701421800947867E-3</v>
      </c>
      <c r="W142" s="270">
        <v>0</v>
      </c>
      <c r="X142" s="146">
        <v>0</v>
      </c>
      <c r="Y142" s="271">
        <v>0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0.87683823529411764</v>
      </c>
      <c r="G143" s="146">
        <v>0.91776859504132235</v>
      </c>
      <c r="H143" s="271">
        <v>0.91025641025641024</v>
      </c>
      <c r="I143" s="270">
        <v>8.639705882352941E-2</v>
      </c>
      <c r="J143" s="146">
        <v>0.79380165289256199</v>
      </c>
      <c r="K143" s="271">
        <v>0.66396761133603244</v>
      </c>
      <c r="L143" s="270">
        <v>0.72610294117647056</v>
      </c>
      <c r="M143" s="146">
        <v>8.8016528925619841E-2</v>
      </c>
      <c r="N143" s="271">
        <v>0.20512820512820512</v>
      </c>
      <c r="O143" s="270">
        <v>8.639705882352941E-2</v>
      </c>
      <c r="P143" s="146">
        <v>8.2231404958677687E-2</v>
      </c>
      <c r="Q143" s="271">
        <v>8.2995951417004055E-2</v>
      </c>
      <c r="R143" s="270">
        <v>7.5367647058823525E-2</v>
      </c>
      <c r="S143" s="146">
        <v>7.5619834710743808E-2</v>
      </c>
      <c r="T143" s="271">
        <v>7.5573549257759789E-2</v>
      </c>
      <c r="U143" s="270">
        <v>3.6764705882352942E-2</v>
      </c>
      <c r="V143" s="271">
        <v>6.7476383265856954E-3</v>
      </c>
      <c r="W143" s="270">
        <v>0</v>
      </c>
      <c r="X143" s="146">
        <v>0</v>
      </c>
      <c r="Y143" s="271">
        <v>0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0.85754189944134074</v>
      </c>
      <c r="G144" s="146">
        <v>0.9386189258312021</v>
      </c>
      <c r="H144" s="271">
        <v>0.91966035271064661</v>
      </c>
      <c r="I144" s="270">
        <v>0.17039106145251395</v>
      </c>
      <c r="J144" s="146">
        <v>0.82438192668371701</v>
      </c>
      <c r="K144" s="271">
        <v>0.6714565643370346</v>
      </c>
      <c r="L144" s="270">
        <v>0.67877094972067042</v>
      </c>
      <c r="M144" s="146">
        <v>7.1611253196930943E-2</v>
      </c>
      <c r="N144" s="271">
        <v>0.21358589157413455</v>
      </c>
      <c r="O144" s="270">
        <v>7.2625698324022353E-2</v>
      </c>
      <c r="P144" s="146">
        <v>6.1381074168797956E-2</v>
      </c>
      <c r="Q144" s="271">
        <v>6.4010450685826253E-2</v>
      </c>
      <c r="R144" s="270">
        <v>6.7039106145251395E-2</v>
      </c>
      <c r="S144" s="146">
        <v>5.7118499573742543E-2</v>
      </c>
      <c r="T144" s="271">
        <v>5.9438275636838671E-2</v>
      </c>
      <c r="U144" s="270">
        <v>6.4245810055865923E-2</v>
      </c>
      <c r="V144" s="271">
        <v>1.5022860875244938E-2</v>
      </c>
      <c r="W144" s="270">
        <v>5.5865921787709499E-3</v>
      </c>
      <c r="X144" s="146">
        <v>0</v>
      </c>
      <c r="Y144" s="271">
        <v>1.3063357282821686E-3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0.93426042983565105</v>
      </c>
      <c r="G145" s="146">
        <v>0.97739440809042233</v>
      </c>
      <c r="H145" s="271">
        <v>0.96359223300970875</v>
      </c>
      <c r="I145" s="270">
        <v>0.23893805309734514</v>
      </c>
      <c r="J145" s="146">
        <v>0.90600832837596668</v>
      </c>
      <c r="K145" s="271">
        <v>0.69255663430420711</v>
      </c>
      <c r="L145" s="270">
        <v>0.68141592920353977</v>
      </c>
      <c r="M145" s="146">
        <v>7.6145151695419397E-2</v>
      </c>
      <c r="N145" s="271">
        <v>0.26982200647249188</v>
      </c>
      <c r="O145" s="270">
        <v>3.1605562579013903E-2</v>
      </c>
      <c r="P145" s="146">
        <v>2.2605591909577633E-2</v>
      </c>
      <c r="Q145" s="271">
        <v>2.5485436893203883E-2</v>
      </c>
      <c r="R145" s="270">
        <v>2.402022756005057E-2</v>
      </c>
      <c r="S145" s="146">
        <v>2.0226055919095775E-2</v>
      </c>
      <c r="T145" s="271">
        <v>2.1440129449838186E-2</v>
      </c>
      <c r="U145" s="270">
        <v>2.9077117572692796E-2</v>
      </c>
      <c r="V145" s="271">
        <v>9.3042071197411008E-3</v>
      </c>
      <c r="W145" s="270">
        <v>5.0568900126422255E-3</v>
      </c>
      <c r="X145" s="146">
        <v>0</v>
      </c>
      <c r="Y145" s="271">
        <v>1.6181229773462784E-3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0.89849749582637728</v>
      </c>
      <c r="G146" s="146">
        <v>0.86195388349514568</v>
      </c>
      <c r="H146" s="271">
        <v>0.87337018879732975</v>
      </c>
      <c r="I146" s="270">
        <v>0.37028380634390651</v>
      </c>
      <c r="J146" s="146">
        <v>0.66080097087378642</v>
      </c>
      <c r="K146" s="271">
        <v>0.57004276624595807</v>
      </c>
      <c r="L146" s="270">
        <v>0.53489148580968282</v>
      </c>
      <c r="M146" s="146">
        <v>0.16429004854368931</v>
      </c>
      <c r="N146" s="271">
        <v>0.28006675706686135</v>
      </c>
      <c r="O146" s="270">
        <v>8.447412353923206E-2</v>
      </c>
      <c r="P146" s="146">
        <v>0.13804611650485438</v>
      </c>
      <c r="Q146" s="271">
        <v>0.12131010743715448</v>
      </c>
      <c r="R146" s="270">
        <v>7.6794657762938229E-2</v>
      </c>
      <c r="S146" s="146">
        <v>0.12818567961165048</v>
      </c>
      <c r="T146" s="271">
        <v>0.11213101074371545</v>
      </c>
      <c r="U146" s="270">
        <v>1.702838063439065E-2</v>
      </c>
      <c r="V146" s="271">
        <v>5.3197037655158029E-3</v>
      </c>
      <c r="W146" s="270">
        <v>0</v>
      </c>
      <c r="X146" s="146">
        <v>0</v>
      </c>
      <c r="Y146" s="271">
        <v>0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0.88854608561511761</v>
      </c>
      <c r="G147" s="146">
        <v>0.91339013523020407</v>
      </c>
      <c r="H147" s="271">
        <v>0.90622392791590189</v>
      </c>
      <c r="I147" s="270">
        <v>0.25221750867720788</v>
      </c>
      <c r="J147" s="146">
        <v>0.66645821933870086</v>
      </c>
      <c r="K147" s="271">
        <v>0.54697146671116303</v>
      </c>
      <c r="L147" s="270">
        <v>0.58156575395295029</v>
      </c>
      <c r="M147" s="146">
        <v>0.14765887594778396</v>
      </c>
      <c r="N147" s="271">
        <v>0.27281828800266977</v>
      </c>
      <c r="O147" s="270">
        <v>9.7570381797146166E-2</v>
      </c>
      <c r="P147" s="146">
        <v>8.6609864769795986E-2</v>
      </c>
      <c r="Q147" s="271">
        <v>8.9771399966627738E-2</v>
      </c>
      <c r="R147" s="270">
        <v>8.7350559197840336E-2</v>
      </c>
      <c r="S147" s="146">
        <v>8.0200109434847178E-2</v>
      </c>
      <c r="T147" s="271">
        <v>8.2262639746370769E-2</v>
      </c>
      <c r="U147" s="270">
        <v>1.2919398380254531E-2</v>
      </c>
      <c r="V147" s="271">
        <v>3.7265698870904943E-3</v>
      </c>
      <c r="W147" s="270">
        <v>9.6413420748168142E-4</v>
      </c>
      <c r="X147" s="146">
        <v>0</v>
      </c>
      <c r="Y147" s="271">
        <v>2.7810223037988765E-4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0.84050424773910659</v>
      </c>
      <c r="G148" s="146">
        <v>0.84122351923908345</v>
      </c>
      <c r="H148" s="271">
        <v>0.84102007596310369</v>
      </c>
      <c r="I148" s="270">
        <v>0.25897506166072898</v>
      </c>
      <c r="J148" s="146">
        <v>0.62224383916990922</v>
      </c>
      <c r="K148" s="271">
        <v>0.51949461282071152</v>
      </c>
      <c r="L148" s="270">
        <v>0.49493011784050422</v>
      </c>
      <c r="M148" s="146">
        <v>0.11511024643320363</v>
      </c>
      <c r="N148" s="271">
        <v>0.22254088830323232</v>
      </c>
      <c r="O148" s="270">
        <v>0.13812003288572211</v>
      </c>
      <c r="P148" s="146">
        <v>0.15877648076091655</v>
      </c>
      <c r="Q148" s="271">
        <v>0.1529338810944888</v>
      </c>
      <c r="R148" s="270">
        <v>0.12633598246094821</v>
      </c>
      <c r="S148" s="146">
        <v>0.14764375270211846</v>
      </c>
      <c r="T148" s="271">
        <v>0.14161692892023875</v>
      </c>
      <c r="U148" s="270">
        <v>2.1101671690874211E-2</v>
      </c>
      <c r="V148" s="271">
        <v>5.9685295713510578E-3</v>
      </c>
      <c r="W148" s="270">
        <v>2.7404768429706771E-4</v>
      </c>
      <c r="X148" s="146">
        <v>0</v>
      </c>
      <c r="Y148" s="271">
        <v>7.7513371056507245E-5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0.87557940070805507</v>
      </c>
      <c r="G149" s="90">
        <v>0.88338810100311316</v>
      </c>
      <c r="H149" s="273">
        <v>0.88117747951603076</v>
      </c>
      <c r="I149" s="272">
        <v>0.26767400270082847</v>
      </c>
      <c r="J149" s="90">
        <v>0.67691398593335639</v>
      </c>
      <c r="K149" s="273">
        <v>0.56105927693913182</v>
      </c>
      <c r="L149" s="272">
        <v>0.55841454067666707</v>
      </c>
      <c r="M149" s="90">
        <v>0.1381730658365041</v>
      </c>
      <c r="N149" s="273">
        <v>0.25714226672039509</v>
      </c>
      <c r="O149" s="272">
        <v>0.10518632066863755</v>
      </c>
      <c r="P149" s="90">
        <v>0.11653983627349244</v>
      </c>
      <c r="Q149" s="273">
        <v>0.11332568736245002</v>
      </c>
      <c r="R149" s="272">
        <v>9.8178765648381322E-2</v>
      </c>
      <c r="S149" s="90">
        <v>0.10793554710019601</v>
      </c>
      <c r="T149" s="273">
        <v>0.10517342921794116</v>
      </c>
      <c r="U149" s="272">
        <v>1.8029855104200885E-2</v>
      </c>
      <c r="V149" s="273">
        <v>5.1042021842678982E-3</v>
      </c>
      <c r="W149" s="272">
        <v>1.2044235191065367E-3</v>
      </c>
      <c r="X149" s="90">
        <v>7.2062723394442522E-5</v>
      </c>
      <c r="Y149" s="273">
        <v>3.9263093725137681E-4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0.78114478114478114</v>
      </c>
      <c r="G150" s="146">
        <v>0.81938874291246022</v>
      </c>
      <c r="H150" s="271">
        <v>0.80825409273600624</v>
      </c>
      <c r="I150" s="270">
        <v>0.27003367003367001</v>
      </c>
      <c r="J150" s="146">
        <v>0.5794495920342968</v>
      </c>
      <c r="K150" s="271">
        <v>0.48936378786393492</v>
      </c>
      <c r="L150" s="270">
        <v>0.49124579124579126</v>
      </c>
      <c r="M150" s="146">
        <v>0.20315309085880237</v>
      </c>
      <c r="N150" s="271">
        <v>0.28703068326634645</v>
      </c>
      <c r="O150" s="270">
        <v>0.20808080808080809</v>
      </c>
      <c r="P150" s="146">
        <v>0.18061125708753975</v>
      </c>
      <c r="Q150" s="271">
        <v>0.18860895990589158</v>
      </c>
      <c r="R150" s="270">
        <v>0.18653198653198652</v>
      </c>
      <c r="S150" s="146">
        <v>0.16968607384870696</v>
      </c>
      <c r="T150" s="271">
        <v>0.17459072639937262</v>
      </c>
      <c r="U150" s="270">
        <v>1.0774410774410775E-2</v>
      </c>
      <c r="V150" s="271">
        <v>3.1369473581021466E-3</v>
      </c>
      <c r="W150" s="270">
        <v>0</v>
      </c>
      <c r="X150" s="146">
        <v>0</v>
      </c>
      <c r="Y150" s="271">
        <v>0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0.87591240875912413</v>
      </c>
      <c r="G151" s="146">
        <v>0.88014311270125223</v>
      </c>
      <c r="H151" s="271">
        <v>0.87885521286996715</v>
      </c>
      <c r="I151" s="270">
        <v>0.28000000000000003</v>
      </c>
      <c r="J151" s="146">
        <v>0.66010733452593917</v>
      </c>
      <c r="K151" s="271">
        <v>0.54439605368411692</v>
      </c>
      <c r="L151" s="270">
        <v>0.55416058394160583</v>
      </c>
      <c r="M151" s="146">
        <v>0.18757986199846666</v>
      </c>
      <c r="N151" s="271">
        <v>0.29917340680828369</v>
      </c>
      <c r="O151" s="270">
        <v>0.11678832116788321</v>
      </c>
      <c r="P151" s="146">
        <v>0.11832353692818809</v>
      </c>
      <c r="Q151" s="271">
        <v>0.11785619056083904</v>
      </c>
      <c r="R151" s="270">
        <v>0.11357664233576642</v>
      </c>
      <c r="S151" s="146">
        <v>0.11104012266802965</v>
      </c>
      <c r="T151" s="271">
        <v>0.11181228335259089</v>
      </c>
      <c r="U151" s="270">
        <v>6.7153284671532844E-3</v>
      </c>
      <c r="V151" s="271">
        <v>2.0442627322015822E-3</v>
      </c>
      <c r="W151" s="270">
        <v>5.8394160583941611E-4</v>
      </c>
      <c r="X151" s="146">
        <v>1.533350370559673E-3</v>
      </c>
      <c r="Y151" s="271">
        <v>1.2443338369922674E-3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0.86366479049405875</v>
      </c>
      <c r="G152" s="146">
        <v>0.9002065582235993</v>
      </c>
      <c r="H152" s="271">
        <v>0.88952850877192979</v>
      </c>
      <c r="I152" s="270">
        <v>0.22795497185741087</v>
      </c>
      <c r="J152" s="146">
        <v>0.62780790085205262</v>
      </c>
      <c r="K152" s="271">
        <v>0.51096491228070173</v>
      </c>
      <c r="L152" s="270">
        <v>0.60412757973733588</v>
      </c>
      <c r="M152" s="146">
        <v>0.22308288148721922</v>
      </c>
      <c r="N152" s="271">
        <v>0.33442982456140352</v>
      </c>
      <c r="O152" s="270">
        <v>0.1160100062539087</v>
      </c>
      <c r="P152" s="146">
        <v>9.9793441776400718E-2</v>
      </c>
      <c r="Q152" s="271">
        <v>0.10453216374269006</v>
      </c>
      <c r="R152" s="270">
        <v>0.10819262038774234</v>
      </c>
      <c r="S152" s="146">
        <v>9.3209398399173762E-2</v>
      </c>
      <c r="T152" s="271">
        <v>9.7587719298245612E-2</v>
      </c>
      <c r="U152" s="270">
        <v>1.8761726078799251E-2</v>
      </c>
      <c r="V152" s="271">
        <v>5.4824561403508769E-3</v>
      </c>
      <c r="W152" s="270">
        <v>1.5634771732332708E-3</v>
      </c>
      <c r="X152" s="146">
        <v>0</v>
      </c>
      <c r="Y152" s="271">
        <v>4.5687134502923974E-4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0.87414965986394555</v>
      </c>
      <c r="G153" s="146">
        <v>0.900417412045319</v>
      </c>
      <c r="H153" s="271">
        <v>0.89136381398983977</v>
      </c>
      <c r="I153" s="270">
        <v>0.29308390022675734</v>
      </c>
      <c r="J153" s="146">
        <v>0.64430530709600475</v>
      </c>
      <c r="K153" s="271">
        <v>0.52325127002735439</v>
      </c>
      <c r="L153" s="270">
        <v>0.55385487528344668</v>
      </c>
      <c r="M153" s="146">
        <v>0.16279069767441862</v>
      </c>
      <c r="N153" s="271">
        <v>0.2975771785853849</v>
      </c>
      <c r="O153" s="270">
        <v>9.9773242630385492E-2</v>
      </c>
      <c r="P153" s="146">
        <v>9.9582587954680973E-2</v>
      </c>
      <c r="Q153" s="271">
        <v>9.9648300117233288E-2</v>
      </c>
      <c r="R153" s="270">
        <v>9.297052154195011E-2</v>
      </c>
      <c r="S153" s="146">
        <v>9.3321407274895643E-2</v>
      </c>
      <c r="T153" s="271">
        <v>9.3200468933177016E-2</v>
      </c>
      <c r="U153" s="270">
        <v>1.8140589569160998E-2</v>
      </c>
      <c r="V153" s="271">
        <v>6.2524423602969914E-3</v>
      </c>
      <c r="W153" s="270">
        <v>7.9365079365079361E-3</v>
      </c>
      <c r="X153" s="146">
        <v>0</v>
      </c>
      <c r="Y153" s="271">
        <v>2.7354435326299334E-3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0.65151515151515149</v>
      </c>
      <c r="G154" s="146">
        <v>0.70967741935483875</v>
      </c>
      <c r="H154" s="271">
        <v>0.67010309278350511</v>
      </c>
      <c r="I154" s="270">
        <v>0.24242424242424243</v>
      </c>
      <c r="J154" s="146">
        <v>0.61290322580645162</v>
      </c>
      <c r="K154" s="271">
        <v>0.36082474226804123</v>
      </c>
      <c r="L154" s="270">
        <v>0.33333333333333331</v>
      </c>
      <c r="M154" s="146">
        <v>0.12903225806451613</v>
      </c>
      <c r="N154" s="271">
        <v>0.26804123711340205</v>
      </c>
      <c r="O154" s="270">
        <v>0.25757575757575757</v>
      </c>
      <c r="P154" s="146">
        <v>0.29032258064516131</v>
      </c>
      <c r="Q154" s="271">
        <v>0.26804123711340205</v>
      </c>
      <c r="R154" s="270">
        <v>0.13636363636363635</v>
      </c>
      <c r="S154" s="146">
        <v>0.19354838709677419</v>
      </c>
      <c r="T154" s="271">
        <v>0.15463917525773196</v>
      </c>
      <c r="U154" s="270">
        <v>9.0909090909090912E-2</v>
      </c>
      <c r="V154" s="271">
        <v>6.1855670103092786E-2</v>
      </c>
      <c r="W154" s="270">
        <v>0</v>
      </c>
      <c r="X154" s="146">
        <v>0</v>
      </c>
      <c r="Y154" s="271">
        <v>0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0.5535714285714286</v>
      </c>
      <c r="G155" s="146">
        <v>0.93600000000000005</v>
      </c>
      <c r="H155" s="271">
        <v>0.88631090487238984</v>
      </c>
      <c r="I155" s="270">
        <v>0.125</v>
      </c>
      <c r="J155" s="146">
        <v>0.78666666666666663</v>
      </c>
      <c r="K155" s="271">
        <v>0.70069605568445481</v>
      </c>
      <c r="L155" s="270">
        <v>0.26785714285714285</v>
      </c>
      <c r="M155" s="146">
        <v>0.10133333333333333</v>
      </c>
      <c r="N155" s="271">
        <v>0.12296983758700696</v>
      </c>
      <c r="O155" s="270">
        <v>0.10714285714285714</v>
      </c>
      <c r="P155" s="146">
        <v>6.4000000000000001E-2</v>
      </c>
      <c r="Q155" s="271">
        <v>6.9605568445475635E-2</v>
      </c>
      <c r="R155" s="270">
        <v>0.10714285714285714</v>
      </c>
      <c r="S155" s="146">
        <v>5.8666666666666666E-2</v>
      </c>
      <c r="T155" s="271">
        <v>6.4965197215777259E-2</v>
      </c>
      <c r="U155" s="270">
        <v>0.2857142857142857</v>
      </c>
      <c r="V155" s="271">
        <v>3.7122969837587005E-2</v>
      </c>
      <c r="W155" s="270">
        <v>5.3571428571428568E-2</v>
      </c>
      <c r="X155" s="146">
        <v>0</v>
      </c>
      <c r="Y155" s="271">
        <v>6.9605568445475635E-3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0.8828337874659401</v>
      </c>
      <c r="G156" s="146">
        <v>0.96601529311809686</v>
      </c>
      <c r="H156" s="271">
        <v>0.94624352331606221</v>
      </c>
      <c r="I156" s="270">
        <v>4.3596730245231606E-2</v>
      </c>
      <c r="J156" s="146">
        <v>0.81903143585386573</v>
      </c>
      <c r="K156" s="271">
        <v>0.63471502590673579</v>
      </c>
      <c r="L156" s="270">
        <v>0.76566757493188009</v>
      </c>
      <c r="M156" s="146">
        <v>5.352591333899745E-2</v>
      </c>
      <c r="N156" s="271">
        <v>0.22279792746113988</v>
      </c>
      <c r="O156" s="270">
        <v>5.1771117166212535E-2</v>
      </c>
      <c r="P156" s="146">
        <v>3.3984706881903144E-2</v>
      </c>
      <c r="Q156" s="271">
        <v>3.8212435233160619E-2</v>
      </c>
      <c r="R156" s="270">
        <v>5.1771117166212535E-2</v>
      </c>
      <c r="S156" s="146">
        <v>3.1435853865760408E-2</v>
      </c>
      <c r="T156" s="271">
        <v>3.6269430051813469E-2</v>
      </c>
      <c r="U156" s="270">
        <v>5.7220708446866483E-2</v>
      </c>
      <c r="V156" s="271">
        <v>1.3601036269430052E-2</v>
      </c>
      <c r="W156" s="270">
        <v>8.1743869209809257E-3</v>
      </c>
      <c r="X156" s="146">
        <v>0</v>
      </c>
      <c r="Y156" s="271">
        <v>1.9430051813471502E-3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0.88122605363984674</v>
      </c>
      <c r="G157" s="146">
        <v>0.98420221169036337</v>
      </c>
      <c r="H157" s="271">
        <v>0.95413870246085009</v>
      </c>
      <c r="I157" s="270">
        <v>5.3639846743295021E-2</v>
      </c>
      <c r="J157" s="146">
        <v>0.88783570300157977</v>
      </c>
      <c r="K157" s="271">
        <v>0.64429530201342278</v>
      </c>
      <c r="L157" s="270">
        <v>0.79693486590038309</v>
      </c>
      <c r="M157" s="146">
        <v>6.0031595576619273E-2</v>
      </c>
      <c r="N157" s="271">
        <v>0.27516778523489932</v>
      </c>
      <c r="O157" s="270">
        <v>8.0459770114942528E-2</v>
      </c>
      <c r="P157" s="146">
        <v>1.579778830963665E-2</v>
      </c>
      <c r="Q157" s="271">
        <v>3.4675615212527967E-2</v>
      </c>
      <c r="R157" s="270">
        <v>8.0459770114942528E-2</v>
      </c>
      <c r="S157" s="146">
        <v>1.4218009478672985E-2</v>
      </c>
      <c r="T157" s="271">
        <v>3.3557046979865772E-2</v>
      </c>
      <c r="U157" s="270">
        <v>3.0651340996168581E-2</v>
      </c>
      <c r="V157" s="271">
        <v>8.948545861297539E-3</v>
      </c>
      <c r="W157" s="270">
        <v>7.6628352490421452E-3</v>
      </c>
      <c r="X157" s="146">
        <v>0</v>
      </c>
      <c r="Y157" s="271">
        <v>2.2371364653243847E-3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0.90837696335078533</v>
      </c>
      <c r="G158" s="146">
        <v>0.9665178571428571</v>
      </c>
      <c r="H158" s="271">
        <v>0.94913928012519566</v>
      </c>
      <c r="I158" s="270">
        <v>7.3298429319371722E-2</v>
      </c>
      <c r="J158" s="146">
        <v>0.8024553571428571</v>
      </c>
      <c r="K158" s="271">
        <v>0.58450704225352113</v>
      </c>
      <c r="L158" s="270">
        <v>0.80104712041884818</v>
      </c>
      <c r="M158" s="146">
        <v>5.3571428571428568E-2</v>
      </c>
      <c r="N158" s="271">
        <v>0.27699530516431925</v>
      </c>
      <c r="O158" s="270">
        <v>5.4973821989528798E-2</v>
      </c>
      <c r="P158" s="146">
        <v>3.3482142857142856E-2</v>
      </c>
      <c r="Q158" s="271">
        <v>3.9906103286384977E-2</v>
      </c>
      <c r="R158" s="270">
        <v>4.1884816753926704E-2</v>
      </c>
      <c r="S158" s="146">
        <v>3.125E-2</v>
      </c>
      <c r="T158" s="271">
        <v>3.4428794992175271E-2</v>
      </c>
      <c r="U158" s="270">
        <v>3.6649214659685861E-2</v>
      </c>
      <c r="V158" s="271">
        <v>1.0954616588419406E-2</v>
      </c>
      <c r="W158" s="270">
        <v>0</v>
      </c>
      <c r="X158" s="146">
        <v>0</v>
      </c>
      <c r="Y158" s="271">
        <v>0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0.9096491228070176</v>
      </c>
      <c r="G159" s="146">
        <v>0.88088944176644379</v>
      </c>
      <c r="H159" s="271">
        <v>0.88841694409367467</v>
      </c>
      <c r="I159" s="270">
        <v>0.22412280701754386</v>
      </c>
      <c r="J159" s="146">
        <v>0.63085056756336499</v>
      </c>
      <c r="K159" s="271">
        <v>0.52439444380668121</v>
      </c>
      <c r="L159" s="270">
        <v>0.65350877192982459</v>
      </c>
      <c r="M159" s="146">
        <v>0.20090188151142901</v>
      </c>
      <c r="N159" s="271">
        <v>0.31936631844793939</v>
      </c>
      <c r="O159" s="270">
        <v>5.6140350877192984E-2</v>
      </c>
      <c r="P159" s="146">
        <v>0.11911055823355621</v>
      </c>
      <c r="Q159" s="271">
        <v>0.10262886006199058</v>
      </c>
      <c r="R159" s="270">
        <v>5.526315789473684E-2</v>
      </c>
      <c r="S159" s="146">
        <v>0.11164671124241952</v>
      </c>
      <c r="T159" s="271">
        <v>9.688899093100678E-2</v>
      </c>
      <c r="U159" s="270">
        <v>3.3333333333333333E-2</v>
      </c>
      <c r="V159" s="271">
        <v>8.7246010790953971E-3</v>
      </c>
      <c r="W159" s="270">
        <v>8.7719298245614037E-4</v>
      </c>
      <c r="X159" s="146">
        <v>0</v>
      </c>
      <c r="Y159" s="271">
        <v>2.2959476523935255E-4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0.90534877988661577</v>
      </c>
      <c r="G160" s="146">
        <v>0.90051813471502595</v>
      </c>
      <c r="H160" s="271">
        <v>0.90194790982709561</v>
      </c>
      <c r="I160" s="270">
        <v>0.23391668720729603</v>
      </c>
      <c r="J160" s="146">
        <v>0.68880829015544043</v>
      </c>
      <c r="K160" s="271">
        <v>0.55416940249507551</v>
      </c>
      <c r="L160" s="270">
        <v>0.63569139758442195</v>
      </c>
      <c r="M160" s="146">
        <v>0.2189637305699482</v>
      </c>
      <c r="N160" s="271">
        <v>0.34230685051433574</v>
      </c>
      <c r="O160" s="270">
        <v>7.5178703475474493E-2</v>
      </c>
      <c r="P160" s="146">
        <v>9.9481865284974089E-2</v>
      </c>
      <c r="Q160" s="271">
        <v>9.2288611658276787E-2</v>
      </c>
      <c r="R160" s="270">
        <v>7.296031550406705E-2</v>
      </c>
      <c r="S160" s="146">
        <v>9.4093264248704664E-2</v>
      </c>
      <c r="T160" s="271">
        <v>8.7838330779893489E-2</v>
      </c>
      <c r="U160" s="270">
        <v>1.8979541533152577E-2</v>
      </c>
      <c r="V160" s="271">
        <v>5.6175676661559789E-3</v>
      </c>
      <c r="W160" s="270">
        <v>4.9297510475720973E-4</v>
      </c>
      <c r="X160" s="146">
        <v>0</v>
      </c>
      <c r="Y160" s="271">
        <v>1.4591084847158386E-4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0.80252213576603171</v>
      </c>
      <c r="G161" s="146">
        <v>0.8438584967626912</v>
      </c>
      <c r="H161" s="271">
        <v>0.83314794215795329</v>
      </c>
      <c r="I161" s="270">
        <v>0.20284411054467399</v>
      </c>
      <c r="J161" s="146">
        <v>0.64183165994182223</v>
      </c>
      <c r="K161" s="271">
        <v>0.52808676307007785</v>
      </c>
      <c r="L161" s="270">
        <v>0.56265092567748864</v>
      </c>
      <c r="M161" s="146">
        <v>0.12142253917612837</v>
      </c>
      <c r="N161" s="271">
        <v>0.2357480533926585</v>
      </c>
      <c r="O161" s="270">
        <v>0.1854038100348806</v>
      </c>
      <c r="P161" s="146">
        <v>0.1561415032373088</v>
      </c>
      <c r="Q161" s="271">
        <v>0.16372358175750834</v>
      </c>
      <c r="R161" s="270">
        <v>0.18298899919506306</v>
      </c>
      <c r="S161" s="146">
        <v>0.14741484470301211</v>
      </c>
      <c r="T161" s="271">
        <v>0.15663236929922136</v>
      </c>
      <c r="U161" s="270">
        <v>1.1537429568017172E-2</v>
      </c>
      <c r="V161" s="271">
        <v>2.9894327030033372E-3</v>
      </c>
      <c r="W161" s="270">
        <v>5.3662463107056611E-4</v>
      </c>
      <c r="X161" s="146">
        <v>0</v>
      </c>
      <c r="Y161" s="271">
        <v>1.3904338153503893E-4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0.85740256285194871</v>
      </c>
      <c r="G162" s="90">
        <v>0.8776224400521363</v>
      </c>
      <c r="H162" s="273">
        <v>0.87181771894093685</v>
      </c>
      <c r="I162" s="272">
        <v>0.2351793552964129</v>
      </c>
      <c r="J162" s="90">
        <v>0.65140071776742192</v>
      </c>
      <c r="K162" s="273">
        <v>0.53191191446028518</v>
      </c>
      <c r="L162" s="272">
        <v>0.58812574823748498</v>
      </c>
      <c r="M162" s="90">
        <v>0.18035245594300711</v>
      </c>
      <c r="N162" s="273">
        <v>0.29741598778004075</v>
      </c>
      <c r="O162" s="272">
        <v>0.12295481754090365</v>
      </c>
      <c r="P162" s="90">
        <v>0.12216330101594444</v>
      </c>
      <c r="Q162" s="273">
        <v>0.12239052953156823</v>
      </c>
      <c r="R162" s="272">
        <v>0.11652551766948965</v>
      </c>
      <c r="S162" s="90">
        <v>0.11480707768671773</v>
      </c>
      <c r="T162" s="273">
        <v>0.11530040733197557</v>
      </c>
      <c r="U162" s="272">
        <v>1.8090719638185607E-2</v>
      </c>
      <c r="V162" s="273">
        <v>5.1934826883910387E-3</v>
      </c>
      <c r="W162" s="272">
        <v>1.5518999689620007E-3</v>
      </c>
      <c r="X162" s="90">
        <v>2.1425893191922437E-4</v>
      </c>
      <c r="Y162" s="273">
        <v>5.9826883910386961E-4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0.76835820895522389</v>
      </c>
      <c r="G163" s="146">
        <v>0.83217355710192387</v>
      </c>
      <c r="H163" s="271">
        <v>0.81588172534674597</v>
      </c>
      <c r="I163" s="270">
        <v>0.22507462686567165</v>
      </c>
      <c r="J163" s="146">
        <v>0.62106017191977081</v>
      </c>
      <c r="K163" s="271">
        <v>0.51996646852613926</v>
      </c>
      <c r="L163" s="270">
        <v>0.44865671641791044</v>
      </c>
      <c r="M163" s="146">
        <v>0.18348342202210396</v>
      </c>
      <c r="N163" s="271">
        <v>0.25118122237463802</v>
      </c>
      <c r="O163" s="270">
        <v>0.21343283582089553</v>
      </c>
      <c r="P163" s="146">
        <v>0.16782644289807613</v>
      </c>
      <c r="Q163" s="271">
        <v>0.17946959304983998</v>
      </c>
      <c r="R163" s="270">
        <v>0.19940298507462687</v>
      </c>
      <c r="S163" s="146">
        <v>0.15749079001227997</v>
      </c>
      <c r="T163" s="271">
        <v>0.16819082456942538</v>
      </c>
      <c r="U163" s="270">
        <v>1.6417910447761194E-2</v>
      </c>
      <c r="V163" s="271">
        <v>4.191434232586496E-3</v>
      </c>
      <c r="W163" s="270">
        <v>1.791044776119403E-3</v>
      </c>
      <c r="X163" s="146">
        <v>0</v>
      </c>
      <c r="Y163" s="271">
        <v>4.5724737082761773E-4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0.82853605694831323</v>
      </c>
      <c r="G164" s="146">
        <v>0.88248816768086547</v>
      </c>
      <c r="H164" s="271">
        <v>0.86608319217014873</v>
      </c>
      <c r="I164" s="270">
        <v>0.24636335499845249</v>
      </c>
      <c r="J164" s="146">
        <v>0.61460446247464506</v>
      </c>
      <c r="K164" s="271">
        <v>0.502635046113307</v>
      </c>
      <c r="L164" s="270">
        <v>0.48127514701330859</v>
      </c>
      <c r="M164" s="146">
        <v>0.21528059499661933</v>
      </c>
      <c r="N164" s="271">
        <v>0.2961603613777527</v>
      </c>
      <c r="O164" s="270">
        <v>0.15444134942742185</v>
      </c>
      <c r="P164" s="146">
        <v>0.11670047329276538</v>
      </c>
      <c r="Q164" s="271">
        <v>0.12817617165443251</v>
      </c>
      <c r="R164" s="270">
        <v>0.1507273290003095</v>
      </c>
      <c r="S164" s="146">
        <v>0.10993914807302231</v>
      </c>
      <c r="T164" s="271">
        <v>0.12234142668925278</v>
      </c>
      <c r="U164" s="270">
        <v>1.640359021974621E-2</v>
      </c>
      <c r="V164" s="271">
        <v>4.987765857331075E-3</v>
      </c>
      <c r="W164" s="270">
        <v>6.1900340451872485E-4</v>
      </c>
      <c r="X164" s="146">
        <v>8.1135902636916835E-4</v>
      </c>
      <c r="Y164" s="271">
        <v>7.5287031808770938E-4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0.82355046528274878</v>
      </c>
      <c r="G165" s="146">
        <v>0.89147982062780273</v>
      </c>
      <c r="H165" s="271">
        <v>0.87357297858288518</v>
      </c>
      <c r="I165" s="270">
        <v>0.29599141016463854</v>
      </c>
      <c r="J165" s="146">
        <v>0.62677770659833443</v>
      </c>
      <c r="K165" s="271">
        <v>0.5395792055854326</v>
      </c>
      <c r="L165" s="270">
        <v>0.40229062276306371</v>
      </c>
      <c r="M165" s="146">
        <v>0.22152466367713006</v>
      </c>
      <c r="N165" s="271">
        <v>0.26917633739031982</v>
      </c>
      <c r="O165" s="270">
        <v>0.16535433070866143</v>
      </c>
      <c r="P165" s="146">
        <v>0.10852017937219731</v>
      </c>
      <c r="Q165" s="271">
        <v>0.12350221719030097</v>
      </c>
      <c r="R165" s="270">
        <v>0.15569076592698641</v>
      </c>
      <c r="S165" s="146">
        <v>0.1019859064702114</v>
      </c>
      <c r="T165" s="271">
        <v>0.11614303236154354</v>
      </c>
      <c r="U165" s="270">
        <v>7.874015748031496E-3</v>
      </c>
      <c r="V165" s="271">
        <v>2.0756675158033777E-3</v>
      </c>
      <c r="W165" s="270">
        <v>3.2211882605583395E-3</v>
      </c>
      <c r="X165" s="146">
        <v>0</v>
      </c>
      <c r="Y165" s="271">
        <v>8.4913671101047273E-4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0.8537874339401057</v>
      </c>
      <c r="G166" s="146">
        <v>0.89957335083688872</v>
      </c>
      <c r="H166" s="271">
        <v>0.88315789473684214</v>
      </c>
      <c r="I166" s="270">
        <v>0.25249559600704641</v>
      </c>
      <c r="J166" s="146">
        <v>0.64916311125697412</v>
      </c>
      <c r="K166" s="271">
        <v>0.50694736842105259</v>
      </c>
      <c r="L166" s="270">
        <v>0.52319436288901933</v>
      </c>
      <c r="M166" s="146">
        <v>0.18542829012143092</v>
      </c>
      <c r="N166" s="271">
        <v>0.3065263157894737</v>
      </c>
      <c r="O166" s="270">
        <v>0.13916617733411626</v>
      </c>
      <c r="P166" s="146">
        <v>0.10042664916311125</v>
      </c>
      <c r="Q166" s="271">
        <v>0.1143157894736842</v>
      </c>
      <c r="R166" s="270">
        <v>0.12918379330593072</v>
      </c>
      <c r="S166" s="146">
        <v>9.4847390876271739E-2</v>
      </c>
      <c r="T166" s="271">
        <v>0.1071578947368421</v>
      </c>
      <c r="U166" s="270">
        <v>6.4591896652965355E-3</v>
      </c>
      <c r="V166" s="271">
        <v>2.3157894736842107E-3</v>
      </c>
      <c r="W166" s="270">
        <v>5.8719906048150322E-4</v>
      </c>
      <c r="X166" s="146">
        <v>0</v>
      </c>
      <c r="Y166" s="271">
        <v>2.105263157894737E-4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0.27619047619047621</v>
      </c>
      <c r="G167" s="146">
        <v>0.56140350877192979</v>
      </c>
      <c r="H167" s="271">
        <v>0.42465753424657532</v>
      </c>
      <c r="I167" s="270">
        <v>2.8571428571428571E-2</v>
      </c>
      <c r="J167" s="146">
        <v>0.47368421052631576</v>
      </c>
      <c r="K167" s="271">
        <v>0.26027397260273971</v>
      </c>
      <c r="L167" s="270">
        <v>0.20952380952380953</v>
      </c>
      <c r="M167" s="146">
        <v>3.5087719298245612E-2</v>
      </c>
      <c r="N167" s="271">
        <v>0.11872146118721461</v>
      </c>
      <c r="O167" s="270">
        <v>0.64761904761904765</v>
      </c>
      <c r="P167" s="146">
        <v>0.43859649122807015</v>
      </c>
      <c r="Q167" s="271">
        <v>0.53881278538812782</v>
      </c>
      <c r="R167" s="270">
        <v>0.55238095238095242</v>
      </c>
      <c r="S167" s="146">
        <v>0.41228070175438597</v>
      </c>
      <c r="T167" s="271">
        <v>0.47945205479452052</v>
      </c>
      <c r="U167" s="270">
        <v>3.8095238095238099E-2</v>
      </c>
      <c r="V167" s="271">
        <v>1.8264840182648401E-2</v>
      </c>
      <c r="W167" s="270">
        <v>3.8095238095238099E-2</v>
      </c>
      <c r="X167" s="146">
        <v>0</v>
      </c>
      <c r="Y167" s="271">
        <v>1.8264840182648401E-2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0.59210526315789469</v>
      </c>
      <c r="G168" s="146">
        <v>0.92735042735042739</v>
      </c>
      <c r="H168" s="271">
        <v>0.88051470588235292</v>
      </c>
      <c r="I168" s="270">
        <v>0.27631578947368424</v>
      </c>
      <c r="J168" s="146">
        <v>0.71153846153846156</v>
      </c>
      <c r="K168" s="271">
        <v>0.65073529411764708</v>
      </c>
      <c r="L168" s="270">
        <v>0.22368421052631579</v>
      </c>
      <c r="M168" s="146">
        <v>5.9829059829059832E-2</v>
      </c>
      <c r="N168" s="271">
        <v>8.2720588235294115E-2</v>
      </c>
      <c r="O168" s="270">
        <v>2.6315789473684209E-2</v>
      </c>
      <c r="P168" s="146">
        <v>7.2649572649572655E-2</v>
      </c>
      <c r="Q168" s="271">
        <v>6.6176470588235295E-2</v>
      </c>
      <c r="R168" s="270">
        <v>2.6315789473684209E-2</v>
      </c>
      <c r="S168" s="146">
        <v>6.8376068376068383E-2</v>
      </c>
      <c r="T168" s="271">
        <v>6.25E-2</v>
      </c>
      <c r="U168" s="270">
        <v>0.36842105263157893</v>
      </c>
      <c r="V168" s="271">
        <v>5.1470588235294115E-2</v>
      </c>
      <c r="W168" s="270">
        <v>1.3157894736842105E-2</v>
      </c>
      <c r="X168" s="146">
        <v>0</v>
      </c>
      <c r="Y168" s="271">
        <v>1.838235294117647E-3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0.89866666666666661</v>
      </c>
      <c r="G169" s="146">
        <v>0.94483450351053155</v>
      </c>
      <c r="H169" s="271">
        <v>0.93221574344023328</v>
      </c>
      <c r="I169" s="270">
        <v>7.4666666666666673E-2</v>
      </c>
      <c r="J169" s="146">
        <v>0.72517552657973927</v>
      </c>
      <c r="K169" s="271">
        <v>0.54737609329446069</v>
      </c>
      <c r="L169" s="270">
        <v>0.72799999999999998</v>
      </c>
      <c r="M169" s="146">
        <v>0.13039117352056168</v>
      </c>
      <c r="N169" s="271">
        <v>0.29373177842565595</v>
      </c>
      <c r="O169" s="270">
        <v>4.2666666666666665E-2</v>
      </c>
      <c r="P169" s="146">
        <v>5.5165496489468405E-2</v>
      </c>
      <c r="Q169" s="271">
        <v>5.1749271137026237E-2</v>
      </c>
      <c r="R169" s="270">
        <v>3.4666666666666665E-2</v>
      </c>
      <c r="S169" s="146">
        <v>5.2156469408224673E-2</v>
      </c>
      <c r="T169" s="271">
        <v>4.7376093294460644E-2</v>
      </c>
      <c r="U169" s="270">
        <v>5.8666666666666666E-2</v>
      </c>
      <c r="V169" s="271">
        <v>1.6034985422740525E-2</v>
      </c>
      <c r="W169" s="270">
        <v>0</v>
      </c>
      <c r="X169" s="146">
        <v>0</v>
      </c>
      <c r="Y169" s="271">
        <v>0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0.8772455089820359</v>
      </c>
      <c r="G170" s="146">
        <v>0.97297297297297303</v>
      </c>
      <c r="H170" s="271">
        <v>0.93544600938967137</v>
      </c>
      <c r="I170" s="270">
        <v>7.4850299401197598E-2</v>
      </c>
      <c r="J170" s="146">
        <v>0.88030888030888033</v>
      </c>
      <c r="K170" s="271">
        <v>0.56455399061032863</v>
      </c>
      <c r="L170" s="270">
        <v>0.76347305389221554</v>
      </c>
      <c r="M170" s="146">
        <v>5.9845559845559844E-2</v>
      </c>
      <c r="N170" s="271">
        <v>0.33568075117370894</v>
      </c>
      <c r="O170" s="270">
        <v>3.5928143712574849E-2</v>
      </c>
      <c r="P170" s="146">
        <v>2.7027027027027029E-2</v>
      </c>
      <c r="Q170" s="271">
        <v>3.0516431924882629E-2</v>
      </c>
      <c r="R170" s="270">
        <v>2.0958083832335328E-2</v>
      </c>
      <c r="S170" s="146">
        <v>2.5096525096525095E-2</v>
      </c>
      <c r="T170" s="271">
        <v>2.3474178403755867E-2</v>
      </c>
      <c r="U170" s="270">
        <v>5.9880239520958084E-2</v>
      </c>
      <c r="V170" s="271">
        <v>2.3474178403755867E-2</v>
      </c>
      <c r="W170" s="270">
        <v>2.6946107784431138E-2</v>
      </c>
      <c r="X170" s="146">
        <v>0</v>
      </c>
      <c r="Y170" s="271">
        <v>1.0563380281690141E-2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0.87353629976580793</v>
      </c>
      <c r="G171" s="146">
        <v>0.927734375</v>
      </c>
      <c r="H171" s="271">
        <v>0.90308839190628332</v>
      </c>
      <c r="I171" s="270">
        <v>2.8103044496487119E-2</v>
      </c>
      <c r="J171" s="146">
        <v>0.689453125</v>
      </c>
      <c r="K171" s="271">
        <v>0.38871139510117148</v>
      </c>
      <c r="L171" s="270">
        <v>0.84777517564402816</v>
      </c>
      <c r="M171" s="146">
        <v>9.9609375E-2</v>
      </c>
      <c r="N171" s="271">
        <v>0.43982960596379128</v>
      </c>
      <c r="O171" s="270">
        <v>8.899297423887588E-2</v>
      </c>
      <c r="P171" s="146">
        <v>3.7109375E-2</v>
      </c>
      <c r="Q171" s="271">
        <v>6.070287539936102E-2</v>
      </c>
      <c r="R171" s="270">
        <v>7.0257611241217793E-2</v>
      </c>
      <c r="S171" s="146">
        <v>3.515625E-2</v>
      </c>
      <c r="T171" s="271">
        <v>5.1118210862619806E-2</v>
      </c>
      <c r="U171" s="270">
        <v>3.2786885245901641E-2</v>
      </c>
      <c r="V171" s="271">
        <v>1.4909478168264111E-2</v>
      </c>
      <c r="W171" s="270">
        <v>4.6838407494145199E-3</v>
      </c>
      <c r="X171" s="146">
        <v>3.515625E-2</v>
      </c>
      <c r="Y171" s="271">
        <v>2.1299254526091587E-2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0.85104408352668215</v>
      </c>
      <c r="G172" s="146">
        <v>0.83960685905478882</v>
      </c>
      <c r="H172" s="271">
        <v>0.843159867377829</v>
      </c>
      <c r="I172" s="270">
        <v>0.17030162412993038</v>
      </c>
      <c r="J172" s="146">
        <v>0.63320786281890418</v>
      </c>
      <c r="K172" s="271">
        <v>0.48940464177598386</v>
      </c>
      <c r="L172" s="270">
        <v>0.63805104408352664</v>
      </c>
      <c r="M172" s="146">
        <v>0.15725637808448348</v>
      </c>
      <c r="N172" s="271">
        <v>0.30661669309499784</v>
      </c>
      <c r="O172" s="270">
        <v>0.13735498839907193</v>
      </c>
      <c r="P172" s="146">
        <v>0.1603931409452112</v>
      </c>
      <c r="Q172" s="271">
        <v>0.15323626928066889</v>
      </c>
      <c r="R172" s="270">
        <v>0.12714617169373549</v>
      </c>
      <c r="S172" s="146">
        <v>0.14930991217063991</v>
      </c>
      <c r="T172" s="271">
        <v>0.14242467925616262</v>
      </c>
      <c r="U172" s="270">
        <v>9.7447795823665893E-3</v>
      </c>
      <c r="V172" s="271">
        <v>3.0272452068617556E-3</v>
      </c>
      <c r="W172" s="270">
        <v>1.8561484918793504E-3</v>
      </c>
      <c r="X172" s="146">
        <v>0</v>
      </c>
      <c r="Y172" s="271">
        <v>5.7661813464033446E-4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0.85656682027649766</v>
      </c>
      <c r="G173" s="146">
        <v>0.85454284895385502</v>
      </c>
      <c r="H173" s="271">
        <v>0.85521531100478465</v>
      </c>
      <c r="I173" s="270">
        <v>0.22235023041474655</v>
      </c>
      <c r="J173" s="146">
        <v>0.61292633992548007</v>
      </c>
      <c r="K173" s="271">
        <v>0.48315789473684212</v>
      </c>
      <c r="L173" s="270">
        <v>0.5999423963133641</v>
      </c>
      <c r="M173" s="146">
        <v>0.1936084838062482</v>
      </c>
      <c r="N173" s="271">
        <v>0.32861244019138758</v>
      </c>
      <c r="O173" s="270">
        <v>0.12067972350230415</v>
      </c>
      <c r="P173" s="146">
        <v>0.14545715104614504</v>
      </c>
      <c r="Q173" s="271">
        <v>0.13722488038277511</v>
      </c>
      <c r="R173" s="270">
        <v>9.2453917050691239E-2</v>
      </c>
      <c r="S173" s="146">
        <v>0.1357122384637432</v>
      </c>
      <c r="T173" s="271">
        <v>0.12133971291866029</v>
      </c>
      <c r="U173" s="270">
        <v>1.8721198156682026E-2</v>
      </c>
      <c r="V173" s="271">
        <v>6.2200956937799043E-3</v>
      </c>
      <c r="W173" s="270">
        <v>4.0322580645161289E-3</v>
      </c>
      <c r="X173" s="146">
        <v>0</v>
      </c>
      <c r="Y173" s="271">
        <v>1.339712918660287E-3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0.77507222451506397</v>
      </c>
      <c r="G174" s="146">
        <v>0.78604955790852526</v>
      </c>
      <c r="H174" s="271">
        <v>0.78375345303867405</v>
      </c>
      <c r="I174" s="270">
        <v>0.20594304581097814</v>
      </c>
      <c r="J174" s="146">
        <v>0.60440999890841607</v>
      </c>
      <c r="K174" s="271">
        <v>0.52106353591160226</v>
      </c>
      <c r="L174" s="270">
        <v>0.50350804787453574</v>
      </c>
      <c r="M174" s="146">
        <v>0.14037768802532474</v>
      </c>
      <c r="N174" s="271">
        <v>0.21633287292817679</v>
      </c>
      <c r="O174" s="270">
        <v>0.21048287247214198</v>
      </c>
      <c r="P174" s="146">
        <v>0.21395044209147474</v>
      </c>
      <c r="Q174" s="271">
        <v>0.21322513812154695</v>
      </c>
      <c r="R174" s="270">
        <v>0.19479983491539413</v>
      </c>
      <c r="S174" s="146">
        <v>0.19965069315576903</v>
      </c>
      <c r="T174" s="271">
        <v>0.1986360497237569</v>
      </c>
      <c r="U174" s="270">
        <v>1.1143210895583986E-2</v>
      </c>
      <c r="V174" s="271">
        <v>2.3308011049723758E-3</v>
      </c>
      <c r="W174" s="270">
        <v>3.3016921172100704E-3</v>
      </c>
      <c r="X174" s="146">
        <v>0</v>
      </c>
      <c r="Y174" s="271">
        <v>6.9060773480662981E-4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0.82020053802885795</v>
      </c>
      <c r="G175" s="90">
        <v>0.85268385419697768</v>
      </c>
      <c r="H175" s="273">
        <v>0.84345917715365171</v>
      </c>
      <c r="I175" s="272">
        <v>0.22176571288823674</v>
      </c>
      <c r="J175" s="90">
        <v>0.62552134861975983</v>
      </c>
      <c r="K175" s="273">
        <v>0.51086201627913441</v>
      </c>
      <c r="L175" s="272">
        <v>0.52237710931768155</v>
      </c>
      <c r="M175" s="90">
        <v>0.1806436594308328</v>
      </c>
      <c r="N175" s="273">
        <v>0.277689807483957</v>
      </c>
      <c r="O175" s="272">
        <v>0.16013695280019566</v>
      </c>
      <c r="P175" s="90">
        <v>0.14685056936119031</v>
      </c>
      <c r="Q175" s="273">
        <v>0.15062366308303471</v>
      </c>
      <c r="R175" s="272">
        <v>0.14609929078014183</v>
      </c>
      <c r="S175" s="90">
        <v>0.13751964150613979</v>
      </c>
      <c r="T175" s="273">
        <v>0.1399561074533989</v>
      </c>
      <c r="U175" s="272">
        <v>1.6727806309611151E-2</v>
      </c>
      <c r="V175" s="273">
        <v>4.7503958663221938E-3</v>
      </c>
      <c r="W175" s="272">
        <v>2.93470286133529E-3</v>
      </c>
      <c r="X175" s="90">
        <v>4.6557644183204327E-4</v>
      </c>
      <c r="Y175" s="273">
        <v>1.166763896991416E-3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0.85320228281547239</v>
      </c>
      <c r="G176" s="146">
        <v>0.82194925955688214</v>
      </c>
      <c r="H176" s="271">
        <v>0.83025705857564269</v>
      </c>
      <c r="I176" s="270"/>
      <c r="J176" s="146"/>
      <c r="K176" s="271"/>
      <c r="L176" s="270"/>
      <c r="M176" s="146"/>
      <c r="N176" s="271"/>
      <c r="O176" s="270">
        <v>0.12935954343690551</v>
      </c>
      <c r="P176" s="146">
        <v>0.17805074044311789</v>
      </c>
      <c r="Q176" s="271">
        <v>0.16510745891276865</v>
      </c>
      <c r="R176" s="270"/>
      <c r="S176" s="146"/>
      <c r="T176" s="271"/>
      <c r="U176" s="270">
        <v>1.7438173747622066E-2</v>
      </c>
      <c r="V176" s="271">
        <v>4.6354825115887061E-3</v>
      </c>
      <c r="W176" s="270">
        <v>0</v>
      </c>
      <c r="X176" s="146">
        <v>0</v>
      </c>
      <c r="Y176" s="271">
        <v>0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0.86607460035523975</v>
      </c>
      <c r="G177" s="146">
        <v>0.88911465892597963</v>
      </c>
      <c r="H177" s="271">
        <v>0.88243173621844406</v>
      </c>
      <c r="I177" s="270"/>
      <c r="J177" s="146"/>
      <c r="K177" s="271"/>
      <c r="L177" s="270"/>
      <c r="M177" s="146"/>
      <c r="N177" s="271"/>
      <c r="O177" s="270">
        <v>0.11545293072824156</v>
      </c>
      <c r="P177" s="146">
        <v>0.11001451378809869</v>
      </c>
      <c r="Q177" s="271">
        <v>0.1115919629057187</v>
      </c>
      <c r="R177" s="270"/>
      <c r="S177" s="146"/>
      <c r="T177" s="271"/>
      <c r="U177" s="270">
        <v>1.4920071047957371E-2</v>
      </c>
      <c r="V177" s="271">
        <v>4.3276661514683153E-3</v>
      </c>
      <c r="W177" s="270">
        <v>3.552397868561279E-3</v>
      </c>
      <c r="X177" s="146">
        <v>8.7082728592162558E-4</v>
      </c>
      <c r="Y177" s="271">
        <v>1.6486347243688821E-3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0.86924219910846956</v>
      </c>
      <c r="G178" s="146">
        <v>0.86918019589427076</v>
      </c>
      <c r="H178" s="271">
        <v>0.86919664859536716</v>
      </c>
      <c r="I178" s="270"/>
      <c r="J178" s="146"/>
      <c r="K178" s="271"/>
      <c r="L178" s="270"/>
      <c r="M178" s="146"/>
      <c r="N178" s="271"/>
      <c r="O178" s="270">
        <v>0.11478454680534918</v>
      </c>
      <c r="P178" s="146">
        <v>0.13081980410572924</v>
      </c>
      <c r="Q178" s="271">
        <v>0.12656481025135535</v>
      </c>
      <c r="R178" s="270"/>
      <c r="S178" s="146"/>
      <c r="T178" s="271"/>
      <c r="U178" s="270">
        <v>1.448736998514116E-2</v>
      </c>
      <c r="V178" s="271">
        <v>3.8442582552981764E-3</v>
      </c>
      <c r="W178" s="270">
        <v>1.4858841010401188E-3</v>
      </c>
      <c r="X178" s="146">
        <v>0</v>
      </c>
      <c r="Y178" s="271">
        <v>3.9428289797930016E-4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0.84224137931034482</v>
      </c>
      <c r="G179" s="146">
        <v>0.84697945415516718</v>
      </c>
      <c r="H179" s="271">
        <v>0.84573625876498526</v>
      </c>
      <c r="I179" s="270"/>
      <c r="J179" s="146"/>
      <c r="K179" s="271"/>
      <c r="L179" s="270"/>
      <c r="M179" s="146"/>
      <c r="N179" s="271"/>
      <c r="O179" s="270">
        <v>0.14741379310344827</v>
      </c>
      <c r="P179" s="146">
        <v>0.15302054584483288</v>
      </c>
      <c r="Q179" s="271">
        <v>0.15154942320741913</v>
      </c>
      <c r="R179" s="270"/>
      <c r="S179" s="146"/>
      <c r="T179" s="271"/>
      <c r="U179" s="270">
        <v>1.0344827586206896E-2</v>
      </c>
      <c r="V179" s="271">
        <v>2.7143180275955667E-3</v>
      </c>
      <c r="W179" s="270">
        <v>0</v>
      </c>
      <c r="X179" s="146">
        <v>0</v>
      </c>
      <c r="Y179" s="271">
        <v>0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0.89552238805970152</v>
      </c>
      <c r="G180" s="146">
        <v>0.84671532846715325</v>
      </c>
      <c r="H180" s="271">
        <v>0.86523216308040773</v>
      </c>
      <c r="I180" s="270"/>
      <c r="J180" s="146"/>
      <c r="K180" s="271"/>
      <c r="L180" s="270"/>
      <c r="M180" s="146"/>
      <c r="N180" s="271"/>
      <c r="O180" s="270">
        <v>6.2686567164179099E-2</v>
      </c>
      <c r="P180" s="146">
        <v>0.15328467153284672</v>
      </c>
      <c r="Q180" s="271">
        <v>0.11891279728199321</v>
      </c>
      <c r="R180" s="270"/>
      <c r="S180" s="146"/>
      <c r="T180" s="271"/>
      <c r="U180" s="270">
        <v>4.1791044776119404E-2</v>
      </c>
      <c r="V180" s="271">
        <v>1.5855039637599093E-2</v>
      </c>
      <c r="W180" s="270">
        <v>0</v>
      </c>
      <c r="X180" s="146">
        <v>0</v>
      </c>
      <c r="Y180" s="271">
        <v>0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0.93146417445482865</v>
      </c>
      <c r="G181" s="146">
        <v>0.92518248175182483</v>
      </c>
      <c r="H181" s="271">
        <v>0.92750287686996546</v>
      </c>
      <c r="I181" s="270"/>
      <c r="J181" s="146"/>
      <c r="K181" s="271"/>
      <c r="L181" s="270"/>
      <c r="M181" s="146"/>
      <c r="N181" s="271"/>
      <c r="O181" s="270">
        <v>3.4267912772585667E-2</v>
      </c>
      <c r="P181" s="146">
        <v>6.3868613138686137E-2</v>
      </c>
      <c r="Q181" s="271">
        <v>5.2934407364787113E-2</v>
      </c>
      <c r="R181" s="270"/>
      <c r="S181" s="146"/>
      <c r="T181" s="271"/>
      <c r="U181" s="270">
        <v>3.4267912772585667E-2</v>
      </c>
      <c r="V181" s="271">
        <v>1.2658227848101266E-2</v>
      </c>
      <c r="W181" s="270">
        <v>0</v>
      </c>
      <c r="X181" s="146">
        <v>1.0948905109489052E-2</v>
      </c>
      <c r="Y181" s="271">
        <v>6.9044879171461446E-3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0.95095367847411449</v>
      </c>
      <c r="G182" s="146">
        <v>0.9631490787269682</v>
      </c>
      <c r="H182" s="271">
        <v>0.95850622406639008</v>
      </c>
      <c r="I182" s="270"/>
      <c r="J182" s="146"/>
      <c r="K182" s="271"/>
      <c r="L182" s="270"/>
      <c r="M182" s="146"/>
      <c r="N182" s="271"/>
      <c r="O182" s="270">
        <v>1.9073569482288829E-2</v>
      </c>
      <c r="P182" s="146">
        <v>3.6850921273031828E-2</v>
      </c>
      <c r="Q182" s="271">
        <v>3.0082987551867221E-2</v>
      </c>
      <c r="R182" s="270"/>
      <c r="S182" s="146"/>
      <c r="T182" s="271"/>
      <c r="U182" s="270">
        <v>2.1798365122615803E-2</v>
      </c>
      <c r="V182" s="271">
        <v>8.2987551867219917E-3</v>
      </c>
      <c r="W182" s="270">
        <v>8.1743869209809257E-3</v>
      </c>
      <c r="X182" s="146">
        <v>0</v>
      </c>
      <c r="Y182" s="271">
        <v>3.1120331950207467E-3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0.875</v>
      </c>
      <c r="G183" s="146">
        <v>0.95497630331753558</v>
      </c>
      <c r="H183" s="271">
        <v>0.92</v>
      </c>
      <c r="I183" s="270"/>
      <c r="J183" s="146"/>
      <c r="K183" s="271"/>
      <c r="L183" s="270"/>
      <c r="M183" s="146"/>
      <c r="N183" s="271"/>
      <c r="O183" s="270">
        <v>4.878048780487805E-2</v>
      </c>
      <c r="P183" s="146">
        <v>4.5023696682464455E-2</v>
      </c>
      <c r="Q183" s="271">
        <v>4.6666666666666669E-2</v>
      </c>
      <c r="R183" s="270"/>
      <c r="S183" s="146"/>
      <c r="T183" s="271"/>
      <c r="U183" s="270">
        <v>7.621951219512195E-2</v>
      </c>
      <c r="V183" s="271">
        <v>3.3333333333333333E-2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0.9154078549848943</v>
      </c>
      <c r="G184" s="146">
        <v>0.93410852713178294</v>
      </c>
      <c r="H184" s="271">
        <v>0.92680047225501772</v>
      </c>
      <c r="I184" s="270"/>
      <c r="J184" s="146"/>
      <c r="K184" s="271"/>
      <c r="L184" s="270"/>
      <c r="M184" s="146"/>
      <c r="N184" s="271"/>
      <c r="O184" s="270">
        <v>3.6253776435045321E-2</v>
      </c>
      <c r="P184" s="146">
        <v>6.589147286821706E-2</v>
      </c>
      <c r="Q184" s="271">
        <v>5.4309327036599762E-2</v>
      </c>
      <c r="R184" s="270"/>
      <c r="S184" s="146"/>
      <c r="T184" s="271"/>
      <c r="U184" s="270">
        <v>3.9274924471299093E-2</v>
      </c>
      <c r="V184" s="271">
        <v>1.5348288075560802E-2</v>
      </c>
      <c r="W184" s="270">
        <v>9.0634441087613302E-3</v>
      </c>
      <c r="X184" s="146">
        <v>0</v>
      </c>
      <c r="Y184" s="271">
        <v>3.5419126328217238E-3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0.89955604883462814</v>
      </c>
      <c r="G185" s="146">
        <v>0.90602250165453346</v>
      </c>
      <c r="H185" s="271">
        <v>0.90418310970797156</v>
      </c>
      <c r="I185" s="270"/>
      <c r="J185" s="146"/>
      <c r="K185" s="271"/>
      <c r="L185" s="270"/>
      <c r="M185" s="146"/>
      <c r="N185" s="271"/>
      <c r="O185" s="270">
        <v>9.2119866814650384E-2</v>
      </c>
      <c r="P185" s="146">
        <v>9.3977498345466579E-2</v>
      </c>
      <c r="Q185" s="271">
        <v>9.3449092344119966E-2</v>
      </c>
      <c r="R185" s="270"/>
      <c r="S185" s="146"/>
      <c r="T185" s="271"/>
      <c r="U185" s="270">
        <v>8.3240843507214213E-3</v>
      </c>
      <c r="V185" s="271">
        <v>2.3677979479084454E-3</v>
      </c>
      <c r="W185" s="270">
        <v>0</v>
      </c>
      <c r="X185" s="146">
        <v>0</v>
      </c>
      <c r="Y185" s="271">
        <v>0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0.91488628532046867</v>
      </c>
      <c r="G186" s="146">
        <v>0.90266666666666662</v>
      </c>
      <c r="H186" s="271">
        <v>0.90584648493543762</v>
      </c>
      <c r="I186" s="270"/>
      <c r="J186" s="146"/>
      <c r="K186" s="271"/>
      <c r="L186" s="270"/>
      <c r="M186" s="146"/>
      <c r="N186" s="271"/>
      <c r="O186" s="270">
        <v>6.6161268090971739E-2</v>
      </c>
      <c r="P186" s="146">
        <v>9.7333333333333327E-2</v>
      </c>
      <c r="Q186" s="271">
        <v>8.9221664275466281E-2</v>
      </c>
      <c r="R186" s="270"/>
      <c r="S186" s="146"/>
      <c r="T186" s="271"/>
      <c r="U186" s="270">
        <v>1.7574086836664369E-2</v>
      </c>
      <c r="V186" s="271">
        <v>4.5731707317073168E-3</v>
      </c>
      <c r="W186" s="270">
        <v>1.3783597518952446E-3</v>
      </c>
      <c r="X186" s="146">
        <v>0</v>
      </c>
      <c r="Y186" s="271">
        <v>3.586800573888092E-4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0.80511811023622049</v>
      </c>
      <c r="G187" s="146">
        <v>0.79425761421319796</v>
      </c>
      <c r="H187" s="271">
        <v>0.79690499040307106</v>
      </c>
      <c r="I187" s="270"/>
      <c r="J187" s="146"/>
      <c r="K187" s="271"/>
      <c r="L187" s="270"/>
      <c r="M187" s="146"/>
      <c r="N187" s="271"/>
      <c r="O187" s="270">
        <v>0.17962598425196849</v>
      </c>
      <c r="P187" s="146">
        <v>0.20193527918781726</v>
      </c>
      <c r="Q187" s="271">
        <v>0.1964971209213052</v>
      </c>
      <c r="R187" s="270"/>
      <c r="S187" s="146"/>
      <c r="T187" s="271"/>
      <c r="U187" s="270">
        <v>1.4763779527559055E-2</v>
      </c>
      <c r="V187" s="271">
        <v>3.5988483685220731E-3</v>
      </c>
      <c r="W187" s="270">
        <v>4.921259842519685E-4</v>
      </c>
      <c r="X187" s="146">
        <v>3.8071065989847717E-3</v>
      </c>
      <c r="Y187" s="271">
        <v>2.9990403071017274E-3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0.87153900981413457</v>
      </c>
      <c r="G188" s="90">
        <v>0.86436408302625278</v>
      </c>
      <c r="H188" s="273">
        <v>0.86633872525350075</v>
      </c>
      <c r="I188" s="272"/>
      <c r="J188" s="90"/>
      <c r="K188" s="273"/>
      <c r="L188" s="272"/>
      <c r="M188" s="90"/>
      <c r="N188" s="273"/>
      <c r="O188" s="272">
        <v>0.10981961730358024</v>
      </c>
      <c r="P188" s="90">
        <v>0.13488643224449856</v>
      </c>
      <c r="Q188" s="273">
        <v>0.12798768710767744</v>
      </c>
      <c r="R188" s="272"/>
      <c r="S188" s="90"/>
      <c r="T188" s="273"/>
      <c r="U188" s="272">
        <v>1.7270683699764242E-2</v>
      </c>
      <c r="V188" s="273">
        <v>4.7531385803959436E-3</v>
      </c>
      <c r="W188" s="272">
        <v>1.3706891825209714E-3</v>
      </c>
      <c r="X188" s="90">
        <v>7.4948472924864153E-4</v>
      </c>
      <c r="Y188" s="273">
        <v>9.2044905842588126E-4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0.85297482837528604</v>
      </c>
      <c r="G189" s="146">
        <v>0.86844891476971942</v>
      </c>
      <c r="H189" s="271">
        <v>0.86554170249355111</v>
      </c>
      <c r="I189" s="270"/>
      <c r="J189" s="146"/>
      <c r="K189" s="271"/>
      <c r="L189" s="270"/>
      <c r="M189" s="146"/>
      <c r="N189" s="271"/>
      <c r="O189" s="270">
        <v>0.13272311212814644</v>
      </c>
      <c r="P189" s="146">
        <v>0.13155108523028058</v>
      </c>
      <c r="Q189" s="271">
        <v>0.13177128116938952</v>
      </c>
      <c r="R189" s="270"/>
      <c r="S189" s="146"/>
      <c r="T189" s="271"/>
      <c r="U189" s="270">
        <v>1.0297482837528604E-2</v>
      </c>
      <c r="V189" s="271">
        <v>1.934651762682717E-3</v>
      </c>
      <c r="W189" s="270">
        <v>4.0045766590389017E-3</v>
      </c>
      <c r="X189" s="146">
        <v>0</v>
      </c>
      <c r="Y189" s="271">
        <v>7.5236457437661219E-4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0.82237246465888136</v>
      </c>
      <c r="G190" s="146">
        <v>0.90114827758362459</v>
      </c>
      <c r="H190" s="271">
        <v>0.88785143687104473</v>
      </c>
      <c r="I190" s="270"/>
      <c r="J190" s="146"/>
      <c r="K190" s="271"/>
      <c r="L190" s="270"/>
      <c r="M190" s="146"/>
      <c r="N190" s="271"/>
      <c r="O190" s="270">
        <v>0.15734480639213275</v>
      </c>
      <c r="P190" s="146">
        <v>9.8851722416375437E-2</v>
      </c>
      <c r="Q190" s="271">
        <v>0.10872497147006951</v>
      </c>
      <c r="R190" s="270"/>
      <c r="S190" s="146"/>
      <c r="T190" s="271"/>
      <c r="U190" s="270">
        <v>1.6594960049170254E-2</v>
      </c>
      <c r="V190" s="271">
        <v>2.8011204481792717E-3</v>
      </c>
      <c r="W190" s="270">
        <v>3.6877688998156115E-3</v>
      </c>
      <c r="X190" s="146">
        <v>0</v>
      </c>
      <c r="Y190" s="271">
        <v>6.2247121070650485E-4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0.71271676300578035</v>
      </c>
      <c r="G191" s="146">
        <v>0.89171737240779836</v>
      </c>
      <c r="H191" s="271">
        <v>0.8600633752427681</v>
      </c>
      <c r="I191" s="270"/>
      <c r="J191" s="146"/>
      <c r="K191" s="271"/>
      <c r="L191" s="270"/>
      <c r="M191" s="146"/>
      <c r="N191" s="271"/>
      <c r="O191" s="270">
        <v>0.27109826589595376</v>
      </c>
      <c r="P191" s="146">
        <v>0.10828262759220167</v>
      </c>
      <c r="Q191" s="271">
        <v>0.13707451701931922</v>
      </c>
      <c r="R191" s="270"/>
      <c r="S191" s="146"/>
      <c r="T191" s="271"/>
      <c r="U191" s="270">
        <v>1.3294797687861272E-2</v>
      </c>
      <c r="V191" s="271">
        <v>2.3510170704282938E-3</v>
      </c>
      <c r="W191" s="270">
        <v>2.8901734104046241E-3</v>
      </c>
      <c r="X191" s="146">
        <v>0</v>
      </c>
      <c r="Y191" s="271">
        <v>5.1109066748441178E-4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0.90517241379310343</v>
      </c>
      <c r="G192" s="146">
        <v>0.93222782984859409</v>
      </c>
      <c r="H192" s="271">
        <v>0.92835083384805439</v>
      </c>
      <c r="I192" s="270"/>
      <c r="J192" s="146"/>
      <c r="K192" s="271"/>
      <c r="L192" s="270"/>
      <c r="M192" s="146"/>
      <c r="N192" s="271"/>
      <c r="O192" s="270">
        <v>6.7528735632183909E-2</v>
      </c>
      <c r="P192" s="146">
        <v>6.7772170151405908E-2</v>
      </c>
      <c r="Q192" s="271">
        <v>6.7737286390776197E-2</v>
      </c>
      <c r="R192" s="270"/>
      <c r="S192" s="146"/>
      <c r="T192" s="271"/>
      <c r="U192" s="270">
        <v>2.5862068965517241E-2</v>
      </c>
      <c r="V192" s="271">
        <v>3.7059913526868438E-3</v>
      </c>
      <c r="W192" s="270">
        <v>1.4367816091954023E-3</v>
      </c>
      <c r="X192" s="146">
        <v>0</v>
      </c>
      <c r="Y192" s="271">
        <v>2.0588840848260242E-4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0.23076923076923078</v>
      </c>
      <c r="G193" s="146">
        <v>0.55294117647058827</v>
      </c>
      <c r="H193" s="271">
        <v>0.47747747747747749</v>
      </c>
      <c r="I193" s="270"/>
      <c r="J193" s="146"/>
      <c r="K193" s="271"/>
      <c r="L193" s="270"/>
      <c r="M193" s="146"/>
      <c r="N193" s="271"/>
      <c r="O193" s="270">
        <v>0.42307692307692307</v>
      </c>
      <c r="P193" s="146">
        <v>0.34705882352941175</v>
      </c>
      <c r="Q193" s="271">
        <v>0.36486486486486486</v>
      </c>
      <c r="R193" s="270"/>
      <c r="S193" s="146"/>
      <c r="T193" s="271"/>
      <c r="U193" s="270">
        <v>0.30769230769230771</v>
      </c>
      <c r="V193" s="271">
        <v>7.2072072072072071E-2</v>
      </c>
      <c r="W193" s="270">
        <v>3.8461538461538464E-2</v>
      </c>
      <c r="X193" s="146">
        <v>0.1</v>
      </c>
      <c r="Y193" s="271">
        <v>8.5585585585585586E-2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0.90625</v>
      </c>
      <c r="G194" s="146">
        <v>0.89135254988913526</v>
      </c>
      <c r="H194" s="271">
        <v>0.89464594127806563</v>
      </c>
      <c r="I194" s="270"/>
      <c r="J194" s="146"/>
      <c r="K194" s="271"/>
      <c r="L194" s="270"/>
      <c r="M194" s="146"/>
      <c r="N194" s="271"/>
      <c r="O194" s="270">
        <v>1.5625E-2</v>
      </c>
      <c r="P194" s="146">
        <v>0.10864745011086474</v>
      </c>
      <c r="Q194" s="271">
        <v>8.8082901554404139E-2</v>
      </c>
      <c r="R194" s="270"/>
      <c r="S194" s="146"/>
      <c r="T194" s="271"/>
      <c r="U194" s="270">
        <v>5.46875E-2</v>
      </c>
      <c r="V194" s="271">
        <v>1.2089810017271158E-2</v>
      </c>
      <c r="W194" s="270">
        <v>2.34375E-2</v>
      </c>
      <c r="X194" s="146">
        <v>0</v>
      </c>
      <c r="Y194" s="271">
        <v>5.1813471502590676E-3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0.90196078431372551</v>
      </c>
      <c r="G195" s="146">
        <v>0.97337278106508873</v>
      </c>
      <c r="H195" s="271">
        <v>0.93669064748201436</v>
      </c>
      <c r="I195" s="270"/>
      <c r="J195" s="146"/>
      <c r="K195" s="271"/>
      <c r="L195" s="270"/>
      <c r="M195" s="146"/>
      <c r="N195" s="271"/>
      <c r="O195" s="270">
        <v>7.1428571428571425E-2</v>
      </c>
      <c r="P195" s="146">
        <v>2.6627218934911243E-2</v>
      </c>
      <c r="Q195" s="271">
        <v>4.9640287769784172E-2</v>
      </c>
      <c r="R195" s="270"/>
      <c r="S195" s="146"/>
      <c r="T195" s="271"/>
      <c r="U195" s="270">
        <v>2.661064425770308E-2</v>
      </c>
      <c r="V195" s="271">
        <v>1.3669064748201438E-2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0.96819787985865724</v>
      </c>
      <c r="G196" s="146">
        <v>0.97399999999999998</v>
      </c>
      <c r="H196" s="271">
        <v>0.97091932457786112</v>
      </c>
      <c r="I196" s="270"/>
      <c r="J196" s="146"/>
      <c r="K196" s="271"/>
      <c r="L196" s="270"/>
      <c r="M196" s="146"/>
      <c r="N196" s="271"/>
      <c r="O196" s="270">
        <v>1.4134275618374558E-2</v>
      </c>
      <c r="P196" s="146">
        <v>2.5999999999999999E-2</v>
      </c>
      <c r="Q196" s="271">
        <v>1.9699812382739212E-2</v>
      </c>
      <c r="R196" s="270"/>
      <c r="S196" s="146"/>
      <c r="T196" s="271"/>
      <c r="U196" s="270">
        <v>1.7667844522968199E-2</v>
      </c>
      <c r="V196" s="271">
        <v>9.3808630393996256E-3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0.97347480106100792</v>
      </c>
      <c r="G197" s="146">
        <v>0.98994974874371855</v>
      </c>
      <c r="H197" s="271">
        <v>0.98357289527720737</v>
      </c>
      <c r="I197" s="270"/>
      <c r="J197" s="146"/>
      <c r="K197" s="271"/>
      <c r="L197" s="270"/>
      <c r="M197" s="146"/>
      <c r="N197" s="271"/>
      <c r="O197" s="270">
        <v>1.3262599469496022E-2</v>
      </c>
      <c r="P197" s="146">
        <v>1.0050251256281407E-2</v>
      </c>
      <c r="Q197" s="271">
        <v>1.1293634496919919E-2</v>
      </c>
      <c r="R197" s="270"/>
      <c r="S197" s="146"/>
      <c r="T197" s="271"/>
      <c r="U197" s="270">
        <v>1.3262599469496022E-2</v>
      </c>
      <c r="V197" s="271">
        <v>5.1334702258726897E-3</v>
      </c>
      <c r="W197" s="270">
        <v>0</v>
      </c>
      <c r="X197" s="146">
        <v>0</v>
      </c>
      <c r="Y197" s="271">
        <v>0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0.91768916155419222</v>
      </c>
      <c r="G198" s="146">
        <v>0.83921052631578952</v>
      </c>
      <c r="H198" s="271">
        <v>0.86587908269631686</v>
      </c>
      <c r="I198" s="270"/>
      <c r="J198" s="146"/>
      <c r="K198" s="271"/>
      <c r="L198" s="270"/>
      <c r="M198" s="146"/>
      <c r="N198" s="271"/>
      <c r="O198" s="270">
        <v>6.9018404907975464E-2</v>
      </c>
      <c r="P198" s="146">
        <v>0.16078947368421054</v>
      </c>
      <c r="Q198" s="271">
        <v>0.12960389159138291</v>
      </c>
      <c r="R198" s="270"/>
      <c r="S198" s="146"/>
      <c r="T198" s="271"/>
      <c r="U198" s="270">
        <v>1.278118609406953E-2</v>
      </c>
      <c r="V198" s="271">
        <v>4.3432939541348161E-3</v>
      </c>
      <c r="W198" s="270">
        <v>5.1124744376278123E-4</v>
      </c>
      <c r="X198" s="146">
        <v>0</v>
      </c>
      <c r="Y198" s="271">
        <v>1.7373175816539263E-4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0.92060920285158787</v>
      </c>
      <c r="G199" s="146">
        <v>0.88238939149832696</v>
      </c>
      <c r="H199" s="271">
        <v>0.89296279695203939</v>
      </c>
      <c r="I199" s="270"/>
      <c r="J199" s="146"/>
      <c r="K199" s="271"/>
      <c r="L199" s="270"/>
      <c r="M199" s="146"/>
      <c r="N199" s="271"/>
      <c r="O199" s="270">
        <v>6.9021386908619572E-2</v>
      </c>
      <c r="P199" s="146">
        <v>0.11761060850167307</v>
      </c>
      <c r="Q199" s="271">
        <v>0.10416853428955625</v>
      </c>
      <c r="R199" s="270"/>
      <c r="S199" s="146"/>
      <c r="T199" s="271"/>
      <c r="U199" s="270">
        <v>1.0045366169799093E-2</v>
      </c>
      <c r="V199" s="271">
        <v>2.7790228597041684E-3</v>
      </c>
      <c r="W199" s="270">
        <v>3.2404406999351912E-4</v>
      </c>
      <c r="X199" s="146">
        <v>0</v>
      </c>
      <c r="Y199" s="271">
        <v>8.9645898700134466E-5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0.82727272727272727</v>
      </c>
      <c r="G200" s="146">
        <v>0.80032041945819987</v>
      </c>
      <c r="H200" s="271">
        <v>0.80686079858813153</v>
      </c>
      <c r="I200" s="270"/>
      <c r="J200" s="146"/>
      <c r="K200" s="271"/>
      <c r="L200" s="270"/>
      <c r="M200" s="146"/>
      <c r="N200" s="271"/>
      <c r="O200" s="270">
        <v>0.14454545454545453</v>
      </c>
      <c r="P200" s="146">
        <v>0.19967958054180018</v>
      </c>
      <c r="Q200" s="271">
        <v>0.18630046326935804</v>
      </c>
      <c r="R200" s="270"/>
      <c r="S200" s="146"/>
      <c r="T200" s="271"/>
      <c r="U200" s="270">
        <v>2.4545454545454544E-2</v>
      </c>
      <c r="V200" s="271">
        <v>5.9563203176704171E-3</v>
      </c>
      <c r="W200" s="270">
        <v>3.6363636363636364E-3</v>
      </c>
      <c r="X200" s="146">
        <v>0</v>
      </c>
      <c r="Y200" s="271">
        <v>8.8241782484006174E-4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0.86256720430107525</v>
      </c>
      <c r="G201" s="90">
        <v>0.876653513524565</v>
      </c>
      <c r="H201" s="273">
        <v>0.87336771644902889</v>
      </c>
      <c r="I201" s="272"/>
      <c r="J201" s="90"/>
      <c r="K201" s="273"/>
      <c r="L201" s="272"/>
      <c r="M201" s="90"/>
      <c r="N201" s="273"/>
      <c r="O201" s="272">
        <v>0.11814516129032258</v>
      </c>
      <c r="P201" s="90">
        <v>0.12299891639917401</v>
      </c>
      <c r="Q201" s="273">
        <v>0.1218667210108009</v>
      </c>
      <c r="R201" s="272"/>
      <c r="S201" s="90"/>
      <c r="T201" s="273"/>
      <c r="U201" s="272">
        <v>1.700268817204301E-2</v>
      </c>
      <c r="V201" s="273">
        <v>3.9660767192864193E-3</v>
      </c>
      <c r="W201" s="272">
        <v>2.2849462365591398E-3</v>
      </c>
      <c r="X201" s="90">
        <v>3.4757007626096381E-4</v>
      </c>
      <c r="Y201" s="273">
        <v>7.9948582088382376E-4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0.68049254698639017</v>
      </c>
      <c r="G202" s="146">
        <v>0.84075200442355547</v>
      </c>
      <c r="H202" s="271">
        <v>0.81257832972541866</v>
      </c>
      <c r="I202" s="270"/>
      <c r="J202" s="146"/>
      <c r="K202" s="271"/>
      <c r="L202" s="270"/>
      <c r="M202" s="146"/>
      <c r="N202" s="271"/>
      <c r="O202" s="270">
        <v>0.3013609850939728</v>
      </c>
      <c r="P202" s="146">
        <v>0.15924799557644456</v>
      </c>
      <c r="Q202" s="271">
        <v>0.18423151418480119</v>
      </c>
      <c r="R202" s="270"/>
      <c r="S202" s="146"/>
      <c r="T202" s="271"/>
      <c r="U202" s="270">
        <v>1.8146467919637071E-2</v>
      </c>
      <c r="V202" s="271">
        <v>3.1901560897801069E-3</v>
      </c>
      <c r="W202" s="270">
        <v>0</v>
      </c>
      <c r="X202" s="146">
        <v>0</v>
      </c>
      <c r="Y202" s="271">
        <v>0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0.83271144278606968</v>
      </c>
      <c r="G203" s="146">
        <v>0.86276431872286796</v>
      </c>
      <c r="H203" s="271">
        <v>0.85724082752314545</v>
      </c>
      <c r="I203" s="270"/>
      <c r="J203" s="146"/>
      <c r="K203" s="271"/>
      <c r="L203" s="270"/>
      <c r="M203" s="146"/>
      <c r="N203" s="271"/>
      <c r="O203" s="270">
        <v>0.12686567164179105</v>
      </c>
      <c r="P203" s="146">
        <v>0.13653549922979974</v>
      </c>
      <c r="Q203" s="271">
        <v>0.13475825808663847</v>
      </c>
      <c r="R203" s="270"/>
      <c r="S203" s="146"/>
      <c r="T203" s="271"/>
      <c r="U203" s="270">
        <v>3.8557213930348257E-2</v>
      </c>
      <c r="V203" s="271">
        <v>7.0865241741913361E-3</v>
      </c>
      <c r="W203" s="270">
        <v>1.8656716417910447E-3</v>
      </c>
      <c r="X203" s="146">
        <v>7.0018204733230641E-4</v>
      </c>
      <c r="Y203" s="271">
        <v>9.1439021602468854E-4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0.80533024333719583</v>
      </c>
      <c r="G204" s="146">
        <v>0.83211009174311923</v>
      </c>
      <c r="H204" s="271">
        <v>0.82716973065412569</v>
      </c>
      <c r="I204" s="270"/>
      <c r="J204" s="146"/>
      <c r="K204" s="271"/>
      <c r="L204" s="270"/>
      <c r="M204" s="146"/>
      <c r="N204" s="271"/>
      <c r="O204" s="270">
        <v>0.1593279258400927</v>
      </c>
      <c r="P204" s="146">
        <v>0.16788990825688074</v>
      </c>
      <c r="Q204" s="271">
        <v>0.16631038905515177</v>
      </c>
      <c r="R204" s="270"/>
      <c r="S204" s="146"/>
      <c r="T204" s="271"/>
      <c r="U204" s="270">
        <v>1.5063731170336037E-2</v>
      </c>
      <c r="V204" s="271">
        <v>2.7789653698161608E-3</v>
      </c>
      <c r="W204" s="270">
        <v>2.0278099652375436E-2</v>
      </c>
      <c r="X204" s="146">
        <v>0</v>
      </c>
      <c r="Y204" s="271">
        <v>3.7409149209063704E-3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0.8563283922462942</v>
      </c>
      <c r="G205" s="146">
        <v>0.85273293684508633</v>
      </c>
      <c r="H205" s="271">
        <v>0.85344827586206895</v>
      </c>
      <c r="I205" s="270"/>
      <c r="J205" s="146"/>
      <c r="K205" s="271"/>
      <c r="L205" s="270"/>
      <c r="M205" s="146"/>
      <c r="N205" s="271"/>
      <c r="O205" s="270">
        <v>0.11744583808437856</v>
      </c>
      <c r="P205" s="146">
        <v>0.14726706315491361</v>
      </c>
      <c r="Q205" s="271">
        <v>0.14133393829401089</v>
      </c>
      <c r="R205" s="270"/>
      <c r="S205" s="146"/>
      <c r="T205" s="271"/>
      <c r="U205" s="270">
        <v>2.6225769669327253E-2</v>
      </c>
      <c r="V205" s="271">
        <v>5.2177858439201455E-3</v>
      </c>
      <c r="W205" s="270">
        <v>0</v>
      </c>
      <c r="X205" s="146">
        <v>0</v>
      </c>
      <c r="Y205" s="271">
        <v>0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0.79130434782608694</v>
      </c>
      <c r="G206" s="146">
        <v>0.953125</v>
      </c>
      <c r="H206" s="271">
        <v>0.88545454545454549</v>
      </c>
      <c r="I206" s="270"/>
      <c r="J206" s="146"/>
      <c r="K206" s="271"/>
      <c r="L206" s="270"/>
      <c r="M206" s="146"/>
      <c r="N206" s="271"/>
      <c r="O206" s="270">
        <v>5.6521739130434782E-2</v>
      </c>
      <c r="P206" s="146">
        <v>4.6875E-2</v>
      </c>
      <c r="Q206" s="271">
        <v>5.0909090909090911E-2</v>
      </c>
      <c r="R206" s="270"/>
      <c r="S206" s="146"/>
      <c r="T206" s="271"/>
      <c r="U206" s="270">
        <v>0.15217391304347827</v>
      </c>
      <c r="V206" s="271">
        <v>6.363636363636363E-2</v>
      </c>
      <c r="W206" s="270">
        <v>0</v>
      </c>
      <c r="X206" s="146">
        <v>0</v>
      </c>
      <c r="Y206" s="271">
        <v>0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0.9301204819277108</v>
      </c>
      <c r="G207" s="146">
        <v>0.95348837209302328</v>
      </c>
      <c r="H207" s="271">
        <v>0.9430719656283566</v>
      </c>
      <c r="I207" s="270"/>
      <c r="J207" s="146"/>
      <c r="K207" s="271"/>
      <c r="L207" s="270"/>
      <c r="M207" s="146"/>
      <c r="N207" s="271"/>
      <c r="O207" s="270">
        <v>4.8192771084337352E-2</v>
      </c>
      <c r="P207" s="146">
        <v>4.6511627906976744E-2</v>
      </c>
      <c r="Q207" s="271">
        <v>4.7261009667024706E-2</v>
      </c>
      <c r="R207" s="270"/>
      <c r="S207" s="146"/>
      <c r="T207" s="271"/>
      <c r="U207" s="270">
        <v>2.1686746987951807E-2</v>
      </c>
      <c r="V207" s="271">
        <v>9.6670247046186895E-3</v>
      </c>
      <c r="W207" s="270">
        <v>0</v>
      </c>
      <c r="X207" s="146">
        <v>0</v>
      </c>
      <c r="Y207" s="271">
        <v>0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0.94049586776859506</v>
      </c>
      <c r="G208" s="146">
        <v>0.96783349101229899</v>
      </c>
      <c r="H208" s="271">
        <v>0.95788206979542723</v>
      </c>
      <c r="I208" s="270"/>
      <c r="J208" s="146"/>
      <c r="K208" s="271"/>
      <c r="L208" s="270"/>
      <c r="M208" s="146"/>
      <c r="N208" s="271"/>
      <c r="O208" s="270">
        <v>3.8016528925619832E-2</v>
      </c>
      <c r="P208" s="146">
        <v>3.2166508987701042E-2</v>
      </c>
      <c r="Q208" s="271">
        <v>3.4296028880866428E-2</v>
      </c>
      <c r="R208" s="270"/>
      <c r="S208" s="146"/>
      <c r="T208" s="271"/>
      <c r="U208" s="270">
        <v>2.1487603305785124E-2</v>
      </c>
      <c r="V208" s="271">
        <v>7.8219013237063786E-3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0.91851851851851851</v>
      </c>
      <c r="G209" s="146">
        <v>0.98809523809523814</v>
      </c>
      <c r="H209" s="271">
        <v>0.95393939393939398</v>
      </c>
      <c r="I209" s="270"/>
      <c r="J209" s="146"/>
      <c r="K209" s="271"/>
      <c r="L209" s="270"/>
      <c r="M209" s="146"/>
      <c r="N209" s="271"/>
      <c r="O209" s="270">
        <v>6.4197530864197536E-2</v>
      </c>
      <c r="P209" s="146">
        <v>1.1904761904761904E-2</v>
      </c>
      <c r="Q209" s="271">
        <v>3.7575757575757575E-2</v>
      </c>
      <c r="R209" s="270"/>
      <c r="S209" s="146"/>
      <c r="T209" s="271"/>
      <c r="U209" s="270">
        <v>1.7283950617283949E-2</v>
      </c>
      <c r="V209" s="271">
        <v>8.4848484848484857E-3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0.92899408284023666</v>
      </c>
      <c r="G210" s="146">
        <v>0.96212121212121215</v>
      </c>
      <c r="H210" s="271">
        <v>0.94772922022279349</v>
      </c>
      <c r="I210" s="270"/>
      <c r="J210" s="146"/>
      <c r="K210" s="271"/>
      <c r="L210" s="270"/>
      <c r="M210" s="146"/>
      <c r="N210" s="271"/>
      <c r="O210" s="270">
        <v>4.3392504930966469E-2</v>
      </c>
      <c r="P210" s="146">
        <v>3.787878787878788E-2</v>
      </c>
      <c r="Q210" s="271">
        <v>4.0274207369323051E-2</v>
      </c>
      <c r="R210" s="270"/>
      <c r="S210" s="146"/>
      <c r="T210" s="271"/>
      <c r="U210" s="270">
        <v>2.7613412228796843E-2</v>
      </c>
      <c r="V210" s="271">
        <v>1.1996572407883462E-2</v>
      </c>
      <c r="W210" s="270">
        <v>0</v>
      </c>
      <c r="X210" s="146">
        <v>0</v>
      </c>
      <c r="Y210" s="271">
        <v>0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0.87398843930635839</v>
      </c>
      <c r="G211" s="146">
        <v>0.79311809685641466</v>
      </c>
      <c r="H211" s="271">
        <v>0.81484933209071142</v>
      </c>
      <c r="I211" s="270"/>
      <c r="J211" s="146"/>
      <c r="K211" s="271"/>
      <c r="L211" s="270"/>
      <c r="M211" s="146"/>
      <c r="N211" s="271"/>
      <c r="O211" s="270">
        <v>0.10057803468208093</v>
      </c>
      <c r="P211" s="146">
        <v>0.2068819031435854</v>
      </c>
      <c r="Q211" s="271">
        <v>0.17831624728176451</v>
      </c>
      <c r="R211" s="270"/>
      <c r="S211" s="146"/>
      <c r="T211" s="271"/>
      <c r="U211" s="270">
        <v>2.5433526011560695E-2</v>
      </c>
      <c r="V211" s="271">
        <v>6.834420627524076E-3</v>
      </c>
      <c r="W211" s="270">
        <v>0</v>
      </c>
      <c r="X211" s="146">
        <v>0</v>
      </c>
      <c r="Y211" s="271">
        <v>0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0.90384615384615385</v>
      </c>
      <c r="G212" s="146">
        <v>0.90622087604846224</v>
      </c>
      <c r="H212" s="271">
        <v>0.90576705616283448</v>
      </c>
      <c r="I212" s="270"/>
      <c r="J212" s="146"/>
      <c r="K212" s="271"/>
      <c r="L212" s="270"/>
      <c r="M212" s="146"/>
      <c r="N212" s="271"/>
      <c r="O212" s="270">
        <v>7.9881656804733733E-2</v>
      </c>
      <c r="P212" s="146">
        <v>9.3779123951537743E-2</v>
      </c>
      <c r="Q212" s="271">
        <v>9.1123256690539015E-2</v>
      </c>
      <c r="R212" s="270"/>
      <c r="S212" s="146"/>
      <c r="T212" s="271"/>
      <c r="U212" s="270">
        <v>1.5779092702169626E-2</v>
      </c>
      <c r="V212" s="271">
        <v>3.0154542027892952E-3</v>
      </c>
      <c r="W212" s="270">
        <v>4.9309664694280081E-4</v>
      </c>
      <c r="X212" s="146">
        <v>0</v>
      </c>
      <c r="Y212" s="271">
        <v>9.4232943837165476E-5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0.80440414507772018</v>
      </c>
      <c r="G213" s="146">
        <v>0.86225680933852145</v>
      </c>
      <c r="H213" s="271">
        <v>0.852604279230603</v>
      </c>
      <c r="I213" s="270"/>
      <c r="J213" s="146"/>
      <c r="K213" s="271"/>
      <c r="L213" s="270"/>
      <c r="M213" s="146"/>
      <c r="N213" s="271"/>
      <c r="O213" s="270">
        <v>0.15997409326424872</v>
      </c>
      <c r="P213" s="146">
        <v>0.13774319066147861</v>
      </c>
      <c r="Q213" s="271">
        <v>0.14145234493192133</v>
      </c>
      <c r="R213" s="270"/>
      <c r="S213" s="146"/>
      <c r="T213" s="271"/>
      <c r="U213" s="270">
        <v>3.3031088082901554E-2</v>
      </c>
      <c r="V213" s="271">
        <v>5.5111303220229087E-3</v>
      </c>
      <c r="W213" s="270">
        <v>2.5906735751295338E-3</v>
      </c>
      <c r="X213" s="146">
        <v>0</v>
      </c>
      <c r="Y213" s="271">
        <v>4.3224551545277719E-4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0.83712458512102328</v>
      </c>
      <c r="G214" s="90">
        <v>0.86449519689547683</v>
      </c>
      <c r="H214" s="273">
        <v>0.85881364476558564</v>
      </c>
      <c r="I214" s="272"/>
      <c r="J214" s="90"/>
      <c r="K214" s="273"/>
      <c r="L214" s="272"/>
      <c r="M214" s="90"/>
      <c r="N214" s="273"/>
      <c r="O214" s="272">
        <v>0.13332793653363556</v>
      </c>
      <c r="P214" s="90">
        <v>0.13539877430710182</v>
      </c>
      <c r="Q214" s="273">
        <v>0.13496891278776676</v>
      </c>
      <c r="R214" s="272"/>
      <c r="S214" s="90"/>
      <c r="T214" s="273"/>
      <c r="U214" s="272">
        <v>2.6066542540273619E-2</v>
      </c>
      <c r="V214" s="273">
        <v>5.4108553184338765E-3</v>
      </c>
      <c r="W214" s="272">
        <v>3.4809358050675947E-3</v>
      </c>
      <c r="X214" s="90">
        <v>1.0602879742137964E-4</v>
      </c>
      <c r="Y214" s="273">
        <v>8.065871282137456E-4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0.72243589743589742</v>
      </c>
      <c r="G215" s="146">
        <v>0.79842303736715803</v>
      </c>
      <c r="H215" s="271">
        <v>0.7869265832605955</v>
      </c>
      <c r="I215" s="270"/>
      <c r="J215" s="146"/>
      <c r="K215" s="271"/>
      <c r="L215" s="270"/>
      <c r="M215" s="146"/>
      <c r="N215" s="271"/>
      <c r="O215" s="270">
        <v>0.2455128205128205</v>
      </c>
      <c r="P215" s="146">
        <v>0.20157696263284197</v>
      </c>
      <c r="Q215" s="271">
        <v>0.20822422655416545</v>
      </c>
      <c r="R215" s="270"/>
      <c r="S215" s="146"/>
      <c r="T215" s="271"/>
      <c r="U215" s="270">
        <v>2.8205128205128206E-2</v>
      </c>
      <c r="V215" s="271">
        <v>4.2672873630103777E-3</v>
      </c>
      <c r="W215" s="270">
        <v>3.8461538461538464E-3</v>
      </c>
      <c r="X215" s="146">
        <v>0</v>
      </c>
      <c r="Y215" s="271">
        <v>5.8190282222868783E-4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0.75089221984296928</v>
      </c>
      <c r="G216" s="146">
        <v>0.87400590774823905</v>
      </c>
      <c r="H216" s="271">
        <v>0.85710085269038516</v>
      </c>
      <c r="I216" s="270"/>
      <c r="J216" s="146"/>
      <c r="K216" s="271"/>
      <c r="L216" s="270"/>
      <c r="M216" s="146"/>
      <c r="N216" s="271"/>
      <c r="O216" s="270">
        <v>0.21127765881513205</v>
      </c>
      <c r="P216" s="146">
        <v>0.12372188139059305</v>
      </c>
      <c r="Q216" s="271">
        <v>0.13574438890522394</v>
      </c>
      <c r="R216" s="270"/>
      <c r="S216" s="146"/>
      <c r="T216" s="271"/>
      <c r="U216" s="270">
        <v>3.5688793718772309E-2</v>
      </c>
      <c r="V216" s="271">
        <v>4.9005194550622369E-3</v>
      </c>
      <c r="W216" s="270">
        <v>2.1413276231263384E-3</v>
      </c>
      <c r="X216" s="146">
        <v>2.2722108611679163E-3</v>
      </c>
      <c r="Y216" s="271">
        <v>2.2542389493286287E-3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0.83333333333333337</v>
      </c>
      <c r="G217" s="146">
        <v>0.88259592436203416</v>
      </c>
      <c r="H217" s="271">
        <v>0.87655016910935735</v>
      </c>
      <c r="I217" s="270"/>
      <c r="J217" s="146"/>
      <c r="K217" s="271"/>
      <c r="L217" s="270"/>
      <c r="M217" s="146"/>
      <c r="N217" s="271"/>
      <c r="O217" s="270">
        <v>0.14960629921259844</v>
      </c>
      <c r="P217" s="146">
        <v>0.11740407563796586</v>
      </c>
      <c r="Q217" s="271">
        <v>0.12135609598969238</v>
      </c>
      <c r="R217" s="270"/>
      <c r="S217" s="146"/>
      <c r="T217" s="271"/>
      <c r="U217" s="270">
        <v>1.6404199475065617E-2</v>
      </c>
      <c r="V217" s="271">
        <v>2.0132066355290708E-3</v>
      </c>
      <c r="W217" s="270">
        <v>6.5616797900262466E-4</v>
      </c>
      <c r="X217" s="146">
        <v>0</v>
      </c>
      <c r="Y217" s="271">
        <v>8.052826542116283E-5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0.86301369863013699</v>
      </c>
      <c r="G218" s="146">
        <v>0.88384470882905453</v>
      </c>
      <c r="H218" s="271">
        <v>0.88097165991902837</v>
      </c>
      <c r="I218" s="270"/>
      <c r="J218" s="146"/>
      <c r="K218" s="271"/>
      <c r="L218" s="270"/>
      <c r="M218" s="146"/>
      <c r="N218" s="271"/>
      <c r="O218" s="270">
        <v>6.8493150684931503E-2</v>
      </c>
      <c r="P218" s="146">
        <v>0.11396368190356919</v>
      </c>
      <c r="Q218" s="271">
        <v>0.1076923076923077</v>
      </c>
      <c r="R218" s="270"/>
      <c r="S218" s="146"/>
      <c r="T218" s="271"/>
      <c r="U218" s="270">
        <v>6.4579256360078274E-2</v>
      </c>
      <c r="V218" s="271">
        <v>8.9068825910931168E-3</v>
      </c>
      <c r="W218" s="270">
        <v>3.9138943248532287E-3</v>
      </c>
      <c r="X218" s="146">
        <v>2.1916092673763305E-3</v>
      </c>
      <c r="Y218" s="271">
        <v>2.4291497975708503E-3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0.82499999999999996</v>
      </c>
      <c r="G219" s="146">
        <v>0.95211267605633798</v>
      </c>
      <c r="H219" s="271">
        <v>0.91262135922330101</v>
      </c>
      <c r="I219" s="270"/>
      <c r="J219" s="146"/>
      <c r="K219" s="271"/>
      <c r="L219" s="270"/>
      <c r="M219" s="146"/>
      <c r="N219" s="271"/>
      <c r="O219" s="270">
        <v>0.15</v>
      </c>
      <c r="P219" s="146">
        <v>4.788732394366197E-2</v>
      </c>
      <c r="Q219" s="271">
        <v>7.9611650485436891E-2</v>
      </c>
      <c r="R219" s="270"/>
      <c r="S219" s="146"/>
      <c r="T219" s="271"/>
      <c r="U219" s="270">
        <v>2.5000000000000001E-2</v>
      </c>
      <c r="V219" s="271">
        <v>7.7669902912621356E-3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0.95209580838323349</v>
      </c>
      <c r="G220" s="146">
        <v>0.8</v>
      </c>
      <c r="H220" s="271">
        <v>0.86874154262516912</v>
      </c>
      <c r="I220" s="270"/>
      <c r="J220" s="146"/>
      <c r="K220" s="271"/>
      <c r="L220" s="270"/>
      <c r="M220" s="146"/>
      <c r="N220" s="271"/>
      <c r="O220" s="270">
        <v>3.2934131736526949E-2</v>
      </c>
      <c r="P220" s="146">
        <v>0.13827160493827159</v>
      </c>
      <c r="Q220" s="271">
        <v>9.0663058186738837E-2</v>
      </c>
      <c r="R220" s="270"/>
      <c r="S220" s="146"/>
      <c r="T220" s="271"/>
      <c r="U220" s="270">
        <v>1.4970059880239521E-2</v>
      </c>
      <c r="V220" s="271">
        <v>6.7658998646820028E-3</v>
      </c>
      <c r="W220" s="270">
        <v>0</v>
      </c>
      <c r="X220" s="146">
        <v>6.1728395061728392E-2</v>
      </c>
      <c r="Y220" s="271">
        <v>3.3829499323410013E-2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0.8666666666666667</v>
      </c>
      <c r="G221" s="146">
        <v>0.97238493723849373</v>
      </c>
      <c r="H221" s="271">
        <v>0.95755395683453237</v>
      </c>
      <c r="I221" s="270"/>
      <c r="J221" s="146"/>
      <c r="K221" s="271"/>
      <c r="L221" s="270"/>
      <c r="M221" s="146"/>
      <c r="N221" s="271"/>
      <c r="O221" s="270">
        <v>6.1538461538461542E-2</v>
      </c>
      <c r="P221" s="146">
        <v>1.9246861924686193E-2</v>
      </c>
      <c r="Q221" s="271">
        <v>2.5179856115107913E-2</v>
      </c>
      <c r="R221" s="270"/>
      <c r="S221" s="146"/>
      <c r="T221" s="271"/>
      <c r="U221" s="270">
        <v>7.179487179487179E-2</v>
      </c>
      <c r="V221" s="271">
        <v>1.0071942446043165E-2</v>
      </c>
      <c r="W221" s="270">
        <v>0</v>
      </c>
      <c r="X221" s="146">
        <v>8.368200836820083E-3</v>
      </c>
      <c r="Y221" s="271">
        <v>7.1942446043165471E-3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0.97120418848167545</v>
      </c>
      <c r="G222" s="146">
        <v>0.97788309636650872</v>
      </c>
      <c r="H222" s="271">
        <v>0.97536945812807885</v>
      </c>
      <c r="I222" s="270"/>
      <c r="J222" s="146"/>
      <c r="K222" s="271"/>
      <c r="L222" s="270"/>
      <c r="M222" s="146"/>
      <c r="N222" s="271"/>
      <c r="O222" s="270">
        <v>1.832460732984293E-2</v>
      </c>
      <c r="P222" s="146">
        <v>2.2116903633491312E-2</v>
      </c>
      <c r="Q222" s="271">
        <v>2.0689655172413793E-2</v>
      </c>
      <c r="R222" s="270"/>
      <c r="S222" s="146"/>
      <c r="T222" s="271"/>
      <c r="U222" s="270">
        <v>7.8534031413612562E-3</v>
      </c>
      <c r="V222" s="271">
        <v>2.9556650246305421E-3</v>
      </c>
      <c r="W222" s="270">
        <v>2.617801047120419E-3</v>
      </c>
      <c r="X222" s="146">
        <v>0</v>
      </c>
      <c r="Y222" s="271">
        <v>9.8522167487684722E-4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0.90364025695931482</v>
      </c>
      <c r="G223" s="146">
        <v>0.97550432276657062</v>
      </c>
      <c r="H223" s="271">
        <v>0.94659776055124889</v>
      </c>
      <c r="I223" s="270"/>
      <c r="J223" s="146"/>
      <c r="K223" s="271"/>
      <c r="L223" s="270"/>
      <c r="M223" s="146"/>
      <c r="N223" s="271"/>
      <c r="O223" s="270">
        <v>5.9957173447537475E-2</v>
      </c>
      <c r="P223" s="146">
        <v>2.4495677233429394E-2</v>
      </c>
      <c r="Q223" s="271">
        <v>3.875968992248062E-2</v>
      </c>
      <c r="R223" s="270"/>
      <c r="S223" s="146"/>
      <c r="T223" s="271"/>
      <c r="U223" s="270">
        <v>3.2119914346895075E-2</v>
      </c>
      <c r="V223" s="271">
        <v>1.2919896640826873E-2</v>
      </c>
      <c r="W223" s="270">
        <v>4.2826552462526769E-3</v>
      </c>
      <c r="X223" s="146">
        <v>0</v>
      </c>
      <c r="Y223" s="271">
        <v>1.7226528854435831E-3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0.8125461254612546</v>
      </c>
      <c r="G224" s="146">
        <v>0.70776526378186133</v>
      </c>
      <c r="H224" s="271">
        <v>0.7377881158807359</v>
      </c>
      <c r="I224" s="270"/>
      <c r="J224" s="146"/>
      <c r="K224" s="271"/>
      <c r="L224" s="270"/>
      <c r="M224" s="146"/>
      <c r="N224" s="271"/>
      <c r="O224" s="270">
        <v>0.16236162361623616</v>
      </c>
      <c r="P224" s="146">
        <v>0.29223473621813872</v>
      </c>
      <c r="Q224" s="271">
        <v>0.25502220342567139</v>
      </c>
      <c r="R224" s="270"/>
      <c r="S224" s="146"/>
      <c r="T224" s="271"/>
      <c r="U224" s="270">
        <v>2.2140221402214021E-2</v>
      </c>
      <c r="V224" s="271">
        <v>6.3438359061112285E-3</v>
      </c>
      <c r="W224" s="270">
        <v>2.9520295202952029E-3</v>
      </c>
      <c r="X224" s="146">
        <v>0</v>
      </c>
      <c r="Y224" s="271">
        <v>8.4584478748149711E-4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0.87551187551187548</v>
      </c>
      <c r="G225" s="146">
        <v>0.87659017952681018</v>
      </c>
      <c r="H225" s="271">
        <v>0.87634755367179584</v>
      </c>
      <c r="I225" s="270"/>
      <c r="J225" s="146"/>
      <c r="K225" s="271"/>
      <c r="L225" s="270"/>
      <c r="M225" s="146"/>
      <c r="N225" s="271"/>
      <c r="O225" s="270">
        <v>0.10851760851760851</v>
      </c>
      <c r="P225" s="146">
        <v>0.12340982047318987</v>
      </c>
      <c r="Q225" s="271">
        <v>0.12005896987008201</v>
      </c>
      <c r="R225" s="270"/>
      <c r="S225" s="146"/>
      <c r="T225" s="271"/>
      <c r="U225" s="270">
        <v>1.3923013923013924E-2</v>
      </c>
      <c r="V225" s="271">
        <v>3.1327743481065142E-3</v>
      </c>
      <c r="W225" s="270">
        <v>2.0475020475020475E-3</v>
      </c>
      <c r="X225" s="146">
        <v>0</v>
      </c>
      <c r="Y225" s="271">
        <v>4.6070211001566385E-4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0.84335596508244426</v>
      </c>
      <c r="G226" s="146">
        <v>0.81661050114142841</v>
      </c>
      <c r="H226" s="271">
        <v>0.82150785898232837</v>
      </c>
      <c r="I226" s="270"/>
      <c r="J226" s="146"/>
      <c r="K226" s="271"/>
      <c r="L226" s="270"/>
      <c r="M226" s="146"/>
      <c r="N226" s="271"/>
      <c r="O226" s="270">
        <v>0.13288069835111543</v>
      </c>
      <c r="P226" s="146">
        <v>0.18186759430372867</v>
      </c>
      <c r="Q226" s="271">
        <v>0.17289761122458042</v>
      </c>
      <c r="R226" s="270"/>
      <c r="S226" s="146"/>
      <c r="T226" s="271"/>
      <c r="U226" s="270">
        <v>2.3278370514064017E-2</v>
      </c>
      <c r="V226" s="271">
        <v>4.2624988899742471E-3</v>
      </c>
      <c r="W226" s="270">
        <v>4.8496605237633366E-4</v>
      </c>
      <c r="X226" s="146">
        <v>1.5219045548429176E-3</v>
      </c>
      <c r="Y226" s="271">
        <v>1.3320309031169522E-3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0.8295005244896313</v>
      </c>
      <c r="G227" s="90">
        <v>0.84982202586438194</v>
      </c>
      <c r="H227" s="273">
        <v>0.84613469985358714</v>
      </c>
      <c r="I227" s="272"/>
      <c r="J227" s="90"/>
      <c r="K227" s="273"/>
      <c r="L227" s="272"/>
      <c r="M227" s="90"/>
      <c r="N227" s="273"/>
      <c r="O227" s="272">
        <v>0.1438715403857016</v>
      </c>
      <c r="P227" s="90">
        <v>0.14881857370275636</v>
      </c>
      <c r="Q227" s="273">
        <v>0.14792093704245973</v>
      </c>
      <c r="R227" s="272"/>
      <c r="S227" s="90"/>
      <c r="T227" s="273"/>
      <c r="U227" s="272">
        <v>2.4610667312192365E-2</v>
      </c>
      <c r="V227" s="273">
        <v>4.4655929721815523E-3</v>
      </c>
      <c r="W227" s="272">
        <v>2.0172678124747842E-3</v>
      </c>
      <c r="X227" s="90">
        <v>1.3594004328617167E-3</v>
      </c>
      <c r="Y227" s="273">
        <v>1.4787701317715959E-3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0.77576671694318755</v>
      </c>
      <c r="G228" s="146">
        <v>0.78641561741942934</v>
      </c>
      <c r="H228" s="271">
        <v>0.7844260755213226</v>
      </c>
      <c r="I228" s="270"/>
      <c r="J228" s="146"/>
      <c r="K228" s="271"/>
      <c r="L228" s="270"/>
      <c r="M228" s="146"/>
      <c r="N228" s="271"/>
      <c r="O228" s="270">
        <v>0.20563097033685268</v>
      </c>
      <c r="P228" s="146">
        <v>0.21358438258057064</v>
      </c>
      <c r="Q228" s="271">
        <v>0.21209844072891226</v>
      </c>
      <c r="R228" s="270"/>
      <c r="S228" s="146"/>
      <c r="T228" s="271"/>
      <c r="U228" s="270">
        <v>1.4580191050779286E-2</v>
      </c>
      <c r="V228" s="271">
        <v>2.7240278038699983E-3</v>
      </c>
      <c r="W228" s="270">
        <v>4.0221216691804923E-3</v>
      </c>
      <c r="X228" s="146">
        <v>0</v>
      </c>
      <c r="Y228" s="271">
        <v>7.5145594589517192E-4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0.90198178896625603</v>
      </c>
      <c r="G229" s="146">
        <v>0.84321003455778831</v>
      </c>
      <c r="H229" s="271">
        <v>0.8545454545454545</v>
      </c>
      <c r="I229" s="270"/>
      <c r="J229" s="146"/>
      <c r="K229" s="271"/>
      <c r="L229" s="270"/>
      <c r="M229" s="146"/>
      <c r="N229" s="271"/>
      <c r="O229" s="270">
        <v>9.0519550080342792E-2</v>
      </c>
      <c r="P229" s="146">
        <v>0.15678996544221169</v>
      </c>
      <c r="Q229" s="271">
        <v>0.14400826446280993</v>
      </c>
      <c r="R229" s="270"/>
      <c r="S229" s="146"/>
      <c r="T229" s="271"/>
      <c r="U229" s="270">
        <v>6.9630423138725226E-3</v>
      </c>
      <c r="V229" s="271">
        <v>1.3429752066115702E-3</v>
      </c>
      <c r="W229" s="270">
        <v>5.3561863952865559E-4</v>
      </c>
      <c r="X229" s="146">
        <v>0</v>
      </c>
      <c r="Y229" s="271">
        <v>1.0330578512396694E-4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0.9131622064445658</v>
      </c>
      <c r="G230" s="146">
        <v>0.84262065749591974</v>
      </c>
      <c r="H230" s="271">
        <v>0.85502930156595258</v>
      </c>
      <c r="I230" s="270"/>
      <c r="J230" s="146"/>
      <c r="K230" s="271"/>
      <c r="L230" s="270"/>
      <c r="M230" s="146"/>
      <c r="N230" s="271"/>
      <c r="O230" s="270">
        <v>7.2091753140360454E-2</v>
      </c>
      <c r="P230" s="146">
        <v>0.1573793425040802</v>
      </c>
      <c r="Q230" s="271">
        <v>0.14237678931693726</v>
      </c>
      <c r="R230" s="270"/>
      <c r="S230" s="146"/>
      <c r="T230" s="271"/>
      <c r="U230" s="270">
        <v>1.4199890770071E-2</v>
      </c>
      <c r="V230" s="271">
        <v>2.4978384090690747E-3</v>
      </c>
      <c r="W230" s="270">
        <v>5.461496450027307E-4</v>
      </c>
      <c r="X230" s="146">
        <v>0</v>
      </c>
      <c r="Y230" s="271">
        <v>9.6070708041118269E-5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0.90653357531760437</v>
      </c>
      <c r="G231" s="146">
        <v>0.83895203236370641</v>
      </c>
      <c r="H231" s="271">
        <v>0.85078658827268394</v>
      </c>
      <c r="I231" s="270"/>
      <c r="J231" s="146"/>
      <c r="K231" s="271"/>
      <c r="L231" s="270"/>
      <c r="M231" s="146"/>
      <c r="N231" s="271"/>
      <c r="O231" s="270">
        <v>7.0780399274047182E-2</v>
      </c>
      <c r="P231" s="146">
        <v>0.16104796763629359</v>
      </c>
      <c r="Q231" s="271">
        <v>0.14524074368345782</v>
      </c>
      <c r="R231" s="270"/>
      <c r="S231" s="146"/>
      <c r="T231" s="271"/>
      <c r="U231" s="270">
        <v>2.1778584392014518E-2</v>
      </c>
      <c r="V231" s="271">
        <v>3.8137613221039248E-3</v>
      </c>
      <c r="W231" s="270">
        <v>9.0744101633393826E-4</v>
      </c>
      <c r="X231" s="146">
        <v>0</v>
      </c>
      <c r="Y231" s="271">
        <v>1.5890672175433021E-4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0.83861671469740628</v>
      </c>
      <c r="G232" s="146">
        <v>0.95908346972176761</v>
      </c>
      <c r="H232" s="271">
        <v>0.91544885177453028</v>
      </c>
      <c r="I232" s="270"/>
      <c r="J232" s="146"/>
      <c r="K232" s="271"/>
      <c r="L232" s="270"/>
      <c r="M232" s="146"/>
      <c r="N232" s="271"/>
      <c r="O232" s="270">
        <v>0.10086455331412104</v>
      </c>
      <c r="P232" s="146">
        <v>4.0916530278232409E-2</v>
      </c>
      <c r="Q232" s="271">
        <v>6.2630480167014613E-2</v>
      </c>
      <c r="R232" s="270"/>
      <c r="S232" s="146"/>
      <c r="T232" s="271"/>
      <c r="U232" s="270">
        <v>6.0518731988472622E-2</v>
      </c>
      <c r="V232" s="271">
        <v>2.1920668058455117E-2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0.91909385113268605</v>
      </c>
      <c r="G233" s="146">
        <v>0.967741935483871</v>
      </c>
      <c r="H233" s="271">
        <v>0.95560936238902339</v>
      </c>
      <c r="I233" s="270"/>
      <c r="J233" s="146"/>
      <c r="K233" s="271"/>
      <c r="L233" s="270"/>
      <c r="M233" s="146"/>
      <c r="N233" s="271"/>
      <c r="O233" s="270">
        <v>3.8834951456310676E-2</v>
      </c>
      <c r="P233" s="146">
        <v>2.7956989247311829E-2</v>
      </c>
      <c r="Q233" s="271">
        <v>3.0669895076674739E-2</v>
      </c>
      <c r="R233" s="270"/>
      <c r="S233" s="146"/>
      <c r="T233" s="271"/>
      <c r="U233" s="270">
        <v>3.8834951456310676E-2</v>
      </c>
      <c r="V233" s="271">
        <v>9.6852300242130755E-3</v>
      </c>
      <c r="W233" s="270">
        <v>3.2362459546925568E-3</v>
      </c>
      <c r="X233" s="146">
        <v>4.3010752688172043E-3</v>
      </c>
      <c r="Y233" s="271">
        <v>4.0355125100887809E-3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0.89930555555555558</v>
      </c>
      <c r="G234" s="146">
        <v>0.96301103179753411</v>
      </c>
      <c r="H234" s="271">
        <v>0.95297977036632042</v>
      </c>
      <c r="I234" s="270"/>
      <c r="J234" s="146"/>
      <c r="K234" s="271"/>
      <c r="L234" s="270"/>
      <c r="M234" s="146"/>
      <c r="N234" s="271"/>
      <c r="O234" s="270">
        <v>6.5972222222222224E-2</v>
      </c>
      <c r="P234" s="146">
        <v>3.698896820246593E-2</v>
      </c>
      <c r="Q234" s="271">
        <v>4.1552761071623839E-2</v>
      </c>
      <c r="R234" s="270"/>
      <c r="S234" s="146"/>
      <c r="T234" s="271"/>
      <c r="U234" s="270">
        <v>3.4722222222222224E-2</v>
      </c>
      <c r="V234" s="271">
        <v>5.4674685620557679E-3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0.95765472312703581</v>
      </c>
      <c r="G235" s="146">
        <v>0.96965865992414668</v>
      </c>
      <c r="H235" s="271">
        <v>0.9663023679417122</v>
      </c>
      <c r="I235" s="270"/>
      <c r="J235" s="146"/>
      <c r="K235" s="271"/>
      <c r="L235" s="270"/>
      <c r="M235" s="146"/>
      <c r="N235" s="271"/>
      <c r="O235" s="270">
        <v>1.9543973941368076E-2</v>
      </c>
      <c r="P235" s="146">
        <v>2.5916561314791402E-2</v>
      </c>
      <c r="Q235" s="271">
        <v>2.4134790528233151E-2</v>
      </c>
      <c r="R235" s="270"/>
      <c r="S235" s="146"/>
      <c r="T235" s="271"/>
      <c r="U235" s="270">
        <v>2.2801302931596091E-2</v>
      </c>
      <c r="V235" s="271">
        <v>6.375227686703097E-3</v>
      </c>
      <c r="W235" s="270">
        <v>0</v>
      </c>
      <c r="X235" s="146">
        <v>4.4247787610619468E-3</v>
      </c>
      <c r="Y235" s="271">
        <v>3.1876138433515485E-3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0.88668555240793201</v>
      </c>
      <c r="G236" s="146">
        <v>0.96999302163293788</v>
      </c>
      <c r="H236" s="271">
        <v>0.9535274356103024</v>
      </c>
      <c r="I236" s="270"/>
      <c r="J236" s="146"/>
      <c r="K236" s="271"/>
      <c r="L236" s="270"/>
      <c r="M236" s="146"/>
      <c r="N236" s="271"/>
      <c r="O236" s="270">
        <v>9.3484419263456089E-2</v>
      </c>
      <c r="P236" s="146">
        <v>2.5122121423586882E-2</v>
      </c>
      <c r="Q236" s="271">
        <v>3.8633818589025759E-2</v>
      </c>
      <c r="R236" s="270"/>
      <c r="S236" s="146"/>
      <c r="T236" s="271"/>
      <c r="U236" s="270">
        <v>1.9830028328611898E-2</v>
      </c>
      <c r="V236" s="271">
        <v>3.9193729003359464E-3</v>
      </c>
      <c r="W236" s="270">
        <v>0</v>
      </c>
      <c r="X236" s="146">
        <v>4.8848569434752267E-3</v>
      </c>
      <c r="Y236" s="271">
        <v>3.9193729003359464E-3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0.83317490494296575</v>
      </c>
      <c r="G237" s="146">
        <v>0.73482504165674845</v>
      </c>
      <c r="H237" s="271">
        <v>0.76764472640761305</v>
      </c>
      <c r="I237" s="270"/>
      <c r="J237" s="146"/>
      <c r="K237" s="271"/>
      <c r="L237" s="270"/>
      <c r="M237" s="146"/>
      <c r="N237" s="271"/>
      <c r="O237" s="270">
        <v>0.16159695817490494</v>
      </c>
      <c r="P237" s="146">
        <v>0.26517495834325161</v>
      </c>
      <c r="Q237" s="271">
        <v>0.23061062648691516</v>
      </c>
      <c r="R237" s="270"/>
      <c r="S237" s="146"/>
      <c r="T237" s="271"/>
      <c r="U237" s="270">
        <v>5.2281368821292772E-3</v>
      </c>
      <c r="V237" s="271">
        <v>1.7446471054718478E-3</v>
      </c>
      <c r="W237" s="270">
        <v>0</v>
      </c>
      <c r="X237" s="146">
        <v>0</v>
      </c>
      <c r="Y237" s="271">
        <v>0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0.8646232439335888</v>
      </c>
      <c r="G238" s="146">
        <v>0.84601425793907969</v>
      </c>
      <c r="H238" s="271">
        <v>0.84915418597133929</v>
      </c>
      <c r="I238" s="270"/>
      <c r="J238" s="146"/>
      <c r="K238" s="271"/>
      <c r="L238" s="270"/>
      <c r="M238" s="146"/>
      <c r="N238" s="271"/>
      <c r="O238" s="270">
        <v>0.11430395913154534</v>
      </c>
      <c r="P238" s="146">
        <v>0.14983797796500323</v>
      </c>
      <c r="Q238" s="271">
        <v>0.14384225837733003</v>
      </c>
      <c r="R238" s="270"/>
      <c r="S238" s="146"/>
      <c r="T238" s="271"/>
      <c r="U238" s="270">
        <v>1.9157088122605363E-2</v>
      </c>
      <c r="V238" s="271">
        <v>3.2324103006141579E-3</v>
      </c>
      <c r="W238" s="270">
        <v>1.9157088122605363E-3</v>
      </c>
      <c r="X238" s="146">
        <v>4.1477640959170451E-3</v>
      </c>
      <c r="Y238" s="271">
        <v>3.7711453507165175E-3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0.79838165879973033</v>
      </c>
      <c r="G239" s="146">
        <v>0.79573058520426942</v>
      </c>
      <c r="H239" s="271">
        <v>0.79613867552418516</v>
      </c>
      <c r="I239" s="270"/>
      <c r="J239" s="146"/>
      <c r="K239" s="271"/>
      <c r="L239" s="270"/>
      <c r="M239" s="146"/>
      <c r="N239" s="271"/>
      <c r="O239" s="270">
        <v>0.17666891436277815</v>
      </c>
      <c r="P239" s="146">
        <v>0.20365599312967733</v>
      </c>
      <c r="Q239" s="271">
        <v>0.19950176458376584</v>
      </c>
      <c r="R239" s="270"/>
      <c r="S239" s="146"/>
      <c r="T239" s="271"/>
      <c r="U239" s="270">
        <v>1.6857720836142953E-2</v>
      </c>
      <c r="V239" s="271">
        <v>2.5949761262196386E-3</v>
      </c>
      <c r="W239" s="270">
        <v>8.091706001348618E-3</v>
      </c>
      <c r="X239" s="146">
        <v>6.1342166605324495E-4</v>
      </c>
      <c r="Y239" s="271">
        <v>1.7645837658293543E-3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0.86075218364253225</v>
      </c>
      <c r="G240" s="90">
        <v>0.83281031150825313</v>
      </c>
      <c r="H240" s="273">
        <v>0.83831985880209514</v>
      </c>
      <c r="I240" s="272"/>
      <c r="J240" s="90"/>
      <c r="K240" s="273"/>
      <c r="L240" s="272"/>
      <c r="M240" s="90"/>
      <c r="N240" s="273"/>
      <c r="O240" s="272">
        <v>0.12127337038908539</v>
      </c>
      <c r="P240" s="90">
        <v>0.16621456305515664</v>
      </c>
      <c r="Q240" s="273">
        <v>0.15735310863129129</v>
      </c>
      <c r="R240" s="272"/>
      <c r="S240" s="90"/>
      <c r="T240" s="273"/>
      <c r="U240" s="272">
        <v>1.6025409658557713E-2</v>
      </c>
      <c r="V240" s="273">
        <v>3.159872466408563E-3</v>
      </c>
      <c r="W240" s="272">
        <v>1.9490363098245867E-3</v>
      </c>
      <c r="X240" s="90">
        <v>9.7512543659025231E-4</v>
      </c>
      <c r="Y240" s="273">
        <v>1.1671601002049648E-3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0.84071340713407139</v>
      </c>
      <c r="G241" s="146">
        <v>0.82380073800738007</v>
      </c>
      <c r="H241" s="271">
        <v>0.82621683359690745</v>
      </c>
      <c r="I241" s="270"/>
      <c r="J241" s="146"/>
      <c r="K241" s="271"/>
      <c r="L241" s="270"/>
      <c r="M241" s="146"/>
      <c r="N241" s="271"/>
      <c r="O241" s="270">
        <v>0.13653136531365315</v>
      </c>
      <c r="P241" s="146">
        <v>0.17619926199261993</v>
      </c>
      <c r="Q241" s="271">
        <v>0.17053241960991039</v>
      </c>
      <c r="R241" s="270"/>
      <c r="S241" s="146"/>
      <c r="T241" s="271"/>
      <c r="U241" s="270">
        <v>1.5375153751537515E-2</v>
      </c>
      <c r="V241" s="271">
        <v>2.1964505359339309E-3</v>
      </c>
      <c r="W241" s="270">
        <v>7.3800738007380072E-3</v>
      </c>
      <c r="X241" s="146">
        <v>0</v>
      </c>
      <c r="Y241" s="271">
        <v>1.0542962572482868E-3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0.8816455696202532</v>
      </c>
      <c r="G242" s="146">
        <v>0.83634389497581685</v>
      </c>
      <c r="H242" s="271">
        <v>0.84245581077619336</v>
      </c>
      <c r="I242" s="270"/>
      <c r="J242" s="146"/>
      <c r="K242" s="271"/>
      <c r="L242" s="270"/>
      <c r="M242" s="146"/>
      <c r="N242" s="271"/>
      <c r="O242" s="270">
        <v>0.10822784810126582</v>
      </c>
      <c r="P242" s="146">
        <v>0.16326127726779194</v>
      </c>
      <c r="Q242" s="271">
        <v>0.15583639313465972</v>
      </c>
      <c r="R242" s="270"/>
      <c r="S242" s="146"/>
      <c r="T242" s="271"/>
      <c r="U242" s="270">
        <v>9.4936708860759497E-3</v>
      </c>
      <c r="V242" s="271">
        <v>1.2808470668602169E-3</v>
      </c>
      <c r="W242" s="270">
        <v>6.329113924050633E-4</v>
      </c>
      <c r="X242" s="146">
        <v>3.9482775639127431E-4</v>
      </c>
      <c r="Y242" s="271">
        <v>4.2694902228673895E-4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0.88211382113821135</v>
      </c>
      <c r="G243" s="146">
        <v>0.8543522960932145</v>
      </c>
      <c r="H243" s="271">
        <v>0.85715752721298011</v>
      </c>
      <c r="I243" s="270"/>
      <c r="J243" s="146"/>
      <c r="K243" s="271"/>
      <c r="L243" s="270"/>
      <c r="M243" s="146"/>
      <c r="N243" s="271"/>
      <c r="O243" s="270">
        <v>9.6544715447154469E-2</v>
      </c>
      <c r="P243" s="146">
        <v>0.14564770390678547</v>
      </c>
      <c r="Q243" s="271">
        <v>0.14068597247894846</v>
      </c>
      <c r="R243" s="270"/>
      <c r="S243" s="146"/>
      <c r="T243" s="271"/>
      <c r="U243" s="270">
        <v>1.524390243902439E-2</v>
      </c>
      <c r="V243" s="271">
        <v>1.5403573629081946E-3</v>
      </c>
      <c r="W243" s="270">
        <v>6.0975609756097563E-3</v>
      </c>
      <c r="X243" s="146">
        <v>0</v>
      </c>
      <c r="Y243" s="271">
        <v>6.1614294516327791E-4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0.93345008756567427</v>
      </c>
      <c r="G244" s="146">
        <v>0.91142360104378084</v>
      </c>
      <c r="H244" s="271">
        <v>0.91455223880597014</v>
      </c>
      <c r="I244" s="270"/>
      <c r="J244" s="146"/>
      <c r="K244" s="271"/>
      <c r="L244" s="270"/>
      <c r="M244" s="146"/>
      <c r="N244" s="271"/>
      <c r="O244" s="270">
        <v>5.0788091068301226E-2</v>
      </c>
      <c r="P244" s="146">
        <v>8.8576398956219188E-2</v>
      </c>
      <c r="Q244" s="271">
        <v>8.3208955223880596E-2</v>
      </c>
      <c r="R244" s="270"/>
      <c r="S244" s="146"/>
      <c r="T244" s="271"/>
      <c r="U244" s="270">
        <v>1.5761821366024518E-2</v>
      </c>
      <c r="V244" s="271">
        <v>2.2388059701492539E-3</v>
      </c>
      <c r="W244" s="270">
        <v>0</v>
      </c>
      <c r="X244" s="146">
        <v>0</v>
      </c>
      <c r="Y244" s="271">
        <v>0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0.89230769230769236</v>
      </c>
      <c r="G245" s="146">
        <v>0.99541844838118509</v>
      </c>
      <c r="H245" s="271">
        <v>0.98962236955895067</v>
      </c>
      <c r="I245" s="270"/>
      <c r="J245" s="146"/>
      <c r="K245" s="271"/>
      <c r="L245" s="270"/>
      <c r="M245" s="146"/>
      <c r="N245" s="271"/>
      <c r="O245" s="270">
        <v>0.10256410256410256</v>
      </c>
      <c r="P245" s="146">
        <v>4.5815516188149052E-3</v>
      </c>
      <c r="Q245" s="271">
        <v>1.0089362928797925E-2</v>
      </c>
      <c r="R245" s="270"/>
      <c r="S245" s="146"/>
      <c r="T245" s="271"/>
      <c r="U245" s="270">
        <v>5.1282051282051282E-3</v>
      </c>
      <c r="V245" s="271">
        <v>2.8826751225136929E-4</v>
      </c>
      <c r="W245" s="270">
        <v>0</v>
      </c>
      <c r="X245" s="146">
        <v>0</v>
      </c>
      <c r="Y245" s="271">
        <v>0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0.81159420289855078</v>
      </c>
      <c r="G246" s="146">
        <v>0.99880000000000002</v>
      </c>
      <c r="H246" s="271">
        <v>0.98900682335102352</v>
      </c>
      <c r="I246" s="270"/>
      <c r="J246" s="146"/>
      <c r="K246" s="271"/>
      <c r="L246" s="270"/>
      <c r="M246" s="146"/>
      <c r="N246" s="271"/>
      <c r="O246" s="270">
        <v>4.3478260869565216E-2</v>
      </c>
      <c r="P246" s="146">
        <v>1.1999999999999999E-3</v>
      </c>
      <c r="Q246" s="271">
        <v>3.4116755117513269E-3</v>
      </c>
      <c r="R246" s="270"/>
      <c r="S246" s="146"/>
      <c r="T246" s="271"/>
      <c r="U246" s="270">
        <v>0.14492753623188406</v>
      </c>
      <c r="V246" s="271">
        <v>7.5815011372251705E-3</v>
      </c>
      <c r="W246" s="270">
        <v>0</v>
      </c>
      <c r="X246" s="146">
        <v>0</v>
      </c>
      <c r="Y246" s="271">
        <v>0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0.93646408839779005</v>
      </c>
      <c r="G247" s="146">
        <v>0.97364341085271322</v>
      </c>
      <c r="H247" s="271">
        <v>0.96352012034599477</v>
      </c>
      <c r="I247" s="270"/>
      <c r="J247" s="146"/>
      <c r="K247" s="271"/>
      <c r="L247" s="270"/>
      <c r="M247" s="146"/>
      <c r="N247" s="271"/>
      <c r="O247" s="270">
        <v>3.591160220994475E-2</v>
      </c>
      <c r="P247" s="146">
        <v>2.3255813953488372E-2</v>
      </c>
      <c r="Q247" s="271">
        <v>2.6701767581797667E-2</v>
      </c>
      <c r="R247" s="270"/>
      <c r="S247" s="146"/>
      <c r="T247" s="271"/>
      <c r="U247" s="270">
        <v>2.7624309392265192E-2</v>
      </c>
      <c r="V247" s="271">
        <v>7.5216246709289203E-3</v>
      </c>
      <c r="W247" s="270">
        <v>0</v>
      </c>
      <c r="X247" s="146">
        <v>3.1007751937984496E-3</v>
      </c>
      <c r="Y247" s="271">
        <v>2.2564874012786762E-3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0.96296296296296291</v>
      </c>
      <c r="G248" s="146">
        <v>0.99408517350157732</v>
      </c>
      <c r="H248" s="271">
        <v>0.98546180159635122</v>
      </c>
      <c r="I248" s="270"/>
      <c r="J248" s="146"/>
      <c r="K248" s="271"/>
      <c r="L248" s="270"/>
      <c r="M248" s="146"/>
      <c r="N248" s="271"/>
      <c r="O248" s="270">
        <v>2.7777777777777776E-2</v>
      </c>
      <c r="P248" s="146">
        <v>3.5488958990536278E-3</v>
      </c>
      <c r="Q248" s="271">
        <v>1.0262257696693273E-2</v>
      </c>
      <c r="R248" s="270"/>
      <c r="S248" s="146"/>
      <c r="T248" s="271"/>
      <c r="U248" s="270">
        <v>9.2592592592592587E-3</v>
      </c>
      <c r="V248" s="271">
        <v>2.5655644241733182E-3</v>
      </c>
      <c r="W248" s="270">
        <v>0</v>
      </c>
      <c r="X248" s="146">
        <v>2.3659305993690852E-3</v>
      </c>
      <c r="Y248" s="271">
        <v>1.7103762827822121E-3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0.96764705882352942</v>
      </c>
      <c r="G249" s="146">
        <v>0.98351648351648346</v>
      </c>
      <c r="H249" s="271">
        <v>0.97949291573452646</v>
      </c>
      <c r="I249" s="270"/>
      <c r="J249" s="146"/>
      <c r="K249" s="271"/>
      <c r="L249" s="270"/>
      <c r="M249" s="146"/>
      <c r="N249" s="271"/>
      <c r="O249" s="270">
        <v>7.3529411764705881E-3</v>
      </c>
      <c r="P249" s="146">
        <v>1.2487512487512488E-2</v>
      </c>
      <c r="Q249" s="271">
        <v>1.1185682326621925E-2</v>
      </c>
      <c r="R249" s="270"/>
      <c r="S249" s="146"/>
      <c r="T249" s="271"/>
      <c r="U249" s="270">
        <v>1.9117647058823531E-2</v>
      </c>
      <c r="V249" s="271">
        <v>4.8471290082028337E-3</v>
      </c>
      <c r="W249" s="270">
        <v>5.8823529411764705E-3</v>
      </c>
      <c r="X249" s="146">
        <v>3.996003996003996E-3</v>
      </c>
      <c r="Y249" s="271">
        <v>4.4742729306487695E-3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0.88972089857045611</v>
      </c>
      <c r="G250" s="146">
        <v>0.79586854460093892</v>
      </c>
      <c r="H250" s="271">
        <v>0.8161613188107153</v>
      </c>
      <c r="I250" s="270"/>
      <c r="J250" s="146"/>
      <c r="K250" s="271"/>
      <c r="L250" s="270"/>
      <c r="M250" s="146"/>
      <c r="N250" s="271"/>
      <c r="O250" s="270">
        <v>0.10211027910142954</v>
      </c>
      <c r="P250" s="146">
        <v>0.20300469483568076</v>
      </c>
      <c r="Q250" s="271">
        <v>0.18118928466293788</v>
      </c>
      <c r="R250" s="270"/>
      <c r="S250" s="146"/>
      <c r="T250" s="271"/>
      <c r="U250" s="270">
        <v>7.4880871341048332E-3</v>
      </c>
      <c r="V250" s="271">
        <v>1.6190756549896968E-3</v>
      </c>
      <c r="W250" s="270">
        <v>6.8073519400953025E-4</v>
      </c>
      <c r="X250" s="146">
        <v>1.1267605633802818E-3</v>
      </c>
      <c r="Y250" s="271">
        <v>1.0303208713570797E-3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0.90535161432994249</v>
      </c>
      <c r="G251" s="146">
        <v>0.87428185197701924</v>
      </c>
      <c r="H251" s="271">
        <v>0.88058897468127129</v>
      </c>
      <c r="I251" s="270"/>
      <c r="J251" s="146"/>
      <c r="K251" s="271"/>
      <c r="L251" s="270"/>
      <c r="M251" s="146"/>
      <c r="N251" s="271"/>
      <c r="O251" s="270">
        <v>8.1822202565236618E-2</v>
      </c>
      <c r="P251" s="146">
        <v>0.12571814802298073</v>
      </c>
      <c r="Q251" s="271">
        <v>0.11680732627042557</v>
      </c>
      <c r="R251" s="270"/>
      <c r="S251" s="146"/>
      <c r="T251" s="271"/>
      <c r="U251" s="270">
        <v>1.2826183104820876E-2</v>
      </c>
      <c r="V251" s="271">
        <v>2.6036990483031064E-3</v>
      </c>
      <c r="W251" s="270">
        <v>0</v>
      </c>
      <c r="X251" s="146">
        <v>0</v>
      </c>
      <c r="Y251" s="271">
        <v>0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0.88282703037817734</v>
      </c>
      <c r="G252" s="146">
        <v>0.80856269113149848</v>
      </c>
      <c r="H252" s="271">
        <v>0.8208009807928075</v>
      </c>
      <c r="I252" s="270"/>
      <c r="J252" s="146"/>
      <c r="K252" s="271"/>
      <c r="L252" s="270"/>
      <c r="M252" s="146"/>
      <c r="N252" s="271"/>
      <c r="O252" s="270">
        <v>0.10415375077495351</v>
      </c>
      <c r="P252" s="146">
        <v>0.19070336391437309</v>
      </c>
      <c r="Q252" s="271">
        <v>0.17644053943604412</v>
      </c>
      <c r="R252" s="270"/>
      <c r="S252" s="146"/>
      <c r="T252" s="271"/>
      <c r="U252" s="270">
        <v>9.9194048357098569E-3</v>
      </c>
      <c r="V252" s="271">
        <v>1.6346546791990192E-3</v>
      </c>
      <c r="W252" s="270">
        <v>3.0998140111593306E-3</v>
      </c>
      <c r="X252" s="146">
        <v>7.3394495412844036E-4</v>
      </c>
      <c r="Y252" s="271">
        <v>1.1238250919493257E-3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0.89883442916915723</v>
      </c>
      <c r="G253" s="90">
        <v>0.86961788977096188</v>
      </c>
      <c r="H253" s="273">
        <v>0.87429829916095136</v>
      </c>
      <c r="I253" s="272"/>
      <c r="J253" s="90"/>
      <c r="K253" s="273"/>
      <c r="L253" s="272"/>
      <c r="M253" s="90"/>
      <c r="N253" s="273"/>
      <c r="O253" s="272">
        <v>8.4653317393903166E-2</v>
      </c>
      <c r="P253" s="90">
        <v>0.12986901928366804</v>
      </c>
      <c r="Q253" s="273">
        <v>0.12262558799238751</v>
      </c>
      <c r="R253" s="272"/>
      <c r="S253" s="90"/>
      <c r="T253" s="273"/>
      <c r="U253" s="272">
        <v>1.434548714883443E-2</v>
      </c>
      <c r="V253" s="273">
        <v>2.2981076519803223E-3</v>
      </c>
      <c r="W253" s="272">
        <v>2.1667662881052004E-3</v>
      </c>
      <c r="X253" s="90">
        <v>5.1309094537006685E-4</v>
      </c>
      <c r="Y253" s="273">
        <v>7.7800519468083831E-4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0.79325572059413885</v>
      </c>
      <c r="G254" s="146">
        <v>0.82096686583378597</v>
      </c>
      <c r="H254" s="271">
        <v>0.81506497948016421</v>
      </c>
      <c r="I254" s="270"/>
      <c r="J254" s="146"/>
      <c r="K254" s="271"/>
      <c r="L254" s="270"/>
      <c r="M254" s="146"/>
      <c r="N254" s="271"/>
      <c r="O254" s="270">
        <v>0.18747490967482938</v>
      </c>
      <c r="P254" s="146">
        <v>0.17881586094513852</v>
      </c>
      <c r="Q254" s="271">
        <v>0.18066005471956223</v>
      </c>
      <c r="R254" s="270"/>
      <c r="S254" s="146"/>
      <c r="T254" s="271"/>
      <c r="U254" s="270">
        <v>1.5254917703733441E-2</v>
      </c>
      <c r="V254" s="271">
        <v>3.2489740082079343E-3</v>
      </c>
      <c r="W254" s="270">
        <v>4.0144520272982738E-3</v>
      </c>
      <c r="X254" s="146">
        <v>2.1727322107550245E-4</v>
      </c>
      <c r="Y254" s="271">
        <v>1.0259917920656635E-3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0.74206349206349209</v>
      </c>
      <c r="G255" s="146">
        <v>0.84171531207903005</v>
      </c>
      <c r="H255" s="271">
        <v>0.82725527831094048</v>
      </c>
      <c r="I255" s="270"/>
      <c r="J255" s="146"/>
      <c r="K255" s="271"/>
      <c r="L255" s="270"/>
      <c r="M255" s="146"/>
      <c r="N255" s="271"/>
      <c r="O255" s="270">
        <v>0.2414021164021164</v>
      </c>
      <c r="P255" s="146">
        <v>0.15828468792096992</v>
      </c>
      <c r="Q255" s="271">
        <v>0.17034548944337813</v>
      </c>
      <c r="R255" s="270"/>
      <c r="S255" s="146"/>
      <c r="T255" s="271"/>
      <c r="U255" s="270">
        <v>1.2566137566137565E-2</v>
      </c>
      <c r="V255" s="271">
        <v>1.8234165067178502E-3</v>
      </c>
      <c r="W255" s="270">
        <v>3.968253968253968E-3</v>
      </c>
      <c r="X255" s="146">
        <v>0</v>
      </c>
      <c r="Y255" s="271">
        <v>5.7581573896353167E-4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0.78475609756097564</v>
      </c>
      <c r="G256" s="146">
        <v>0.84783835647364258</v>
      </c>
      <c r="H256" s="271">
        <v>0.83798456995904369</v>
      </c>
      <c r="I256" s="270"/>
      <c r="J256" s="146"/>
      <c r="K256" s="271"/>
      <c r="L256" s="270"/>
      <c r="M256" s="146"/>
      <c r="N256" s="271"/>
      <c r="O256" s="270">
        <v>0.18780487804878049</v>
      </c>
      <c r="P256" s="146">
        <v>0.15148436618128458</v>
      </c>
      <c r="Q256" s="271">
        <v>0.15715782455471949</v>
      </c>
      <c r="R256" s="270"/>
      <c r="S256" s="146"/>
      <c r="T256" s="271"/>
      <c r="U256" s="270">
        <v>2.3780487804878049E-2</v>
      </c>
      <c r="V256" s="271">
        <v>3.7146394894751883E-3</v>
      </c>
      <c r="W256" s="270">
        <v>3.6585365853658539E-3</v>
      </c>
      <c r="X256" s="146">
        <v>6.7727734507280735E-4</v>
      </c>
      <c r="Y256" s="271">
        <v>1.1429659967615963E-3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0.86493184634448572</v>
      </c>
      <c r="G257" s="146">
        <v>0.91257515030060121</v>
      </c>
      <c r="H257" s="271">
        <v>0.90456345071889976</v>
      </c>
      <c r="I257" s="270"/>
      <c r="J257" s="146"/>
      <c r="K257" s="271"/>
      <c r="L257" s="270"/>
      <c r="M257" s="146"/>
      <c r="N257" s="271"/>
      <c r="O257" s="270">
        <v>0.11648079306071871</v>
      </c>
      <c r="P257" s="146">
        <v>8.5420841683366736E-2</v>
      </c>
      <c r="Q257" s="271">
        <v>9.064388414252969E-2</v>
      </c>
      <c r="R257" s="270"/>
      <c r="S257" s="146"/>
      <c r="T257" s="271"/>
      <c r="U257" s="270">
        <v>1.1152416356877323E-2</v>
      </c>
      <c r="V257" s="271">
        <v>1.875390706397166E-3</v>
      </c>
      <c r="W257" s="270">
        <v>7.4349442379182153E-3</v>
      </c>
      <c r="X257" s="146">
        <v>2.004008016032064E-3</v>
      </c>
      <c r="Y257" s="271">
        <v>2.9172744321733697E-3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0.77108433734939763</v>
      </c>
      <c r="G258" s="146">
        <v>0.97185430463576161</v>
      </c>
      <c r="H258" s="271">
        <v>0.94759825327510916</v>
      </c>
      <c r="I258" s="270"/>
      <c r="J258" s="146"/>
      <c r="K258" s="271"/>
      <c r="L258" s="270"/>
      <c r="M258" s="146"/>
      <c r="N258" s="271"/>
      <c r="O258" s="270">
        <v>7.2289156626506021E-2</v>
      </c>
      <c r="P258" s="146">
        <v>2.8145695364238412E-2</v>
      </c>
      <c r="Q258" s="271">
        <v>3.3478893740902474E-2</v>
      </c>
      <c r="R258" s="270"/>
      <c r="S258" s="146"/>
      <c r="T258" s="271"/>
      <c r="U258" s="270">
        <v>0.15662650602409639</v>
      </c>
      <c r="V258" s="271">
        <v>1.8922852983988356E-2</v>
      </c>
      <c r="W258" s="270">
        <v>0</v>
      </c>
      <c r="X258" s="146">
        <v>0</v>
      </c>
      <c r="Y258" s="271">
        <v>0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0.80672268907563027</v>
      </c>
      <c r="G259" s="146">
        <v>0.96441605839416056</v>
      </c>
      <c r="H259" s="271">
        <v>0.94897119341563785</v>
      </c>
      <c r="I259" s="270"/>
      <c r="J259" s="146"/>
      <c r="K259" s="271"/>
      <c r="L259" s="270"/>
      <c r="M259" s="146"/>
      <c r="N259" s="271"/>
      <c r="O259" s="270">
        <v>8.4033613445378158E-2</v>
      </c>
      <c r="P259" s="146">
        <v>3.5583941605839414E-2</v>
      </c>
      <c r="Q259" s="271">
        <v>4.0329218106995884E-2</v>
      </c>
      <c r="R259" s="270"/>
      <c r="S259" s="146"/>
      <c r="T259" s="271"/>
      <c r="U259" s="270">
        <v>0.1092436974789916</v>
      </c>
      <c r="V259" s="271">
        <v>1.0699588477366255E-2</v>
      </c>
      <c r="W259" s="270">
        <v>0</v>
      </c>
      <c r="X259" s="146">
        <v>0</v>
      </c>
      <c r="Y259" s="271">
        <v>0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0.76271186440677963</v>
      </c>
      <c r="G260" s="146">
        <v>0.94916485112563542</v>
      </c>
      <c r="H260" s="271">
        <v>0.93444816053511703</v>
      </c>
      <c r="I260" s="270"/>
      <c r="J260" s="146"/>
      <c r="K260" s="271"/>
      <c r="L260" s="270"/>
      <c r="M260" s="146"/>
      <c r="N260" s="271"/>
      <c r="O260" s="270">
        <v>0.1864406779661017</v>
      </c>
      <c r="P260" s="146">
        <v>2.6143790849673203E-2</v>
      </c>
      <c r="Q260" s="271">
        <v>3.8795986622073578E-2</v>
      </c>
      <c r="R260" s="270"/>
      <c r="S260" s="146"/>
      <c r="T260" s="271"/>
      <c r="U260" s="270">
        <v>5.0847457627118647E-2</v>
      </c>
      <c r="V260" s="271">
        <v>4.0133779264214043E-3</v>
      </c>
      <c r="W260" s="270">
        <v>0</v>
      </c>
      <c r="X260" s="146">
        <v>2.4691358024691357E-2</v>
      </c>
      <c r="Y260" s="271">
        <v>2.2742474916387961E-2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0.70238095238095233</v>
      </c>
      <c r="G261" s="146">
        <v>0.98508474576271188</v>
      </c>
      <c r="H261" s="271">
        <v>0.96985246953175108</v>
      </c>
      <c r="I261" s="270"/>
      <c r="J261" s="146"/>
      <c r="K261" s="271"/>
      <c r="L261" s="270"/>
      <c r="M261" s="146"/>
      <c r="N261" s="271"/>
      <c r="O261" s="270">
        <v>0.11904761904761904</v>
      </c>
      <c r="P261" s="146">
        <v>1.4915254237288136E-2</v>
      </c>
      <c r="Q261" s="271">
        <v>2.052597819114817E-2</v>
      </c>
      <c r="R261" s="270"/>
      <c r="S261" s="146"/>
      <c r="T261" s="271"/>
      <c r="U261" s="270">
        <v>0.16666666666666666</v>
      </c>
      <c r="V261" s="271">
        <v>8.9801154586273257E-3</v>
      </c>
      <c r="W261" s="270">
        <v>1.1904761904761904E-2</v>
      </c>
      <c r="X261" s="146">
        <v>0</v>
      </c>
      <c r="Y261" s="271">
        <v>6.4143681847338033E-4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0.900709219858156</v>
      </c>
      <c r="G262" s="146">
        <v>0.97898832684824899</v>
      </c>
      <c r="H262" s="271">
        <v>0.97124824684431976</v>
      </c>
      <c r="I262" s="270"/>
      <c r="J262" s="146"/>
      <c r="K262" s="271"/>
      <c r="L262" s="270"/>
      <c r="M262" s="146"/>
      <c r="N262" s="271"/>
      <c r="O262" s="270">
        <v>6.3829787234042548E-2</v>
      </c>
      <c r="P262" s="146">
        <v>1.6342412451361869E-2</v>
      </c>
      <c r="Q262" s="271">
        <v>2.1037868162692847E-2</v>
      </c>
      <c r="R262" s="270"/>
      <c r="S262" s="146"/>
      <c r="T262" s="271"/>
      <c r="U262" s="270">
        <v>2.8368794326241134E-2</v>
      </c>
      <c r="V262" s="271">
        <v>2.8050490883590462E-3</v>
      </c>
      <c r="W262" s="270">
        <v>7.0921985815602835E-3</v>
      </c>
      <c r="X262" s="146">
        <v>4.6692607003891049E-3</v>
      </c>
      <c r="Y262" s="271">
        <v>4.9088359046283309E-3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0.94731610337972172</v>
      </c>
      <c r="G263" s="146">
        <v>0.88945686900958465</v>
      </c>
      <c r="H263" s="271">
        <v>0.89966672513594104</v>
      </c>
      <c r="I263" s="270"/>
      <c r="J263" s="146"/>
      <c r="K263" s="271"/>
      <c r="L263" s="270"/>
      <c r="M263" s="146"/>
      <c r="N263" s="271"/>
      <c r="O263" s="270">
        <v>4.2743538767395624E-2</v>
      </c>
      <c r="P263" s="146">
        <v>0.11054313099041534</v>
      </c>
      <c r="Q263" s="271">
        <v>9.8579196632169797E-2</v>
      </c>
      <c r="R263" s="270"/>
      <c r="S263" s="146"/>
      <c r="T263" s="271"/>
      <c r="U263" s="270">
        <v>9.9403578528827041E-3</v>
      </c>
      <c r="V263" s="271">
        <v>1.7540782318891423E-3</v>
      </c>
      <c r="W263" s="270">
        <v>0</v>
      </c>
      <c r="X263" s="146">
        <v>0</v>
      </c>
      <c r="Y263" s="271">
        <v>0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0.92864923747276684</v>
      </c>
      <c r="G264" s="146">
        <v>0.89233295699476545</v>
      </c>
      <c r="H264" s="271">
        <v>0.89809137231194403</v>
      </c>
      <c r="I264" s="270"/>
      <c r="J264" s="146"/>
      <c r="K264" s="271"/>
      <c r="L264" s="270"/>
      <c r="M264" s="146"/>
      <c r="N264" s="271"/>
      <c r="O264" s="270">
        <v>6.1002178649237473E-2</v>
      </c>
      <c r="P264" s="146">
        <v>0.10725649184029559</v>
      </c>
      <c r="Q264" s="271">
        <v>9.9922273080576912E-2</v>
      </c>
      <c r="R264" s="270"/>
      <c r="S264" s="146"/>
      <c r="T264" s="271"/>
      <c r="U264" s="270">
        <v>8.7145969498910684E-3</v>
      </c>
      <c r="V264" s="271">
        <v>1.3818119008549962E-3</v>
      </c>
      <c r="W264" s="270">
        <v>1.6339869281045752E-3</v>
      </c>
      <c r="X264" s="146">
        <v>4.1055116493893051E-4</v>
      </c>
      <c r="Y264" s="271">
        <v>6.0454270662406082E-4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0.85662563359884147</v>
      </c>
      <c r="G265" s="146">
        <v>0.83685845289158411</v>
      </c>
      <c r="H265" s="271">
        <v>0.84021125030704991</v>
      </c>
      <c r="I265" s="270"/>
      <c r="J265" s="146"/>
      <c r="K265" s="271"/>
      <c r="L265" s="270"/>
      <c r="M265" s="146"/>
      <c r="N265" s="271"/>
      <c r="O265" s="270">
        <v>0.11947863866763216</v>
      </c>
      <c r="P265" s="146">
        <v>0.16284573287975151</v>
      </c>
      <c r="Q265" s="271">
        <v>0.15549005158437731</v>
      </c>
      <c r="R265" s="270"/>
      <c r="S265" s="146"/>
      <c r="T265" s="271"/>
      <c r="U265" s="270">
        <v>2.2447501810282405E-2</v>
      </c>
      <c r="V265" s="271">
        <v>3.8074183247359373E-3</v>
      </c>
      <c r="W265" s="270">
        <v>1.448225923244026E-3</v>
      </c>
      <c r="X265" s="146">
        <v>2.9581422866439876E-4</v>
      </c>
      <c r="Y265" s="271">
        <v>4.9127978383689509E-4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0.83437332857906932</v>
      </c>
      <c r="G266" s="90">
        <v>0.86894827586206902</v>
      </c>
      <c r="H266" s="273">
        <v>0.86334479470657921</v>
      </c>
      <c r="I266" s="272"/>
      <c r="J266" s="90"/>
      <c r="K266" s="273"/>
      <c r="L266" s="272"/>
      <c r="M266" s="90"/>
      <c r="N266" s="273"/>
      <c r="O266" s="272">
        <v>0.14360848636120521</v>
      </c>
      <c r="P266" s="90">
        <v>0.12998275862068964</v>
      </c>
      <c r="Q266" s="273">
        <v>0.13219104857118091</v>
      </c>
      <c r="R266" s="272"/>
      <c r="S266" s="90"/>
      <c r="T266" s="273"/>
      <c r="U266" s="272">
        <v>1.8898199322517382E-2</v>
      </c>
      <c r="V266" s="273">
        <v>3.0627871362940277E-3</v>
      </c>
      <c r="W266" s="272">
        <v>3.1199857372080585E-3</v>
      </c>
      <c r="X266" s="90">
        <v>1.0689655172413793E-3</v>
      </c>
      <c r="Y266" s="273">
        <v>1.4013695859458521E-3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0.70864946889226099</v>
      </c>
      <c r="G267" s="146">
        <v>0.87489564698867028</v>
      </c>
      <c r="H267" s="271">
        <v>0.84317699285852155</v>
      </c>
      <c r="I267" s="270"/>
      <c r="J267" s="146"/>
      <c r="K267" s="271"/>
      <c r="L267" s="270"/>
      <c r="M267" s="146"/>
      <c r="N267" s="271"/>
      <c r="O267" s="270">
        <v>0.26150733434496715</v>
      </c>
      <c r="P267" s="146">
        <v>0.12415026833631485</v>
      </c>
      <c r="Q267" s="271">
        <v>0.15035707392395289</v>
      </c>
      <c r="R267" s="270"/>
      <c r="S267" s="146"/>
      <c r="T267" s="271"/>
      <c r="U267" s="270">
        <v>2.9843196762771876E-2</v>
      </c>
      <c r="V267" s="271">
        <v>5.6938814900598343E-3</v>
      </c>
      <c r="W267" s="270">
        <v>0</v>
      </c>
      <c r="X267" s="146">
        <v>9.5408467501490758E-4</v>
      </c>
      <c r="Y267" s="271">
        <v>7.7205172746574015E-4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0.6981505944517834</v>
      </c>
      <c r="G268" s="146">
        <v>0.84967564870259482</v>
      </c>
      <c r="H268" s="271">
        <v>0.82560335781741867</v>
      </c>
      <c r="I268" s="270"/>
      <c r="J268" s="146"/>
      <c r="K268" s="271"/>
      <c r="L268" s="270"/>
      <c r="M268" s="146"/>
      <c r="N268" s="271"/>
      <c r="O268" s="270">
        <v>0.24966974900924702</v>
      </c>
      <c r="P268" s="146">
        <v>0.15032435129740518</v>
      </c>
      <c r="Q268" s="271">
        <v>0.16610703043022035</v>
      </c>
      <c r="R268" s="270"/>
      <c r="S268" s="146"/>
      <c r="T268" s="271"/>
      <c r="U268" s="270">
        <v>5.085865257595773E-2</v>
      </c>
      <c r="V268" s="271">
        <v>8.0797481636935998E-3</v>
      </c>
      <c r="W268" s="270">
        <v>1.321003963011889E-3</v>
      </c>
      <c r="X268" s="146">
        <v>0</v>
      </c>
      <c r="Y268" s="271">
        <v>2.098635886673662E-4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0.85548780487804876</v>
      </c>
      <c r="G269" s="146">
        <v>0.87148273797645182</v>
      </c>
      <c r="H269" s="271">
        <v>0.86923340764877377</v>
      </c>
      <c r="I269" s="270"/>
      <c r="J269" s="146"/>
      <c r="K269" s="271"/>
      <c r="L269" s="270"/>
      <c r="M269" s="146"/>
      <c r="N269" s="271"/>
      <c r="O269" s="270">
        <v>0.13597560975609757</v>
      </c>
      <c r="P269" s="146">
        <v>0.12791857912592297</v>
      </c>
      <c r="Q269" s="271">
        <v>0.12905162064825931</v>
      </c>
      <c r="R269" s="270"/>
      <c r="S269" s="146"/>
      <c r="T269" s="271"/>
      <c r="U269" s="270">
        <v>6.0975609756097563E-3</v>
      </c>
      <c r="V269" s="271">
        <v>8.5748585148345054E-4</v>
      </c>
      <c r="W269" s="270">
        <v>2.4390243902439024E-3</v>
      </c>
      <c r="X269" s="146">
        <v>5.9868289762522449E-4</v>
      </c>
      <c r="Y269" s="271">
        <v>8.5748585148345054E-4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0.90038314176245215</v>
      </c>
      <c r="G270" s="146">
        <v>0.9706325301204819</v>
      </c>
      <c r="H270" s="271">
        <v>0.95909376966645687</v>
      </c>
      <c r="I270" s="270"/>
      <c r="J270" s="146"/>
      <c r="K270" s="271"/>
      <c r="L270" s="270"/>
      <c r="M270" s="146"/>
      <c r="N270" s="271"/>
      <c r="O270" s="270">
        <v>7.2796934865900387E-2</v>
      </c>
      <c r="P270" s="146">
        <v>2.9367469879518073E-2</v>
      </c>
      <c r="Q270" s="271">
        <v>3.6500943989930777E-2</v>
      </c>
      <c r="R270" s="270"/>
      <c r="S270" s="146"/>
      <c r="T270" s="271"/>
      <c r="U270" s="270">
        <v>2.554278416347382E-2</v>
      </c>
      <c r="V270" s="271">
        <v>4.195510803440319E-3</v>
      </c>
      <c r="W270" s="270">
        <v>1.277139208173691E-3</v>
      </c>
      <c r="X270" s="146">
        <v>0</v>
      </c>
      <c r="Y270" s="271">
        <v>2.0977554017201594E-4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0.56451612903225812</v>
      </c>
      <c r="G271" s="146">
        <v>0.98086124401913877</v>
      </c>
      <c r="H271" s="271">
        <v>0.95211581291759462</v>
      </c>
      <c r="I271" s="270"/>
      <c r="J271" s="146"/>
      <c r="K271" s="271"/>
      <c r="L271" s="270"/>
      <c r="M271" s="146"/>
      <c r="N271" s="271"/>
      <c r="O271" s="270">
        <v>0.24193548387096775</v>
      </c>
      <c r="P271" s="146">
        <v>1.9138755980861243E-2</v>
      </c>
      <c r="Q271" s="271">
        <v>3.4521158129175944E-2</v>
      </c>
      <c r="R271" s="270"/>
      <c r="S271" s="146"/>
      <c r="T271" s="271"/>
      <c r="U271" s="270">
        <v>0.19354838709677419</v>
      </c>
      <c r="V271" s="271">
        <v>1.3363028953229399E-2</v>
      </c>
      <c r="W271" s="270">
        <v>0</v>
      </c>
      <c r="X271" s="146">
        <v>0</v>
      </c>
      <c r="Y271" s="271">
        <v>0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0.49056603773584906</v>
      </c>
      <c r="G272" s="146">
        <v>0.99383259911894273</v>
      </c>
      <c r="H272" s="271">
        <v>0.97138047138047134</v>
      </c>
      <c r="I272" s="270"/>
      <c r="J272" s="146"/>
      <c r="K272" s="271"/>
      <c r="L272" s="270"/>
      <c r="M272" s="146"/>
      <c r="N272" s="271"/>
      <c r="O272" s="270">
        <v>0.28301886792452829</v>
      </c>
      <c r="P272" s="146">
        <v>6.1674008810572688E-3</v>
      </c>
      <c r="Q272" s="271">
        <v>1.8518518518518517E-2</v>
      </c>
      <c r="R272" s="270"/>
      <c r="S272" s="146"/>
      <c r="T272" s="271"/>
      <c r="U272" s="270">
        <v>0.18867924528301888</v>
      </c>
      <c r="V272" s="271">
        <v>8.4175084175084174E-3</v>
      </c>
      <c r="W272" s="270">
        <v>3.7735849056603772E-2</v>
      </c>
      <c r="X272" s="146">
        <v>0</v>
      </c>
      <c r="Y272" s="271">
        <v>1.6835016835016834E-3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0.24</v>
      </c>
      <c r="G273" s="146">
        <v>0.97671324018629413</v>
      </c>
      <c r="H273" s="271">
        <v>0.96465968586387429</v>
      </c>
      <c r="I273" s="270"/>
      <c r="J273" s="146"/>
      <c r="K273" s="271"/>
      <c r="L273" s="270"/>
      <c r="M273" s="146"/>
      <c r="N273" s="271"/>
      <c r="O273" s="270">
        <v>0.44</v>
      </c>
      <c r="P273" s="146">
        <v>2.3286759813705923E-2</v>
      </c>
      <c r="Q273" s="271">
        <v>3.0104712041884817E-2</v>
      </c>
      <c r="R273" s="270"/>
      <c r="S273" s="146"/>
      <c r="T273" s="271"/>
      <c r="U273" s="270">
        <v>0.32</v>
      </c>
      <c r="V273" s="271">
        <v>5.235602094240838E-3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0.46153846153846156</v>
      </c>
      <c r="G274" s="146">
        <v>0.99115044247787609</v>
      </c>
      <c r="H274" s="271">
        <v>0.96234309623430958</v>
      </c>
      <c r="I274" s="270"/>
      <c r="J274" s="146"/>
      <c r="K274" s="271"/>
      <c r="L274" s="270"/>
      <c r="M274" s="146"/>
      <c r="N274" s="271"/>
      <c r="O274" s="270">
        <v>0</v>
      </c>
      <c r="P274" s="146">
        <v>8.8495575221238937E-3</v>
      </c>
      <c r="Q274" s="271">
        <v>8.368200836820083E-3</v>
      </c>
      <c r="R274" s="270"/>
      <c r="S274" s="146"/>
      <c r="T274" s="271"/>
      <c r="U274" s="270">
        <v>0.50549450549450547</v>
      </c>
      <c r="V274" s="271">
        <v>2.7495517035265989E-2</v>
      </c>
      <c r="W274" s="270">
        <v>3.2967032967032968E-2</v>
      </c>
      <c r="X274" s="146">
        <v>0</v>
      </c>
      <c r="Y274" s="271">
        <v>1.7931858936043037E-3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0.6785714285714286</v>
      </c>
      <c r="G275" s="146">
        <v>0.96033057851239667</v>
      </c>
      <c r="H275" s="271">
        <v>0.94786729857819907</v>
      </c>
      <c r="I275" s="270"/>
      <c r="J275" s="146"/>
      <c r="K275" s="271"/>
      <c r="L275" s="270"/>
      <c r="M275" s="146"/>
      <c r="N275" s="271"/>
      <c r="O275" s="270">
        <v>0.15476190476190477</v>
      </c>
      <c r="P275" s="146">
        <v>3.9669421487603308E-2</v>
      </c>
      <c r="Q275" s="271">
        <v>4.476040021063718E-2</v>
      </c>
      <c r="R275" s="270"/>
      <c r="S275" s="146"/>
      <c r="T275" s="271"/>
      <c r="U275" s="270">
        <v>0.13095238095238096</v>
      </c>
      <c r="V275" s="271">
        <v>5.7925223802001054E-3</v>
      </c>
      <c r="W275" s="270">
        <v>3.5714285714285712E-2</v>
      </c>
      <c r="X275" s="146">
        <v>0</v>
      </c>
      <c r="Y275" s="271">
        <v>1.5797788309636651E-3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0.88296639629200468</v>
      </c>
      <c r="G276" s="146">
        <v>0.79551909119596087</v>
      </c>
      <c r="H276" s="271">
        <v>0.81423611111111116</v>
      </c>
      <c r="I276" s="270"/>
      <c r="J276" s="146"/>
      <c r="K276" s="271"/>
      <c r="L276" s="270"/>
      <c r="M276" s="146"/>
      <c r="N276" s="271"/>
      <c r="O276" s="270">
        <v>9.9652375434530704E-2</v>
      </c>
      <c r="P276" s="146">
        <v>0.20227201009782267</v>
      </c>
      <c r="Q276" s="271">
        <v>0.18030753968253968</v>
      </c>
      <c r="R276" s="270"/>
      <c r="S276" s="146"/>
      <c r="T276" s="271"/>
      <c r="U276" s="270">
        <v>1.5063731170336037E-2</v>
      </c>
      <c r="V276" s="271">
        <v>3.224206349206349E-3</v>
      </c>
      <c r="W276" s="270">
        <v>2.3174971031286211E-3</v>
      </c>
      <c r="X276" s="146">
        <v>2.208898706216472E-3</v>
      </c>
      <c r="Y276" s="271">
        <v>2.232142857142857E-3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0.82164421737111004</v>
      </c>
      <c r="G277" s="146">
        <v>0.86703366504340462</v>
      </c>
      <c r="H277" s="271">
        <v>0.8586085007328218</v>
      </c>
      <c r="I277" s="270"/>
      <c r="J277" s="146"/>
      <c r="K277" s="271"/>
      <c r="L277" s="270"/>
      <c r="M277" s="146"/>
      <c r="N277" s="271"/>
      <c r="O277" s="270">
        <v>0.1676730143985137</v>
      </c>
      <c r="P277" s="146">
        <v>0.13296633495659538</v>
      </c>
      <c r="Q277" s="271">
        <v>0.13940856970428486</v>
      </c>
      <c r="R277" s="270"/>
      <c r="S277" s="146"/>
      <c r="T277" s="271"/>
      <c r="U277" s="270">
        <v>9.2893636785880175E-3</v>
      </c>
      <c r="V277" s="271">
        <v>1.7242865764290024E-3</v>
      </c>
      <c r="W277" s="270">
        <v>1.3934045517882026E-3</v>
      </c>
      <c r="X277" s="146">
        <v>0</v>
      </c>
      <c r="Y277" s="271">
        <v>2.5864298646435037E-4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0.76931216931216928</v>
      </c>
      <c r="G278" s="146">
        <v>0.86241975308641972</v>
      </c>
      <c r="H278" s="271">
        <v>0.84777361631294212</v>
      </c>
      <c r="I278" s="270"/>
      <c r="J278" s="146"/>
      <c r="K278" s="271"/>
      <c r="L278" s="270"/>
      <c r="M278" s="146"/>
      <c r="N278" s="271"/>
      <c r="O278" s="270">
        <v>0.21957671957671956</v>
      </c>
      <c r="P278" s="146">
        <v>0.13718518518518519</v>
      </c>
      <c r="Q278" s="271">
        <v>0.15014565126924678</v>
      </c>
      <c r="R278" s="270"/>
      <c r="S278" s="146"/>
      <c r="T278" s="271"/>
      <c r="U278" s="270">
        <v>7.4074074074074077E-3</v>
      </c>
      <c r="V278" s="271">
        <v>1.1652101539741989E-3</v>
      </c>
      <c r="W278" s="270">
        <v>3.7037037037037038E-3</v>
      </c>
      <c r="X278" s="146">
        <v>3.9506172839506171E-4</v>
      </c>
      <c r="Y278" s="271">
        <v>9.1552226383687053E-4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0.7828468792096992</v>
      </c>
      <c r="G279" s="90">
        <v>0.88170215601986068</v>
      </c>
      <c r="H279" s="273">
        <v>0.86623192275800032</v>
      </c>
      <c r="I279" s="272"/>
      <c r="J279" s="90"/>
      <c r="K279" s="273"/>
      <c r="L279" s="272"/>
      <c r="M279" s="90"/>
      <c r="N279" s="273"/>
      <c r="O279" s="272">
        <v>0.18778625954198475</v>
      </c>
      <c r="P279" s="90">
        <v>0.11788130227598387</v>
      </c>
      <c r="Q279" s="273">
        <v>0.12882099138476241</v>
      </c>
      <c r="R279" s="272"/>
      <c r="S279" s="90"/>
      <c r="T279" s="273"/>
      <c r="U279" s="272">
        <v>2.6942074539739558E-2</v>
      </c>
      <c r="V279" s="273">
        <v>4.2162663555999043E-3</v>
      </c>
      <c r="W279" s="272">
        <v>2.4247867085765602E-3</v>
      </c>
      <c r="X279" s="90">
        <v>4.1654170415542004E-4</v>
      </c>
      <c r="Y279" s="273">
        <v>7.3081950163731682E-4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0.83091286307053946</v>
      </c>
      <c r="G280" s="146">
        <v>0.88984375000000004</v>
      </c>
      <c r="H280" s="271">
        <v>0.87940852314474649</v>
      </c>
      <c r="I280" s="270"/>
      <c r="J280" s="146"/>
      <c r="K280" s="271"/>
      <c r="L280" s="270"/>
      <c r="M280" s="146"/>
      <c r="N280" s="271"/>
      <c r="O280" s="270">
        <v>0.16026970954356848</v>
      </c>
      <c r="P280" s="146">
        <v>0.10970982142857143</v>
      </c>
      <c r="Q280" s="271">
        <v>0.11866274797942689</v>
      </c>
      <c r="R280" s="270"/>
      <c r="S280" s="146"/>
      <c r="T280" s="271"/>
      <c r="U280" s="270">
        <v>8.2987551867219917E-3</v>
      </c>
      <c r="V280" s="271">
        <v>1.4695077149155032E-3</v>
      </c>
      <c r="W280" s="270">
        <v>5.1867219917012448E-4</v>
      </c>
      <c r="X280" s="146">
        <v>4.4642857142857141E-4</v>
      </c>
      <c r="Y280" s="271">
        <v>4.5922116091109478E-4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0.92072480181200456</v>
      </c>
      <c r="G281" s="146">
        <v>0.89627151051625242</v>
      </c>
      <c r="H281" s="271">
        <v>0.90053285968028418</v>
      </c>
      <c r="I281" s="270"/>
      <c r="J281" s="146"/>
      <c r="K281" s="271"/>
      <c r="L281" s="270"/>
      <c r="M281" s="146"/>
      <c r="N281" s="271"/>
      <c r="O281" s="270">
        <v>7.2480181200453006E-2</v>
      </c>
      <c r="P281" s="146">
        <v>0.10301147227533461</v>
      </c>
      <c r="Q281" s="271">
        <v>9.7690941385435173E-2</v>
      </c>
      <c r="R281" s="270"/>
      <c r="S281" s="146"/>
      <c r="T281" s="271"/>
      <c r="U281" s="270">
        <v>6.7950169875424689E-3</v>
      </c>
      <c r="V281" s="271">
        <v>1.1841326228537595E-3</v>
      </c>
      <c r="W281" s="270">
        <v>0</v>
      </c>
      <c r="X281" s="146">
        <v>7.1701720841300194E-4</v>
      </c>
      <c r="Y281" s="271">
        <v>5.9206631142687976E-4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0.85170250896057342</v>
      </c>
      <c r="G282" s="146">
        <v>0.90482386838925555</v>
      </c>
      <c r="H282" s="271">
        <v>0.89569702101454851</v>
      </c>
      <c r="I282" s="270"/>
      <c r="J282" s="146"/>
      <c r="K282" s="271"/>
      <c r="L282" s="270"/>
      <c r="M282" s="146"/>
      <c r="N282" s="271"/>
      <c r="O282" s="270">
        <v>0.14202508960573476</v>
      </c>
      <c r="P282" s="146">
        <v>9.5176131610744494E-2</v>
      </c>
      <c r="Q282" s="271">
        <v>0.10322530982988222</v>
      </c>
      <c r="R282" s="270"/>
      <c r="S282" s="146"/>
      <c r="T282" s="271"/>
      <c r="U282" s="270">
        <v>5.3763440860215058E-3</v>
      </c>
      <c r="V282" s="271">
        <v>9.2371641905934874E-4</v>
      </c>
      <c r="W282" s="270">
        <v>8.960573476702509E-4</v>
      </c>
      <c r="X282" s="146">
        <v>0</v>
      </c>
      <c r="Y282" s="271">
        <v>1.5395273650989146E-4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0.93136094674556213</v>
      </c>
      <c r="G283" s="146">
        <v>0.96995994659546059</v>
      </c>
      <c r="H283" s="271">
        <v>0.9614683676126009</v>
      </c>
      <c r="I283" s="270"/>
      <c r="J283" s="146"/>
      <c r="K283" s="271"/>
      <c r="L283" s="270"/>
      <c r="M283" s="146"/>
      <c r="N283" s="271"/>
      <c r="O283" s="270">
        <v>3.4319526627218933E-2</v>
      </c>
      <c r="P283" s="146">
        <v>3.0040053404539385E-2</v>
      </c>
      <c r="Q283" s="271">
        <v>3.0981515230408749E-2</v>
      </c>
      <c r="R283" s="270"/>
      <c r="S283" s="146"/>
      <c r="T283" s="271"/>
      <c r="U283" s="270">
        <v>3.0769230769230771E-2</v>
      </c>
      <c r="V283" s="271">
        <v>6.769070554543088E-3</v>
      </c>
      <c r="W283" s="270">
        <v>3.5502958579881655E-3</v>
      </c>
      <c r="X283" s="146">
        <v>0</v>
      </c>
      <c r="Y283" s="271">
        <v>7.8104660244727932E-4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0.60869565217391308</v>
      </c>
      <c r="G284" s="146">
        <v>0.96907216494845361</v>
      </c>
      <c r="H284" s="271">
        <v>0.9</v>
      </c>
      <c r="I284" s="270"/>
      <c r="J284" s="146"/>
      <c r="K284" s="271"/>
      <c r="L284" s="270"/>
      <c r="M284" s="146"/>
      <c r="N284" s="271"/>
      <c r="O284" s="270">
        <v>0.17391304347826086</v>
      </c>
      <c r="P284" s="146">
        <v>3.0927835051546393E-2</v>
      </c>
      <c r="Q284" s="271">
        <v>5.8333333333333334E-2</v>
      </c>
      <c r="R284" s="270"/>
      <c r="S284" s="146"/>
      <c r="T284" s="271"/>
      <c r="U284" s="270">
        <v>0.13043478260869565</v>
      </c>
      <c r="V284" s="271">
        <v>2.5000000000000001E-2</v>
      </c>
      <c r="W284" s="270">
        <v>8.6956521739130432E-2</v>
      </c>
      <c r="X284" s="146">
        <v>0</v>
      </c>
      <c r="Y284" s="271">
        <v>1.6666666666666666E-2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0.35483870967741937</v>
      </c>
      <c r="G285" s="146">
        <v>0.98811881188118811</v>
      </c>
      <c r="H285" s="271">
        <v>0.95149253731343286</v>
      </c>
      <c r="I285" s="270"/>
      <c r="J285" s="146"/>
      <c r="K285" s="271"/>
      <c r="L285" s="270"/>
      <c r="M285" s="146"/>
      <c r="N285" s="271"/>
      <c r="O285" s="270">
        <v>0.25806451612903225</v>
      </c>
      <c r="P285" s="146">
        <v>5.9405940594059407E-3</v>
      </c>
      <c r="Q285" s="271">
        <v>2.0522388059701493E-2</v>
      </c>
      <c r="R285" s="270"/>
      <c r="S285" s="146"/>
      <c r="T285" s="271"/>
      <c r="U285" s="270">
        <v>0.38709677419354838</v>
      </c>
      <c r="V285" s="271">
        <v>2.2388059701492536E-2</v>
      </c>
      <c r="W285" s="270">
        <v>0</v>
      </c>
      <c r="X285" s="146">
        <v>5.9405940594059407E-3</v>
      </c>
      <c r="Y285" s="271">
        <v>5.597014925373134E-3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0.78749999999999998</v>
      </c>
      <c r="G286" s="146">
        <v>0.96758817921830309</v>
      </c>
      <c r="H286" s="271">
        <v>0.95482728077945089</v>
      </c>
      <c r="I286" s="270"/>
      <c r="J286" s="146"/>
      <c r="K286" s="271"/>
      <c r="L286" s="270"/>
      <c r="M286" s="146"/>
      <c r="N286" s="271"/>
      <c r="O286" s="270">
        <v>6.25E-2</v>
      </c>
      <c r="P286" s="146">
        <v>3.2411820781696854E-2</v>
      </c>
      <c r="Q286" s="271">
        <v>3.454384410983171E-2</v>
      </c>
      <c r="R286" s="270"/>
      <c r="S286" s="146"/>
      <c r="T286" s="271"/>
      <c r="U286" s="270">
        <v>0.1</v>
      </c>
      <c r="V286" s="271">
        <v>7.0859167404782996E-3</v>
      </c>
      <c r="W286" s="270">
        <v>0.05</v>
      </c>
      <c r="X286" s="146">
        <v>0</v>
      </c>
      <c r="Y286" s="271">
        <v>3.5429583702391498E-3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0.81927710843373491</v>
      </c>
      <c r="G287" s="146">
        <v>0.98169014084507045</v>
      </c>
      <c r="H287" s="271">
        <v>0.96469104665825978</v>
      </c>
      <c r="I287" s="270"/>
      <c r="J287" s="146"/>
      <c r="K287" s="271"/>
      <c r="L287" s="270"/>
      <c r="M287" s="146"/>
      <c r="N287" s="271"/>
      <c r="O287" s="270">
        <v>0.10843373493975904</v>
      </c>
      <c r="P287" s="146">
        <v>1.8309859154929577E-2</v>
      </c>
      <c r="Q287" s="271">
        <v>2.7742749054224466E-2</v>
      </c>
      <c r="R287" s="270"/>
      <c r="S287" s="146"/>
      <c r="T287" s="271"/>
      <c r="U287" s="270">
        <v>7.2289156626506021E-2</v>
      </c>
      <c r="V287" s="271">
        <v>7.5662042875157629E-3</v>
      </c>
      <c r="W287" s="270">
        <v>0</v>
      </c>
      <c r="X287" s="146">
        <v>0</v>
      </c>
      <c r="Y287" s="271">
        <v>0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0.73611111111111116</v>
      </c>
      <c r="G288" s="146">
        <v>0.9790849673202614</v>
      </c>
      <c r="H288" s="271">
        <v>0.95818399044205493</v>
      </c>
      <c r="I288" s="270"/>
      <c r="J288" s="146"/>
      <c r="K288" s="271"/>
      <c r="L288" s="270"/>
      <c r="M288" s="146"/>
      <c r="N288" s="271"/>
      <c r="O288" s="270">
        <v>8.3333333333333329E-2</v>
      </c>
      <c r="P288" s="146">
        <v>2.0915032679738561E-2</v>
      </c>
      <c r="Q288" s="271">
        <v>2.6284348864994027E-2</v>
      </c>
      <c r="R288" s="270"/>
      <c r="S288" s="146"/>
      <c r="T288" s="271"/>
      <c r="U288" s="270">
        <v>0.18055555555555555</v>
      </c>
      <c r="V288" s="271">
        <v>1.5531660692951015E-2</v>
      </c>
      <c r="W288" s="270">
        <v>0</v>
      </c>
      <c r="X288" s="146">
        <v>0</v>
      </c>
      <c r="Y288" s="271">
        <v>0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0.87853881278538815</v>
      </c>
      <c r="G289" s="146">
        <v>0.8741924515470928</v>
      </c>
      <c r="H289" s="271">
        <v>0.87537165510406345</v>
      </c>
      <c r="I289" s="270"/>
      <c r="J289" s="146"/>
      <c r="K289" s="271"/>
      <c r="L289" s="270"/>
      <c r="M289" s="146"/>
      <c r="N289" s="271"/>
      <c r="O289" s="270">
        <v>0.10684931506849316</v>
      </c>
      <c r="P289" s="146">
        <v>0.12580754845290718</v>
      </c>
      <c r="Q289" s="271">
        <v>0.12066402378592667</v>
      </c>
      <c r="R289" s="270"/>
      <c r="S289" s="146"/>
      <c r="T289" s="271"/>
      <c r="U289" s="270">
        <v>1.3698630136986301E-2</v>
      </c>
      <c r="V289" s="271">
        <v>3.7165510406342913E-3</v>
      </c>
      <c r="W289" s="270">
        <v>9.1324200913242006E-4</v>
      </c>
      <c r="X289" s="146">
        <v>0</v>
      </c>
      <c r="Y289" s="271">
        <v>2.4777006937561942E-4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0.85561224489795917</v>
      </c>
      <c r="G290" s="146">
        <v>0.89095654147282421</v>
      </c>
      <c r="H290" s="271">
        <v>0.88452613014016523</v>
      </c>
      <c r="I290" s="270"/>
      <c r="J290" s="146"/>
      <c r="K290" s="271"/>
      <c r="L290" s="270"/>
      <c r="M290" s="146"/>
      <c r="N290" s="271"/>
      <c r="O290" s="270">
        <v>0.13673469387755102</v>
      </c>
      <c r="P290" s="146">
        <v>0.10858958356972655</v>
      </c>
      <c r="Q290" s="271">
        <v>0.11371020142949967</v>
      </c>
      <c r="R290" s="270"/>
      <c r="S290" s="146"/>
      <c r="T290" s="271"/>
      <c r="U290" s="270">
        <v>7.1428571428571426E-3</v>
      </c>
      <c r="V290" s="271">
        <v>1.2995451591942819E-3</v>
      </c>
      <c r="W290" s="270">
        <v>5.1020408163265311E-4</v>
      </c>
      <c r="X290" s="146">
        <v>4.5387495744922271E-4</v>
      </c>
      <c r="Y290" s="271">
        <v>4.6412327114081497E-4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0.82176234979973295</v>
      </c>
      <c r="G291" s="146">
        <v>0.86721991701244816</v>
      </c>
      <c r="H291" s="271">
        <v>0.86110612318189983</v>
      </c>
      <c r="I291" s="270"/>
      <c r="J291" s="146"/>
      <c r="K291" s="271"/>
      <c r="L291" s="270"/>
      <c r="M291" s="146"/>
      <c r="N291" s="271"/>
      <c r="O291" s="270">
        <v>0.16421895861148197</v>
      </c>
      <c r="P291" s="146">
        <v>0.13215767634854772</v>
      </c>
      <c r="Q291" s="271">
        <v>0.1364697432214042</v>
      </c>
      <c r="R291" s="270"/>
      <c r="S291" s="146"/>
      <c r="T291" s="271"/>
      <c r="U291" s="270">
        <v>1.4018691588785047E-2</v>
      </c>
      <c r="V291" s="271">
        <v>1.8854372418746633E-3</v>
      </c>
      <c r="W291" s="270">
        <v>0</v>
      </c>
      <c r="X291" s="146">
        <v>6.2240663900414933E-4</v>
      </c>
      <c r="Y291" s="271">
        <v>5.3869635482133233E-4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0.86067338327736154</v>
      </c>
      <c r="G292" s="90">
        <v>0.89835080840961823</v>
      </c>
      <c r="H292" s="273">
        <v>0.89184122827898116</v>
      </c>
      <c r="I292" s="272"/>
      <c r="J292" s="90"/>
      <c r="K292" s="273"/>
      <c r="L292" s="272"/>
      <c r="M292" s="90"/>
      <c r="N292" s="273"/>
      <c r="O292" s="272">
        <v>0.1245156290364247</v>
      </c>
      <c r="P292" s="90">
        <v>0.10123554484470262</v>
      </c>
      <c r="Q292" s="273">
        <v>0.10525767674363247</v>
      </c>
      <c r="R292" s="272"/>
      <c r="S292" s="90"/>
      <c r="T292" s="273"/>
      <c r="U292" s="272">
        <v>1.3605442176870748E-2</v>
      </c>
      <c r="V292" s="273">
        <v>2.3506308021899549E-3</v>
      </c>
      <c r="W292" s="272">
        <v>1.2055455093429777E-3</v>
      </c>
      <c r="X292" s="90">
        <v>4.1364674567918999E-4</v>
      </c>
      <c r="Y292" s="273">
        <v>5.5046417519638178E-4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0.90188877229800635</v>
      </c>
      <c r="G293" s="146">
        <v>0.89740082079343364</v>
      </c>
      <c r="H293" s="271">
        <v>0.89840895698291101</v>
      </c>
      <c r="I293" s="270"/>
      <c r="J293" s="146"/>
      <c r="K293" s="271"/>
      <c r="L293" s="270"/>
      <c r="M293" s="146"/>
      <c r="N293" s="271"/>
      <c r="O293" s="270">
        <v>8.0797481636935994E-2</v>
      </c>
      <c r="P293" s="146">
        <v>0.26128590971272231</v>
      </c>
      <c r="Q293" s="271">
        <v>0.2207424867413082</v>
      </c>
      <c r="R293" s="270"/>
      <c r="S293" s="146"/>
      <c r="T293" s="271"/>
      <c r="U293" s="270">
        <v>1.7313746065057714E-2</v>
      </c>
      <c r="V293" s="271">
        <v>3.8892162639952857E-3</v>
      </c>
      <c r="W293" s="270">
        <v>0</v>
      </c>
      <c r="X293" s="146">
        <v>6.0799513603891164E-4</v>
      </c>
      <c r="Y293" s="271">
        <v>4.7142015321154979E-4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0.88702388637830853</v>
      </c>
      <c r="G294" s="146">
        <v>0.94033588685916325</v>
      </c>
      <c r="H294" s="271">
        <v>0.93043061053136622</v>
      </c>
      <c r="I294" s="270"/>
      <c r="J294" s="146"/>
      <c r="K294" s="271"/>
      <c r="L294" s="270"/>
      <c r="M294" s="146"/>
      <c r="N294" s="271"/>
      <c r="O294" s="270">
        <v>5.8102001291155586E-2</v>
      </c>
      <c r="P294" s="146">
        <v>5.8485562757807898E-2</v>
      </c>
      <c r="Q294" s="271">
        <v>5.8414297709008037E-2</v>
      </c>
      <c r="R294" s="270"/>
      <c r="S294" s="146"/>
      <c r="T294" s="271"/>
      <c r="U294" s="270">
        <v>5.4228534538411879E-2</v>
      </c>
      <c r="V294" s="271">
        <v>1.0075566750629723E-2</v>
      </c>
      <c r="W294" s="270">
        <v>6.4557779212395089E-4</v>
      </c>
      <c r="X294" s="146">
        <v>1.1785503830288745E-3</v>
      </c>
      <c r="Y294" s="271">
        <v>1.0795250089960418E-3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0.89561270801815429</v>
      </c>
      <c r="G295" s="146">
        <v>0.93450881612090675</v>
      </c>
      <c r="H295" s="271">
        <v>0.92605980939861976</v>
      </c>
      <c r="I295" s="270"/>
      <c r="J295" s="146"/>
      <c r="K295" s="271"/>
      <c r="L295" s="270"/>
      <c r="M295" s="146"/>
      <c r="N295" s="271"/>
      <c r="O295" s="270">
        <v>9.3797276853252648E-2</v>
      </c>
      <c r="P295" s="146">
        <v>6.5491183879093195E-2</v>
      </c>
      <c r="Q295" s="271">
        <v>7.1639829116003945E-2</v>
      </c>
      <c r="R295" s="270"/>
      <c r="S295" s="146"/>
      <c r="T295" s="271"/>
      <c r="U295" s="270">
        <v>6.5557236510337871E-3</v>
      </c>
      <c r="V295" s="271">
        <v>1.4240333004710264E-3</v>
      </c>
      <c r="W295" s="270">
        <v>4.034291477559254E-3</v>
      </c>
      <c r="X295" s="146">
        <v>0</v>
      </c>
      <c r="Y295" s="271">
        <v>8.7632818490524704E-4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0.95203836930455632</v>
      </c>
      <c r="G296" s="146">
        <v>0.94437367303609343</v>
      </c>
      <c r="H296" s="271">
        <v>0.94637817497648169</v>
      </c>
      <c r="I296" s="270"/>
      <c r="J296" s="146"/>
      <c r="K296" s="271"/>
      <c r="L296" s="270"/>
      <c r="M296" s="146"/>
      <c r="N296" s="271"/>
      <c r="O296" s="270">
        <v>4.5563549160671464E-2</v>
      </c>
      <c r="P296" s="146">
        <v>5.3078556263269641E-2</v>
      </c>
      <c r="Q296" s="271">
        <v>5.1113201630605204E-2</v>
      </c>
      <c r="R296" s="270"/>
      <c r="S296" s="146"/>
      <c r="T296" s="271"/>
      <c r="U296" s="270">
        <v>1.199040767386091E-3</v>
      </c>
      <c r="V296" s="271">
        <v>3.1357792411414236E-4</v>
      </c>
      <c r="W296" s="270">
        <v>1.199040767386091E-3</v>
      </c>
      <c r="X296" s="146">
        <v>2.5477707006369425E-3</v>
      </c>
      <c r="Y296" s="271">
        <v>2.1950454687989967E-3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19.365853658536587</v>
      </c>
      <c r="G297" s="146">
        <v>247.11111111111111</v>
      </c>
      <c r="H297" s="271">
        <v>60.36</v>
      </c>
      <c r="I297" s="270"/>
      <c r="J297" s="146"/>
      <c r="K297" s="271"/>
      <c r="L297" s="270"/>
      <c r="M297" s="146"/>
      <c r="N297" s="271"/>
      <c r="O297" s="270">
        <v>0.92682926829268297</v>
      </c>
      <c r="P297" s="146">
        <v>13.888888888888889</v>
      </c>
      <c r="Q297" s="271">
        <v>3.26</v>
      </c>
      <c r="R297" s="270"/>
      <c r="S297" s="146"/>
      <c r="T297" s="271"/>
      <c r="U297" s="270">
        <v>2.4390243902439025E-2</v>
      </c>
      <c r="V297" s="271">
        <v>0.02</v>
      </c>
      <c r="W297" s="270">
        <v>2.4390243902439025E-2</v>
      </c>
      <c r="X297" s="146">
        <v>0.66666666666666663</v>
      </c>
      <c r="Y297" s="271">
        <v>0.14000000000000001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0.2857142857142857</v>
      </c>
      <c r="G298" s="146">
        <v>1</v>
      </c>
      <c r="H298" s="271">
        <v>0.94550408719346046</v>
      </c>
      <c r="I298" s="270"/>
      <c r="J298" s="146"/>
      <c r="K298" s="271"/>
      <c r="L298" s="270"/>
      <c r="M298" s="146"/>
      <c r="N298" s="271"/>
      <c r="O298" s="270">
        <v>0.2857142857142857</v>
      </c>
      <c r="P298" s="146">
        <v>0</v>
      </c>
      <c r="Q298" s="271">
        <v>2.1798365122615803E-2</v>
      </c>
      <c r="R298" s="270"/>
      <c r="S298" s="146"/>
      <c r="T298" s="271"/>
      <c r="U298" s="270">
        <v>0.39285714285714285</v>
      </c>
      <c r="V298" s="271">
        <v>2.9972752043596729E-2</v>
      </c>
      <c r="W298" s="270">
        <v>3.5714285714285712E-2</v>
      </c>
      <c r="X298" s="146">
        <v>0</v>
      </c>
      <c r="Y298" s="271">
        <v>2.7247956403269754E-3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</v>
      </c>
      <c r="G299" s="146">
        <v>0.9791164658634538</v>
      </c>
      <c r="H299" s="271">
        <v>0.97269372693726941</v>
      </c>
      <c r="I299" s="270"/>
      <c r="J299" s="146"/>
      <c r="K299" s="271"/>
      <c r="L299" s="270"/>
      <c r="M299" s="146"/>
      <c r="N299" s="271"/>
      <c r="O299" s="270">
        <v>5.4545454545454543E-2</v>
      </c>
      <c r="P299" s="146">
        <v>2.0883534136546186E-2</v>
      </c>
      <c r="Q299" s="271">
        <v>2.3616236162361623E-2</v>
      </c>
      <c r="R299" s="270"/>
      <c r="S299" s="146"/>
      <c r="T299" s="271"/>
      <c r="U299" s="270">
        <v>3.6363636363636362E-2</v>
      </c>
      <c r="V299" s="271">
        <v>2.9520295202952029E-3</v>
      </c>
      <c r="W299" s="270">
        <v>9.0909090909090905E-3</v>
      </c>
      <c r="X299" s="146">
        <v>0</v>
      </c>
      <c r="Y299" s="271">
        <v>7.3800738007380072E-4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0.93181818181818177</v>
      </c>
      <c r="G300" s="146">
        <v>1</v>
      </c>
      <c r="H300" s="271">
        <v>0.99680170575692961</v>
      </c>
      <c r="I300" s="270"/>
      <c r="J300" s="146"/>
      <c r="K300" s="271"/>
      <c r="L300" s="270"/>
      <c r="M300" s="146"/>
      <c r="N300" s="271"/>
      <c r="O300" s="270">
        <v>2.2727272727272728E-2</v>
      </c>
      <c r="P300" s="146">
        <v>0</v>
      </c>
      <c r="Q300" s="271">
        <v>1.0660980810234541E-3</v>
      </c>
      <c r="R300" s="270"/>
      <c r="S300" s="146"/>
      <c r="T300" s="271"/>
      <c r="U300" s="270">
        <v>4.5454545454545456E-2</v>
      </c>
      <c r="V300" s="271">
        <v>2.1321961620469083E-3</v>
      </c>
      <c r="W300" s="270">
        <v>0</v>
      </c>
      <c r="X300" s="146">
        <v>0</v>
      </c>
      <c r="Y300" s="271">
        <v>0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0.79032258064516125</v>
      </c>
      <c r="G301" s="146">
        <v>0.98980891719745223</v>
      </c>
      <c r="H301" s="271">
        <v>0.97520661157024791</v>
      </c>
      <c r="I301" s="270"/>
      <c r="J301" s="146"/>
      <c r="K301" s="271"/>
      <c r="L301" s="270"/>
      <c r="M301" s="146"/>
      <c r="N301" s="271"/>
      <c r="O301" s="270">
        <v>3.2258064516129031E-2</v>
      </c>
      <c r="P301" s="146">
        <v>3.821656050955414E-3</v>
      </c>
      <c r="Q301" s="271">
        <v>5.9031877213695395E-3</v>
      </c>
      <c r="R301" s="270"/>
      <c r="S301" s="146"/>
      <c r="T301" s="271"/>
      <c r="U301" s="270">
        <v>0.16129032258064516</v>
      </c>
      <c r="V301" s="271">
        <v>1.1806375442739079E-2</v>
      </c>
      <c r="W301" s="270">
        <v>1.6129032258064516E-2</v>
      </c>
      <c r="X301" s="146">
        <v>6.369426751592357E-3</v>
      </c>
      <c r="Y301" s="271">
        <v>7.0838252656434475E-3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0.79378881987577643</v>
      </c>
      <c r="G302" s="146">
        <v>0.92274238935789199</v>
      </c>
      <c r="H302" s="271">
        <v>0.9007212558336869</v>
      </c>
      <c r="I302" s="270"/>
      <c r="J302" s="146"/>
      <c r="K302" s="271"/>
      <c r="L302" s="270"/>
      <c r="M302" s="146"/>
      <c r="N302" s="271"/>
      <c r="O302" s="270">
        <v>0.18633540372670807</v>
      </c>
      <c r="P302" s="146">
        <v>7.7257610642107954E-2</v>
      </c>
      <c r="Q302" s="271">
        <v>9.5884599066610093E-2</v>
      </c>
      <c r="R302" s="270"/>
      <c r="S302" s="146"/>
      <c r="T302" s="271"/>
      <c r="U302" s="270">
        <v>7.4534161490683228E-3</v>
      </c>
      <c r="V302" s="271">
        <v>1.2728044123886295E-3</v>
      </c>
      <c r="W302" s="270">
        <v>1.2422360248447204E-2</v>
      </c>
      <c r="X302" s="146">
        <v>0</v>
      </c>
      <c r="Y302" s="271">
        <v>2.1213406873143827E-3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0.77160080375083728</v>
      </c>
      <c r="G303" s="146">
        <v>0.96241818565697801</v>
      </c>
      <c r="H303" s="271">
        <v>0.9442746146987645</v>
      </c>
      <c r="I303" s="270"/>
      <c r="J303" s="146"/>
      <c r="K303" s="271"/>
      <c r="L303" s="270"/>
      <c r="M303" s="146"/>
      <c r="N303" s="271"/>
      <c r="O303" s="270">
        <v>0.21835231078365708</v>
      </c>
      <c r="P303" s="146">
        <v>3.7581814343022026E-2</v>
      </c>
      <c r="Q303" s="271">
        <v>5.4770092981785763E-2</v>
      </c>
      <c r="R303" s="270"/>
      <c r="S303" s="146"/>
      <c r="T303" s="271"/>
      <c r="U303" s="270">
        <v>1.0046885465505693E-2</v>
      </c>
      <c r="V303" s="271">
        <v>9.5529231944975165E-4</v>
      </c>
      <c r="W303" s="270">
        <v>0</v>
      </c>
      <c r="X303" s="146">
        <v>0</v>
      </c>
      <c r="Y303" s="271">
        <v>0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0.81269641734758014</v>
      </c>
      <c r="G304" s="146">
        <v>0.89298198440440979</v>
      </c>
      <c r="H304" s="271">
        <v>0.88296203326011924</v>
      </c>
      <c r="I304" s="270"/>
      <c r="J304" s="146"/>
      <c r="K304" s="271"/>
      <c r="L304" s="270"/>
      <c r="M304" s="146"/>
      <c r="N304" s="271"/>
      <c r="O304" s="270">
        <v>0.16216216216216217</v>
      </c>
      <c r="P304" s="146">
        <v>0.10630097696513399</v>
      </c>
      <c r="Q304" s="271">
        <v>0.11327267022278005</v>
      </c>
      <c r="R304" s="270"/>
      <c r="S304" s="146"/>
      <c r="T304" s="271"/>
      <c r="U304" s="270">
        <v>2.011313639220616E-2</v>
      </c>
      <c r="V304" s="271">
        <v>2.5101976780671476E-3</v>
      </c>
      <c r="W304" s="270">
        <v>5.02828409805154E-3</v>
      </c>
      <c r="X304" s="146">
        <v>7.170386304562158E-4</v>
      </c>
      <c r="Y304" s="271">
        <v>1.2550988390335738E-3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0.9322228604250431</v>
      </c>
      <c r="G305" s="90">
        <v>0.97242623838310926</v>
      </c>
      <c r="H305" s="273">
        <v>0.96604971075446777</v>
      </c>
      <c r="I305" s="272"/>
      <c r="J305" s="90"/>
      <c r="K305" s="273"/>
      <c r="L305" s="272"/>
      <c r="M305" s="90"/>
      <c r="N305" s="273"/>
      <c r="O305" s="272">
        <v>0.12033314187248707</v>
      </c>
      <c r="P305" s="90">
        <v>8.8153027158711539E-2</v>
      </c>
      <c r="Q305" s="273">
        <v>9.3257010977665089E-2</v>
      </c>
      <c r="R305" s="272"/>
      <c r="S305" s="90"/>
      <c r="T305" s="273"/>
      <c r="U305" s="272">
        <v>2.0294849703235689E-2</v>
      </c>
      <c r="V305" s="273">
        <v>3.218900411472647E-3</v>
      </c>
      <c r="W305" s="272">
        <v>3.0633735401110473E-3</v>
      </c>
      <c r="X305" s="90">
        <v>6.6768925381214476E-4</v>
      </c>
      <c r="Y305" s="273">
        <v>1.0476609829793049E-3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0.79093333333333338</v>
      </c>
      <c r="G306" s="146">
        <v>0.87012299960322703</v>
      </c>
      <c r="H306" s="271">
        <v>0.854387452310301</v>
      </c>
      <c r="I306" s="270"/>
      <c r="J306" s="146"/>
      <c r="K306" s="271"/>
      <c r="L306" s="270"/>
      <c r="M306" s="146"/>
      <c r="N306" s="271"/>
      <c r="O306" s="270">
        <v>0.19359999999999999</v>
      </c>
      <c r="P306" s="146">
        <v>0.12948022748313714</v>
      </c>
      <c r="Q306" s="271">
        <v>0.14222128020347605</v>
      </c>
      <c r="R306" s="270"/>
      <c r="S306" s="146"/>
      <c r="T306" s="271"/>
      <c r="U306" s="270">
        <v>4.7999999999999996E-3</v>
      </c>
      <c r="V306" s="271">
        <v>9.5379398050021193E-4</v>
      </c>
      <c r="W306" s="270">
        <v>1.0666666666666666E-2</v>
      </c>
      <c r="X306" s="146">
        <v>3.9677291363576247E-4</v>
      </c>
      <c r="Y306" s="271">
        <v>2.4374735057227639E-3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0.85406698564593297</v>
      </c>
      <c r="G307" s="146">
        <v>0.92172309755279924</v>
      </c>
      <c r="H307" s="271">
        <v>0.90997229916897504</v>
      </c>
      <c r="I307" s="270"/>
      <c r="J307" s="146"/>
      <c r="K307" s="271"/>
      <c r="L307" s="270"/>
      <c r="M307" s="146"/>
      <c r="N307" s="271"/>
      <c r="O307" s="270">
        <v>0.12599681020733652</v>
      </c>
      <c r="P307" s="146">
        <v>7.7774052966811932E-2</v>
      </c>
      <c r="Q307" s="271">
        <v>8.6149584487534625E-2</v>
      </c>
      <c r="R307" s="270"/>
      <c r="S307" s="146"/>
      <c r="T307" s="271"/>
      <c r="U307" s="270">
        <v>1.9936204146730464E-2</v>
      </c>
      <c r="V307" s="271">
        <v>3.4626038781163434E-3</v>
      </c>
      <c r="W307" s="270">
        <v>0</v>
      </c>
      <c r="X307" s="146">
        <v>5.0284948038887027E-4</v>
      </c>
      <c r="Y307" s="271">
        <v>4.155124653739612E-4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0.89191123836793129</v>
      </c>
      <c r="G308" s="146">
        <v>0.93656371370445723</v>
      </c>
      <c r="H308" s="271">
        <v>0.9273956496178718</v>
      </c>
      <c r="I308" s="270"/>
      <c r="J308" s="146"/>
      <c r="K308" s="271"/>
      <c r="L308" s="270"/>
      <c r="M308" s="146"/>
      <c r="N308" s="271"/>
      <c r="O308" s="270">
        <v>7.9455977093772376E-2</v>
      </c>
      <c r="P308" s="146">
        <v>6.3436286295542821E-2</v>
      </c>
      <c r="Q308" s="271">
        <v>6.6725455614344509E-2</v>
      </c>
      <c r="R308" s="270"/>
      <c r="S308" s="146"/>
      <c r="T308" s="271"/>
      <c r="U308" s="270">
        <v>2.7916964924838941E-2</v>
      </c>
      <c r="V308" s="271">
        <v>5.7319223985890649E-3</v>
      </c>
      <c r="W308" s="270">
        <v>7.158196134574087E-4</v>
      </c>
      <c r="X308" s="146">
        <v>0</v>
      </c>
      <c r="Y308" s="271">
        <v>1.4697236919459142E-4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0.9300813008130081</v>
      </c>
      <c r="G309" s="146">
        <v>0.97678571428571426</v>
      </c>
      <c r="H309" s="271">
        <v>0.97045203969129001</v>
      </c>
      <c r="I309" s="270"/>
      <c r="J309" s="146"/>
      <c r="K309" s="271"/>
      <c r="L309" s="270"/>
      <c r="M309" s="146"/>
      <c r="N309" s="271"/>
      <c r="O309" s="270">
        <v>4.878048780487805E-2</v>
      </c>
      <c r="P309" s="146">
        <v>2.3214285714285715E-2</v>
      </c>
      <c r="Q309" s="271">
        <v>2.6681367144432193E-2</v>
      </c>
      <c r="R309" s="270"/>
      <c r="S309" s="146"/>
      <c r="T309" s="271"/>
      <c r="U309" s="270">
        <v>1.7886178861788619E-2</v>
      </c>
      <c r="V309" s="271">
        <v>2.4255788313120178E-3</v>
      </c>
      <c r="W309" s="270">
        <v>3.2520325203252032E-3</v>
      </c>
      <c r="X309" s="146">
        <v>0</v>
      </c>
      <c r="Y309" s="271">
        <v>4.4101433296582141E-4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0.26666666666666666</v>
      </c>
      <c r="G310" s="146">
        <v>1</v>
      </c>
      <c r="H310" s="271">
        <v>0.70270270270270274</v>
      </c>
      <c r="I310" s="270"/>
      <c r="J310" s="146"/>
      <c r="K310" s="271"/>
      <c r="L310" s="270"/>
      <c r="M310" s="146"/>
      <c r="N310" s="271"/>
      <c r="O310" s="270">
        <v>0.2</v>
      </c>
      <c r="P310" s="146">
        <v>0</v>
      </c>
      <c r="Q310" s="271">
        <v>8.1081081081081086E-2</v>
      </c>
      <c r="R310" s="270"/>
      <c r="S310" s="146"/>
      <c r="T310" s="271"/>
      <c r="U310" s="270">
        <v>0.53333333333333333</v>
      </c>
      <c r="V310" s="271">
        <v>0.21621621621621623</v>
      </c>
      <c r="W310" s="270">
        <v>0</v>
      </c>
      <c r="X310" s="146">
        <v>0</v>
      </c>
      <c r="Y310" s="271">
        <v>0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0.16666666666666666</v>
      </c>
      <c r="G311" s="146">
        <v>0.97468354430379744</v>
      </c>
      <c r="H311" s="271">
        <v>0.87988826815642462</v>
      </c>
      <c r="I311" s="270"/>
      <c r="J311" s="146"/>
      <c r="K311" s="271"/>
      <c r="L311" s="270"/>
      <c r="M311" s="146"/>
      <c r="N311" s="271"/>
      <c r="O311" s="270">
        <v>0.26190476190476192</v>
      </c>
      <c r="P311" s="146">
        <v>2.5316455696202531E-2</v>
      </c>
      <c r="Q311" s="271">
        <v>5.3072625698324022E-2</v>
      </c>
      <c r="R311" s="270"/>
      <c r="S311" s="146"/>
      <c r="T311" s="271"/>
      <c r="U311" s="270">
        <v>0.47619047619047616</v>
      </c>
      <c r="V311" s="271">
        <v>5.5865921787709494E-2</v>
      </c>
      <c r="W311" s="270">
        <v>9.5238095238095233E-2</v>
      </c>
      <c r="X311" s="146">
        <v>0</v>
      </c>
      <c r="Y311" s="271">
        <v>1.11731843575419E-2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0.4642857142857143</v>
      </c>
      <c r="G312" s="146">
        <v>0.9438202247191011</v>
      </c>
      <c r="H312" s="271">
        <v>0.91543340380549687</v>
      </c>
      <c r="I312" s="270"/>
      <c r="J312" s="146"/>
      <c r="K312" s="271"/>
      <c r="L312" s="270"/>
      <c r="M312" s="146"/>
      <c r="N312" s="271"/>
      <c r="O312" s="270">
        <v>0.32142857142857145</v>
      </c>
      <c r="P312" s="146">
        <v>4.49438202247191E-2</v>
      </c>
      <c r="Q312" s="271">
        <v>6.13107822410148E-2</v>
      </c>
      <c r="R312" s="270"/>
      <c r="S312" s="146"/>
      <c r="T312" s="271"/>
      <c r="U312" s="270">
        <v>0.21428571428571427</v>
      </c>
      <c r="V312" s="271">
        <v>1.2684989429175475E-2</v>
      </c>
      <c r="W312" s="270">
        <v>0</v>
      </c>
      <c r="X312" s="146">
        <v>1.1235955056179775E-2</v>
      </c>
      <c r="Y312" s="271">
        <v>1.0570824524312896E-2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0.5</v>
      </c>
      <c r="G313" s="146">
        <v>0.99275362318840576</v>
      </c>
      <c r="H313" s="271">
        <v>0.9815864022662889</v>
      </c>
      <c r="I313" s="270"/>
      <c r="J313" s="146"/>
      <c r="K313" s="271"/>
      <c r="L313" s="270"/>
      <c r="M313" s="146"/>
      <c r="N313" s="271"/>
      <c r="O313" s="270">
        <v>0.25</v>
      </c>
      <c r="P313" s="146">
        <v>7.246376811594203E-3</v>
      </c>
      <c r="Q313" s="271">
        <v>1.2747875354107648E-2</v>
      </c>
      <c r="R313" s="270"/>
      <c r="S313" s="146"/>
      <c r="T313" s="271"/>
      <c r="U313" s="270">
        <v>0.1875</v>
      </c>
      <c r="V313" s="271">
        <v>4.24929178470255E-3</v>
      </c>
      <c r="W313" s="270">
        <v>6.25E-2</v>
      </c>
      <c r="X313" s="146">
        <v>0</v>
      </c>
      <c r="Y313" s="271">
        <v>1.4164305949008499E-3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0.33333333333333331</v>
      </c>
      <c r="G314" s="146">
        <v>0.99512195121951219</v>
      </c>
      <c r="H314" s="271">
        <v>0.96951934349355218</v>
      </c>
      <c r="I314" s="270"/>
      <c r="J314" s="146"/>
      <c r="K314" s="271"/>
      <c r="L314" s="270"/>
      <c r="M314" s="146"/>
      <c r="N314" s="271"/>
      <c r="O314" s="270">
        <v>0.51515151515151514</v>
      </c>
      <c r="P314" s="146">
        <v>4.8780487804878049E-3</v>
      </c>
      <c r="Q314" s="271">
        <v>2.4618991793669401E-2</v>
      </c>
      <c r="R314" s="270"/>
      <c r="S314" s="146"/>
      <c r="T314" s="271"/>
      <c r="U314" s="270">
        <v>0.12121212121212122</v>
      </c>
      <c r="V314" s="271">
        <v>4.6893317702227429E-3</v>
      </c>
      <c r="W314" s="270">
        <v>3.0303030303030304E-2</v>
      </c>
      <c r="X314" s="146">
        <v>0</v>
      </c>
      <c r="Y314" s="271">
        <v>1.1723329425556857E-3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0.95598771750255884</v>
      </c>
      <c r="G315" s="146">
        <v>0.92689295039164488</v>
      </c>
      <c r="H315" s="271">
        <v>0.93466375068343355</v>
      </c>
      <c r="I315" s="270"/>
      <c r="J315" s="146"/>
      <c r="K315" s="271"/>
      <c r="L315" s="270"/>
      <c r="M315" s="146"/>
      <c r="N315" s="271"/>
      <c r="O315" s="270">
        <v>3.2753326509723645E-2</v>
      </c>
      <c r="P315" s="146">
        <v>7.3107049608355096E-2</v>
      </c>
      <c r="Q315" s="271">
        <v>6.2329141607435759E-2</v>
      </c>
      <c r="R315" s="270"/>
      <c r="S315" s="146"/>
      <c r="T315" s="271"/>
      <c r="U315" s="270">
        <v>1.1258955987717503E-2</v>
      </c>
      <c r="V315" s="271">
        <v>3.0071077091306723E-3</v>
      </c>
      <c r="W315" s="270">
        <v>0</v>
      </c>
      <c r="X315" s="146">
        <v>0</v>
      </c>
      <c r="Y315" s="271">
        <v>0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0.94697442295695566</v>
      </c>
      <c r="G316" s="146">
        <v>0.92255664524856273</v>
      </c>
      <c r="H316" s="271">
        <v>0.92776373553279234</v>
      </c>
      <c r="I316" s="270"/>
      <c r="J316" s="146"/>
      <c r="K316" s="271"/>
      <c r="L316" s="270"/>
      <c r="M316" s="146"/>
      <c r="N316" s="271"/>
      <c r="O316" s="270">
        <v>4.6163443543356206E-2</v>
      </c>
      <c r="P316" s="146">
        <v>7.7443354751437266E-2</v>
      </c>
      <c r="Q316" s="271">
        <v>7.077291472661966E-2</v>
      </c>
      <c r="R316" s="270"/>
      <c r="S316" s="146"/>
      <c r="T316" s="271"/>
      <c r="U316" s="270">
        <v>6.238303181534623E-3</v>
      </c>
      <c r="V316" s="271">
        <v>1.3303179459890914E-3</v>
      </c>
      <c r="W316" s="270">
        <v>6.2383031815346226E-4</v>
      </c>
      <c r="X316" s="146">
        <v>0</v>
      </c>
      <c r="Y316" s="271">
        <v>1.3303179459890914E-4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0.95052386495925489</v>
      </c>
      <c r="G317" s="146">
        <v>0.88302879291251379</v>
      </c>
      <c r="H317" s="271">
        <v>0.89599642138224111</v>
      </c>
      <c r="I317" s="270"/>
      <c r="J317" s="146"/>
      <c r="K317" s="271"/>
      <c r="L317" s="270"/>
      <c r="M317" s="146"/>
      <c r="N317" s="271"/>
      <c r="O317" s="270">
        <v>4.7147846332945283E-2</v>
      </c>
      <c r="P317" s="146">
        <v>0.11475636766334441</v>
      </c>
      <c r="Q317" s="271">
        <v>0.10176694251845225</v>
      </c>
      <c r="R317" s="270"/>
      <c r="S317" s="146"/>
      <c r="T317" s="271"/>
      <c r="U317" s="270">
        <v>4.0745052386495922E-3</v>
      </c>
      <c r="V317" s="271">
        <v>7.8282263475732501E-4</v>
      </c>
      <c r="W317" s="270">
        <v>0</v>
      </c>
      <c r="X317" s="146">
        <v>2.2148394241417496E-3</v>
      </c>
      <c r="Y317" s="271">
        <v>1.7893088794453142E-3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0.88791392457954665</v>
      </c>
      <c r="G318" s="90">
        <v>0.91641849338475811</v>
      </c>
      <c r="H318" s="273">
        <v>0.91101921288509868</v>
      </c>
      <c r="I318" s="272"/>
      <c r="J318" s="90"/>
      <c r="K318" s="273"/>
      <c r="L318" s="272"/>
      <c r="M318" s="90"/>
      <c r="N318" s="273"/>
      <c r="O318" s="272">
        <v>9.328319231171002E-2</v>
      </c>
      <c r="P318" s="90">
        <v>8.2922423473124049E-2</v>
      </c>
      <c r="Q318" s="273">
        <v>8.4884940343101373E-2</v>
      </c>
      <c r="R318" s="272"/>
      <c r="S318" s="90"/>
      <c r="T318" s="273"/>
      <c r="U318" s="272">
        <v>1.5982450642431839E-2</v>
      </c>
      <c r="V318" s="273">
        <v>3.0273650052434755E-3</v>
      </c>
      <c r="W318" s="272">
        <v>3.1338138514572234E-3</v>
      </c>
      <c r="X318" s="90">
        <v>6.5908314211785381E-4</v>
      </c>
      <c r="Y318" s="273">
        <v>1.1278418646985496E-3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0.86813842482100234</v>
      </c>
      <c r="G319" s="146">
        <v>0.92101501072194425</v>
      </c>
      <c r="H319" s="271">
        <v>0.90882838283828382</v>
      </c>
      <c r="I319" s="270"/>
      <c r="J319" s="146"/>
      <c r="K319" s="271"/>
      <c r="L319" s="270"/>
      <c r="M319" s="146"/>
      <c r="N319" s="271"/>
      <c r="O319" s="270">
        <v>0.12291169451073986</v>
      </c>
      <c r="P319" s="146">
        <v>7.8984989278055751E-2</v>
      </c>
      <c r="Q319" s="271">
        <v>8.9108910891089105E-2</v>
      </c>
      <c r="R319" s="270"/>
      <c r="S319" s="146"/>
      <c r="T319" s="271"/>
      <c r="U319" s="270">
        <v>7.7565632458233887E-3</v>
      </c>
      <c r="V319" s="271">
        <v>1.7876787678767878E-3</v>
      </c>
      <c r="W319" s="270">
        <v>1.1933174224343676E-3</v>
      </c>
      <c r="X319" s="146">
        <v>0</v>
      </c>
      <c r="Y319" s="271">
        <v>2.7502750275027501E-4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0.80165289256198347</v>
      </c>
      <c r="G320" s="146">
        <v>0.95033901411031707</v>
      </c>
      <c r="H320" s="271">
        <v>0.92793774319066147</v>
      </c>
      <c r="I320" s="270"/>
      <c r="J320" s="146"/>
      <c r="K320" s="271"/>
      <c r="L320" s="270"/>
      <c r="M320" s="146"/>
      <c r="N320" s="271"/>
      <c r="O320" s="270">
        <v>0.17665289256198347</v>
      </c>
      <c r="P320" s="146">
        <v>4.9660985889682978E-2</v>
      </c>
      <c r="Q320" s="271">
        <v>6.879377431906615E-2</v>
      </c>
      <c r="R320" s="270"/>
      <c r="S320" s="146"/>
      <c r="T320" s="271"/>
      <c r="U320" s="270">
        <v>1.7561983471074381E-2</v>
      </c>
      <c r="V320" s="271">
        <v>2.6459143968871595E-3</v>
      </c>
      <c r="W320" s="270">
        <v>4.1322314049586778E-3</v>
      </c>
      <c r="X320" s="146">
        <v>0</v>
      </c>
      <c r="Y320" s="271">
        <v>6.2256809338521405E-4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0.78628230616302186</v>
      </c>
      <c r="G321" s="146">
        <v>0.93581303489137591</v>
      </c>
      <c r="H321" s="271">
        <v>0.91457215475854281</v>
      </c>
      <c r="I321" s="270"/>
      <c r="J321" s="146"/>
      <c r="K321" s="271"/>
      <c r="L321" s="270"/>
      <c r="M321" s="146"/>
      <c r="N321" s="271"/>
      <c r="O321" s="270">
        <v>0.18290258449304175</v>
      </c>
      <c r="P321" s="146">
        <v>6.4186965108624094E-2</v>
      </c>
      <c r="Q321" s="271">
        <v>8.1050550691894943E-2</v>
      </c>
      <c r="R321" s="270"/>
      <c r="S321" s="146"/>
      <c r="T321" s="271"/>
      <c r="U321" s="270">
        <v>3.0815109343936383E-2</v>
      </c>
      <c r="V321" s="271">
        <v>4.3772945495622701E-3</v>
      </c>
      <c r="W321" s="270">
        <v>0</v>
      </c>
      <c r="X321" s="146">
        <v>0</v>
      </c>
      <c r="Y321" s="271">
        <v>0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0.90727272727272723</v>
      </c>
      <c r="G322" s="146">
        <v>0.96310679611650485</v>
      </c>
      <c r="H322" s="271">
        <v>0.95134099616858236</v>
      </c>
      <c r="I322" s="270"/>
      <c r="J322" s="146"/>
      <c r="K322" s="271"/>
      <c r="L322" s="270"/>
      <c r="M322" s="146"/>
      <c r="N322" s="271"/>
      <c r="O322" s="270">
        <v>5.4545454545454543E-2</v>
      </c>
      <c r="P322" s="146">
        <v>3.6893203883495145E-2</v>
      </c>
      <c r="Q322" s="271">
        <v>4.0613026819923369E-2</v>
      </c>
      <c r="R322" s="270"/>
      <c r="S322" s="146"/>
      <c r="T322" s="271"/>
      <c r="U322" s="270">
        <v>3.8181818181818185E-2</v>
      </c>
      <c r="V322" s="271">
        <v>8.0459770114942528E-3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0.99221789883268485</v>
      </c>
      <c r="G323" s="146">
        <v>0.92708333333333337</v>
      </c>
      <c r="H323" s="271">
        <v>0.98769007965242572</v>
      </c>
      <c r="I323" s="270"/>
      <c r="J323" s="146"/>
      <c r="K323" s="271"/>
      <c r="L323" s="270"/>
      <c r="M323" s="146"/>
      <c r="N323" s="271"/>
      <c r="O323" s="270">
        <v>3.1128404669260703E-3</v>
      </c>
      <c r="P323" s="146">
        <v>7.2916666666666671E-2</v>
      </c>
      <c r="Q323" s="271">
        <v>7.965242577842143E-3</v>
      </c>
      <c r="R323" s="270"/>
      <c r="S323" s="146"/>
      <c r="T323" s="271"/>
      <c r="U323" s="270">
        <v>4.6692607003891049E-3</v>
      </c>
      <c r="V323" s="271">
        <v>4.3446777697320783E-3</v>
      </c>
      <c r="W323" s="270">
        <v>0</v>
      </c>
      <c r="X323" s="146">
        <v>0</v>
      </c>
      <c r="Y323" s="271">
        <v>0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0.42857142857142855</v>
      </c>
      <c r="G324" s="146">
        <v>1</v>
      </c>
      <c r="H324" s="271">
        <v>0.97153024911032027</v>
      </c>
      <c r="I324" s="270"/>
      <c r="J324" s="146"/>
      <c r="K324" s="271"/>
      <c r="L324" s="270"/>
      <c r="M324" s="146"/>
      <c r="N324" s="271"/>
      <c r="O324" s="270">
        <v>0.35714285714285715</v>
      </c>
      <c r="P324" s="146">
        <v>0</v>
      </c>
      <c r="Q324" s="271">
        <v>1.7793594306049824E-2</v>
      </c>
      <c r="R324" s="270"/>
      <c r="S324" s="146"/>
      <c r="T324" s="271"/>
      <c r="U324" s="270">
        <v>0.21428571428571427</v>
      </c>
      <c r="V324" s="271">
        <v>1.0676156583629894E-2</v>
      </c>
      <c r="W324" s="270">
        <v>0</v>
      </c>
      <c r="X324" s="146">
        <v>0</v>
      </c>
      <c r="Y324" s="271">
        <v>0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0.45</v>
      </c>
      <c r="G325" s="146">
        <v>0.99507389162561577</v>
      </c>
      <c r="H325" s="271">
        <v>0.98197115384615385</v>
      </c>
      <c r="I325" s="270"/>
      <c r="J325" s="146"/>
      <c r="K325" s="271"/>
      <c r="L325" s="270"/>
      <c r="M325" s="146"/>
      <c r="N325" s="271"/>
      <c r="O325" s="270">
        <v>0.1</v>
      </c>
      <c r="P325" s="146">
        <v>4.9261083743842365E-3</v>
      </c>
      <c r="Q325" s="271">
        <v>7.2115384615384619E-3</v>
      </c>
      <c r="R325" s="270"/>
      <c r="S325" s="146"/>
      <c r="T325" s="271"/>
      <c r="U325" s="270">
        <v>0.45</v>
      </c>
      <c r="V325" s="271">
        <v>1.0817307692307692E-2</v>
      </c>
      <c r="W325" s="270">
        <v>0</v>
      </c>
      <c r="X325" s="146">
        <v>0</v>
      </c>
      <c r="Y325" s="271">
        <v>0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9.3632958801498134E-2</v>
      </c>
      <c r="G326" s="146">
        <v>1</v>
      </c>
      <c r="H326" s="271">
        <v>0.45495495495495497</v>
      </c>
      <c r="I326" s="270"/>
      <c r="J326" s="146"/>
      <c r="K326" s="271"/>
      <c r="L326" s="270"/>
      <c r="M326" s="146"/>
      <c r="N326" s="271"/>
      <c r="O326" s="270">
        <v>0.8764044943820225</v>
      </c>
      <c r="P326" s="146">
        <v>0</v>
      </c>
      <c r="Q326" s="271">
        <v>0.52702702702702697</v>
      </c>
      <c r="R326" s="270"/>
      <c r="S326" s="146"/>
      <c r="T326" s="271"/>
      <c r="U326" s="270">
        <v>2.9962546816479401E-2</v>
      </c>
      <c r="V326" s="271">
        <v>1.8018018018018018E-2</v>
      </c>
      <c r="W326" s="270">
        <v>0</v>
      </c>
      <c r="X326" s="146">
        <v>0</v>
      </c>
      <c r="Y326" s="271">
        <v>0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0.4642857142857143</v>
      </c>
      <c r="G327" s="146">
        <v>0.99262536873156337</v>
      </c>
      <c r="H327" s="271">
        <v>0.97167138810198306</v>
      </c>
      <c r="I327" s="270"/>
      <c r="J327" s="146"/>
      <c r="K327" s="271"/>
      <c r="L327" s="270"/>
      <c r="M327" s="146"/>
      <c r="N327" s="271"/>
      <c r="O327" s="270">
        <v>0.4642857142857143</v>
      </c>
      <c r="P327" s="146">
        <v>7.3746312684365781E-3</v>
      </c>
      <c r="Q327" s="271">
        <v>2.5495750708215296E-2</v>
      </c>
      <c r="R327" s="270"/>
      <c r="S327" s="146"/>
      <c r="T327" s="271"/>
      <c r="U327" s="270">
        <v>3.5714285714285712E-2</v>
      </c>
      <c r="V327" s="271">
        <v>1.4164305949008499E-3</v>
      </c>
      <c r="W327" s="270">
        <v>3.5714285714285712E-2</v>
      </c>
      <c r="X327" s="146">
        <v>0</v>
      </c>
      <c r="Y327" s="271">
        <v>1.4164305949008499E-3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0.84166666666666667</v>
      </c>
      <c r="G328" s="146">
        <v>0.89223488922348893</v>
      </c>
      <c r="H328" s="271">
        <v>0.88357996077732215</v>
      </c>
      <c r="I328" s="270"/>
      <c r="J328" s="146"/>
      <c r="K328" s="271"/>
      <c r="L328" s="270"/>
      <c r="M328" s="146"/>
      <c r="N328" s="271"/>
      <c r="O328" s="270">
        <v>0.14895833333333333</v>
      </c>
      <c r="P328" s="146">
        <v>0.10711981071198107</v>
      </c>
      <c r="Q328" s="271">
        <v>0.11428062043144946</v>
      </c>
      <c r="R328" s="270"/>
      <c r="S328" s="146"/>
      <c r="T328" s="271"/>
      <c r="U328" s="270">
        <v>9.3749999999999997E-3</v>
      </c>
      <c r="V328" s="271">
        <v>1.6045640934212871E-3</v>
      </c>
      <c r="W328" s="270">
        <v>0</v>
      </c>
      <c r="X328" s="146">
        <v>6.4530006453000647E-4</v>
      </c>
      <c r="Y328" s="271">
        <v>5.3485469780709572E-4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0.85549525101763912</v>
      </c>
      <c r="G329" s="146">
        <v>0.94543429844097993</v>
      </c>
      <c r="H329" s="271">
        <v>0.93012243012243012</v>
      </c>
      <c r="I329" s="270"/>
      <c r="J329" s="146"/>
      <c r="K329" s="271"/>
      <c r="L329" s="270"/>
      <c r="M329" s="146"/>
      <c r="N329" s="271"/>
      <c r="O329" s="270">
        <v>0.13297150610583447</v>
      </c>
      <c r="P329" s="146">
        <v>5.4148106904231628E-2</v>
      </c>
      <c r="Q329" s="271">
        <v>6.7567567567567571E-2</v>
      </c>
      <c r="R329" s="270"/>
      <c r="S329" s="146"/>
      <c r="T329" s="271"/>
      <c r="U329" s="270">
        <v>1.1533242876526458E-2</v>
      </c>
      <c r="V329" s="271">
        <v>1.9635019635019634E-3</v>
      </c>
      <c r="W329" s="270">
        <v>0</v>
      </c>
      <c r="X329" s="146">
        <v>4.1759465478841872E-4</v>
      </c>
      <c r="Y329" s="271">
        <v>3.465003465003465E-4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0.86248331108144194</v>
      </c>
      <c r="G330" s="146">
        <v>0.89864140150160887</v>
      </c>
      <c r="H330" s="271">
        <v>0.89437174838404543</v>
      </c>
      <c r="I330" s="270"/>
      <c r="J330" s="146"/>
      <c r="K330" s="271"/>
      <c r="L330" s="270"/>
      <c r="M330" s="146"/>
      <c r="N330" s="271"/>
      <c r="O330" s="270">
        <v>0.11748998664886515</v>
      </c>
      <c r="P330" s="146">
        <v>0.10135859849839113</v>
      </c>
      <c r="Q330" s="271">
        <v>0.10326344001261233</v>
      </c>
      <c r="R330" s="270"/>
      <c r="S330" s="146"/>
      <c r="T330" s="271"/>
      <c r="U330" s="270">
        <v>2.0026702269692925E-2</v>
      </c>
      <c r="V330" s="271">
        <v>2.3648116033422669E-3</v>
      </c>
      <c r="W330" s="270">
        <v>0</v>
      </c>
      <c r="X330" s="146">
        <v>0</v>
      </c>
      <c r="Y330" s="271">
        <v>0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0.84072468600644656</v>
      </c>
      <c r="G331" s="90">
        <v>0.93129948765719606</v>
      </c>
      <c r="H331" s="273">
        <v>0.9141951598346032</v>
      </c>
      <c r="I331" s="272"/>
      <c r="J331" s="90"/>
      <c r="K331" s="273"/>
      <c r="L331" s="272"/>
      <c r="M331" s="90"/>
      <c r="N331" s="273"/>
      <c r="O331" s="272">
        <v>0.14182505279537624</v>
      </c>
      <c r="P331" s="90">
        <v>6.8545256947678934E-2</v>
      </c>
      <c r="Q331" s="273">
        <v>8.2383561068782404E-2</v>
      </c>
      <c r="R331" s="272"/>
      <c r="S331" s="90"/>
      <c r="T331" s="273"/>
      <c r="U331" s="272">
        <v>1.6672224074691565E-2</v>
      </c>
      <c r="V331" s="273">
        <v>3.1484163465776713E-3</v>
      </c>
      <c r="W331" s="272">
        <v>7.7803712348560627E-4</v>
      </c>
      <c r="X331" s="90">
        <v>1.5525539512498059E-4</v>
      </c>
      <c r="Y331" s="273">
        <v>2.7286275003673153E-4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0.75641025641025639</v>
      </c>
      <c r="G332" s="146">
        <v>0.95636162769287425</v>
      </c>
      <c r="H332" s="271">
        <v>0.92490302560124127</v>
      </c>
      <c r="I332" s="270"/>
      <c r="J332" s="146"/>
      <c r="K332" s="271"/>
      <c r="L332" s="270"/>
      <c r="M332" s="146"/>
      <c r="N332" s="271"/>
      <c r="O332" s="270">
        <v>0.23274161735700197</v>
      </c>
      <c r="P332" s="146">
        <v>4.3638372307125757E-2</v>
      </c>
      <c r="Q332" s="271">
        <v>7.3390224980605115E-2</v>
      </c>
      <c r="R332" s="270"/>
      <c r="S332" s="146"/>
      <c r="T332" s="271"/>
      <c r="U332" s="270">
        <v>8.8757396449704144E-3</v>
      </c>
      <c r="V332" s="271">
        <v>1.3964313421256788E-3</v>
      </c>
      <c r="W332" s="270">
        <v>1.9723865877712033E-3</v>
      </c>
      <c r="X332" s="146">
        <v>0</v>
      </c>
      <c r="Y332" s="271">
        <v>3.103180760279286E-4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0.78647980214344604</v>
      </c>
      <c r="G333" s="146">
        <v>0.9788617886178862</v>
      </c>
      <c r="H333" s="271">
        <v>0.94081200065220938</v>
      </c>
      <c r="I333" s="270"/>
      <c r="J333" s="146"/>
      <c r="K333" s="271"/>
      <c r="L333" s="270"/>
      <c r="M333" s="146"/>
      <c r="N333" s="271"/>
      <c r="O333" s="270">
        <v>0.14344600164880461</v>
      </c>
      <c r="P333" s="146">
        <v>2.0528455284552844E-2</v>
      </c>
      <c r="Q333" s="271">
        <v>4.4839393445295937E-2</v>
      </c>
      <c r="R333" s="270"/>
      <c r="S333" s="146"/>
      <c r="T333" s="271"/>
      <c r="U333" s="270">
        <v>7.0074196207749379E-2</v>
      </c>
      <c r="V333" s="271">
        <v>1.3859448883091473E-2</v>
      </c>
      <c r="W333" s="270">
        <v>0</v>
      </c>
      <c r="X333" s="146">
        <v>6.0975609756097561E-4</v>
      </c>
      <c r="Y333" s="271">
        <v>4.8915701940322842E-4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0.7622489959839357</v>
      </c>
      <c r="G334" s="146">
        <v>0.9819238218205294</v>
      </c>
      <c r="H334" s="271">
        <v>0.93550577053632045</v>
      </c>
      <c r="I334" s="270"/>
      <c r="J334" s="146"/>
      <c r="K334" s="271"/>
      <c r="L334" s="270"/>
      <c r="M334" s="146"/>
      <c r="N334" s="271"/>
      <c r="O334" s="270">
        <v>0.22168674698795179</v>
      </c>
      <c r="P334" s="146">
        <v>1.7430600387346677E-2</v>
      </c>
      <c r="Q334" s="271">
        <v>6.0590631364562116E-2</v>
      </c>
      <c r="R334" s="270"/>
      <c r="S334" s="146"/>
      <c r="T334" s="271"/>
      <c r="U334" s="270">
        <v>1.6064257028112448E-2</v>
      </c>
      <c r="V334" s="271">
        <v>3.3944331296673455E-3</v>
      </c>
      <c r="W334" s="270">
        <v>0</v>
      </c>
      <c r="X334" s="146">
        <v>6.4557779212395089E-4</v>
      </c>
      <c r="Y334" s="271">
        <v>5.0916496945010179E-4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0.92656587473002161</v>
      </c>
      <c r="G335" s="146">
        <v>0.9842158859470469</v>
      </c>
      <c r="H335" s="271">
        <v>0.97321796456530696</v>
      </c>
      <c r="I335" s="270"/>
      <c r="J335" s="146"/>
      <c r="K335" s="271"/>
      <c r="L335" s="270"/>
      <c r="M335" s="146"/>
      <c r="N335" s="271"/>
      <c r="O335" s="270">
        <v>6.2634989200863925E-2</v>
      </c>
      <c r="P335" s="146">
        <v>1.5274949083503055E-2</v>
      </c>
      <c r="Q335" s="271">
        <v>2.4309847548413678E-2</v>
      </c>
      <c r="R335" s="270"/>
      <c r="S335" s="146"/>
      <c r="T335" s="271"/>
      <c r="U335" s="270">
        <v>1.079913606911447E-2</v>
      </c>
      <c r="V335" s="271">
        <v>2.0601565718994645E-3</v>
      </c>
      <c r="W335" s="270">
        <v>0</v>
      </c>
      <c r="X335" s="146">
        <v>5.0916496945010179E-4</v>
      </c>
      <c r="Y335" s="271">
        <v>4.1203131437989287E-4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0.68292682926829273</v>
      </c>
      <c r="G336" s="146">
        <v>0.4</v>
      </c>
      <c r="H336" s="271">
        <v>0.65217391304347827</v>
      </c>
      <c r="I336" s="270"/>
      <c r="J336" s="146"/>
      <c r="K336" s="271"/>
      <c r="L336" s="270"/>
      <c r="M336" s="146"/>
      <c r="N336" s="271"/>
      <c r="O336" s="270">
        <v>0.14634146341463414</v>
      </c>
      <c r="P336" s="146">
        <v>0.6</v>
      </c>
      <c r="Q336" s="271">
        <v>0.19565217391304349</v>
      </c>
      <c r="R336" s="270"/>
      <c r="S336" s="146"/>
      <c r="T336" s="271"/>
      <c r="U336" s="270">
        <v>7.3170731707317069E-2</v>
      </c>
      <c r="V336" s="271">
        <v>6.5217391304347824E-2</v>
      </c>
      <c r="W336" s="270">
        <v>9.7560975609756101E-2</v>
      </c>
      <c r="X336" s="146">
        <v>0</v>
      </c>
      <c r="Y336" s="271">
        <v>8.6956521739130432E-2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0.65217391304347827</v>
      </c>
      <c r="G337" s="146">
        <v>1</v>
      </c>
      <c r="H337" s="271">
        <v>0.86885245901639341</v>
      </c>
      <c r="I337" s="270"/>
      <c r="J337" s="146"/>
      <c r="K337" s="271"/>
      <c r="L337" s="270"/>
      <c r="M337" s="146"/>
      <c r="N337" s="271"/>
      <c r="O337" s="270">
        <v>0.13043478260869565</v>
      </c>
      <c r="P337" s="146">
        <v>0</v>
      </c>
      <c r="Q337" s="271">
        <v>4.9180327868852458E-2</v>
      </c>
      <c r="R337" s="270"/>
      <c r="S337" s="146"/>
      <c r="T337" s="271"/>
      <c r="U337" s="270">
        <v>0.17391304347826086</v>
      </c>
      <c r="V337" s="271">
        <v>6.5573770491803282E-2</v>
      </c>
      <c r="W337" s="270">
        <v>4.3478260869565216E-2</v>
      </c>
      <c r="X337" s="146">
        <v>0</v>
      </c>
      <c r="Y337" s="271">
        <v>1.6393442622950821E-2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</v>
      </c>
      <c r="G338" s="146">
        <v>0.90845070422535212</v>
      </c>
      <c r="H338" s="271">
        <v>0.88461538461538458</v>
      </c>
      <c r="I338" s="270"/>
      <c r="J338" s="146"/>
      <c r="K338" s="271"/>
      <c r="L338" s="270"/>
      <c r="M338" s="146"/>
      <c r="N338" s="271"/>
      <c r="O338" s="270">
        <v>0.1</v>
      </c>
      <c r="P338" s="146">
        <v>7.0422535211267609E-2</v>
      </c>
      <c r="Q338" s="271">
        <v>7.6923076923076927E-2</v>
      </c>
      <c r="R338" s="270"/>
      <c r="S338" s="146"/>
      <c r="T338" s="271"/>
      <c r="U338" s="270">
        <v>0.1</v>
      </c>
      <c r="V338" s="271">
        <v>2.197802197802198E-2</v>
      </c>
      <c r="W338" s="270">
        <v>0</v>
      </c>
      <c r="X338" s="146">
        <v>2.1126760563380281E-2</v>
      </c>
      <c r="Y338" s="271">
        <v>1.6483516483516484E-2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0.90909090909090906</v>
      </c>
      <c r="G339" s="146">
        <v>0.93333333333333335</v>
      </c>
      <c r="H339" s="271">
        <v>0.92063492063492058</v>
      </c>
      <c r="I339" s="270"/>
      <c r="J339" s="146"/>
      <c r="K339" s="271"/>
      <c r="L339" s="270"/>
      <c r="M339" s="146"/>
      <c r="N339" s="271"/>
      <c r="O339" s="270">
        <v>0</v>
      </c>
      <c r="P339" s="146">
        <v>6.6666666666666666E-2</v>
      </c>
      <c r="Q339" s="271">
        <v>3.1746031746031744E-2</v>
      </c>
      <c r="R339" s="270"/>
      <c r="S339" s="146"/>
      <c r="T339" s="271"/>
      <c r="U339" s="270">
        <v>9.0909090909090912E-2</v>
      </c>
      <c r="V339" s="271">
        <v>4.7619047619047616E-2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0.71875</v>
      </c>
      <c r="G340" s="146">
        <v>1</v>
      </c>
      <c r="H340" s="271">
        <v>0.9042553191489362</v>
      </c>
      <c r="I340" s="270"/>
      <c r="J340" s="146"/>
      <c r="K340" s="271"/>
      <c r="L340" s="270"/>
      <c r="M340" s="146"/>
      <c r="N340" s="271"/>
      <c r="O340" s="270">
        <v>0.21875</v>
      </c>
      <c r="P340" s="146">
        <v>0</v>
      </c>
      <c r="Q340" s="271">
        <v>7.4468085106382975E-2</v>
      </c>
      <c r="R340" s="270"/>
      <c r="S340" s="146"/>
      <c r="T340" s="271"/>
      <c r="U340" s="270">
        <v>6.25E-2</v>
      </c>
      <c r="V340" s="271">
        <v>2.1276595744680851E-2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0.92109500805152977</v>
      </c>
      <c r="G341" s="146">
        <v>0.95325670498084292</v>
      </c>
      <c r="H341" s="271">
        <v>0.94707520891364905</v>
      </c>
      <c r="I341" s="270"/>
      <c r="J341" s="146"/>
      <c r="K341" s="271"/>
      <c r="L341" s="270"/>
      <c r="M341" s="146"/>
      <c r="N341" s="271"/>
      <c r="O341" s="270">
        <v>5.9581320450885669E-2</v>
      </c>
      <c r="P341" s="146">
        <v>4.4061302681992334E-2</v>
      </c>
      <c r="Q341" s="271">
        <v>4.7044258743423086E-2</v>
      </c>
      <c r="R341" s="270"/>
      <c r="S341" s="146"/>
      <c r="T341" s="271"/>
      <c r="U341" s="270">
        <v>1.932367149758454E-2</v>
      </c>
      <c r="V341" s="271">
        <v>3.7140204271123491E-3</v>
      </c>
      <c r="W341" s="270">
        <v>0</v>
      </c>
      <c r="X341" s="146">
        <v>2.6819923371647508E-3</v>
      </c>
      <c r="Y341" s="271">
        <v>2.166511915815537E-3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0.89603174603174607</v>
      </c>
      <c r="G342" s="146">
        <v>0.95795601552393272</v>
      </c>
      <c r="H342" s="271">
        <v>0.94747447608812463</v>
      </c>
      <c r="I342" s="270"/>
      <c r="J342" s="146"/>
      <c r="K342" s="271"/>
      <c r="L342" s="270"/>
      <c r="M342" s="146"/>
      <c r="N342" s="271"/>
      <c r="O342" s="270">
        <v>8.8888888888888892E-2</v>
      </c>
      <c r="P342" s="146">
        <v>4.2043984476067268E-2</v>
      </c>
      <c r="Q342" s="271">
        <v>4.997313272434175E-2</v>
      </c>
      <c r="R342" s="270"/>
      <c r="S342" s="146"/>
      <c r="T342" s="271"/>
      <c r="U342" s="270">
        <v>1.2698412698412698E-2</v>
      </c>
      <c r="V342" s="271">
        <v>2.1493820526598604E-3</v>
      </c>
      <c r="W342" s="270">
        <v>2.3809523809523812E-3</v>
      </c>
      <c r="X342" s="146">
        <v>0</v>
      </c>
      <c r="Y342" s="271">
        <v>4.0300913487372381E-4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0.80295202952029521</v>
      </c>
      <c r="G343" s="146">
        <v>0.90601115472009919</v>
      </c>
      <c r="H343" s="271">
        <v>0.88347320852162681</v>
      </c>
      <c r="I343" s="270"/>
      <c r="J343" s="146"/>
      <c r="K343" s="271"/>
      <c r="L343" s="270"/>
      <c r="M343" s="146"/>
      <c r="N343" s="271"/>
      <c r="O343" s="270">
        <v>0.16752767527675277</v>
      </c>
      <c r="P343" s="146">
        <v>9.3782276389175787E-2</v>
      </c>
      <c r="Q343" s="271">
        <v>0.10990961910910264</v>
      </c>
      <c r="R343" s="270"/>
      <c r="S343" s="146"/>
      <c r="T343" s="271"/>
      <c r="U343" s="270">
        <v>1.5498154981549815E-2</v>
      </c>
      <c r="V343" s="271">
        <v>3.3892834086507425E-3</v>
      </c>
      <c r="W343" s="270">
        <v>1.4022140221402213E-2</v>
      </c>
      <c r="X343" s="146">
        <v>2.065688907250568E-4</v>
      </c>
      <c r="Y343" s="271">
        <v>3.2278889606197547E-3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0.81909547738693467</v>
      </c>
      <c r="G344" s="90">
        <v>0.9575892857142857</v>
      </c>
      <c r="H344" s="273">
        <v>0.93094709340300452</v>
      </c>
      <c r="I344" s="272"/>
      <c r="J344" s="90"/>
      <c r="K344" s="273"/>
      <c r="L344" s="272"/>
      <c r="M344" s="90"/>
      <c r="N344" s="273"/>
      <c r="O344" s="272">
        <v>0.15129702566888498</v>
      </c>
      <c r="P344" s="90">
        <v>4.182841614906832E-2</v>
      </c>
      <c r="Q344" s="273">
        <v>6.2887001959503586E-2</v>
      </c>
      <c r="R344" s="272"/>
      <c r="S344" s="90"/>
      <c r="T344" s="273"/>
      <c r="U344" s="272">
        <v>2.5533070759201412E-2</v>
      </c>
      <c r="V344" s="273">
        <v>4.9118223383409539E-3</v>
      </c>
      <c r="W344" s="272">
        <v>4.0744261849789487E-3</v>
      </c>
      <c r="X344" s="90">
        <v>5.8229813664596275E-4</v>
      </c>
      <c r="Y344" s="273">
        <v>1.2540822991508817E-3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0.73567839195979901</v>
      </c>
      <c r="G345" s="146">
        <v>0.82271109673244902</v>
      </c>
      <c r="H345" s="271">
        <v>0.8015173764072443</v>
      </c>
      <c r="I345" s="270"/>
      <c r="J345" s="146"/>
      <c r="K345" s="271"/>
      <c r="L345" s="270"/>
      <c r="M345" s="146"/>
      <c r="N345" s="271"/>
      <c r="O345" s="270">
        <v>0.2542713567839196</v>
      </c>
      <c r="P345" s="146">
        <v>0.17696538337107731</v>
      </c>
      <c r="Q345" s="271">
        <v>0.19579050416054822</v>
      </c>
      <c r="R345" s="270"/>
      <c r="S345" s="146"/>
      <c r="T345" s="271"/>
      <c r="U345" s="270">
        <v>9.0452261306532659E-3</v>
      </c>
      <c r="V345" s="271">
        <v>2.2026431718061676E-3</v>
      </c>
      <c r="W345" s="270">
        <v>1.0050251256281408E-3</v>
      </c>
      <c r="X345" s="146">
        <v>3.2351989647363315E-4</v>
      </c>
      <c r="Y345" s="271">
        <v>4.8947626040137058E-4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0.80911062906724507</v>
      </c>
      <c r="G346" s="146">
        <v>0.93057210965435044</v>
      </c>
      <c r="H346" s="271">
        <v>0.90439457690509584</v>
      </c>
      <c r="I346" s="270"/>
      <c r="J346" s="146"/>
      <c r="K346" s="271"/>
      <c r="L346" s="270"/>
      <c r="M346" s="146"/>
      <c r="N346" s="271"/>
      <c r="O346" s="270">
        <v>0.17353579175704989</v>
      </c>
      <c r="P346" s="146">
        <v>6.6150178784266989E-2</v>
      </c>
      <c r="Q346" s="271">
        <v>8.9294062646096309E-2</v>
      </c>
      <c r="R346" s="270"/>
      <c r="S346" s="146"/>
      <c r="T346" s="271"/>
      <c r="U346" s="270">
        <v>1.6268980477223426E-2</v>
      </c>
      <c r="V346" s="271">
        <v>3.5063113604488078E-3</v>
      </c>
      <c r="W346" s="270">
        <v>1.0845986984815619E-3</v>
      </c>
      <c r="X346" s="146">
        <v>3.2777115613825984E-3</v>
      </c>
      <c r="Y346" s="271">
        <v>2.8050490883590462E-3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0.84791965566714489</v>
      </c>
      <c r="G347" s="146">
        <v>0.81420009220839096</v>
      </c>
      <c r="H347" s="271">
        <v>0.82739264664608481</v>
      </c>
      <c r="I347" s="270"/>
      <c r="J347" s="146"/>
      <c r="K347" s="271"/>
      <c r="L347" s="270"/>
      <c r="M347" s="146"/>
      <c r="N347" s="271"/>
      <c r="O347" s="270">
        <v>0.14849354375896701</v>
      </c>
      <c r="P347" s="146">
        <v>0.18579990779160904</v>
      </c>
      <c r="Q347" s="271">
        <v>0.17120404153802976</v>
      </c>
      <c r="R347" s="270"/>
      <c r="S347" s="146"/>
      <c r="T347" s="271"/>
      <c r="U347" s="270">
        <v>3.5868005738880918E-3</v>
      </c>
      <c r="V347" s="271">
        <v>1.4033118158854898E-3</v>
      </c>
      <c r="W347" s="270">
        <v>0</v>
      </c>
      <c r="X347" s="146">
        <v>0</v>
      </c>
      <c r="Y347" s="271">
        <v>0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0.85365853658536583</v>
      </c>
      <c r="G348" s="146">
        <v>0.86950453593859034</v>
      </c>
      <c r="H348" s="271">
        <v>0.86655309483248155</v>
      </c>
      <c r="I348" s="270"/>
      <c r="J348" s="146"/>
      <c r="K348" s="271"/>
      <c r="L348" s="270"/>
      <c r="M348" s="146"/>
      <c r="N348" s="271"/>
      <c r="O348" s="270">
        <v>0.10365853658536585</v>
      </c>
      <c r="P348" s="146">
        <v>0.13049546406140963</v>
      </c>
      <c r="Q348" s="271">
        <v>0.1254968767745599</v>
      </c>
      <c r="R348" s="270"/>
      <c r="S348" s="146"/>
      <c r="T348" s="271"/>
      <c r="U348" s="270">
        <v>4.2682926829268296E-2</v>
      </c>
      <c r="V348" s="271">
        <v>7.9500283929585455E-3</v>
      </c>
      <c r="W348" s="270">
        <v>0</v>
      </c>
      <c r="X348" s="146">
        <v>0</v>
      </c>
      <c r="Y348" s="271">
        <v>0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0.76190476190476186</v>
      </c>
      <c r="G349" s="146">
        <v>0.93023255813953487</v>
      </c>
      <c r="H349" s="271">
        <v>0.875</v>
      </c>
      <c r="I349" s="270"/>
      <c r="J349" s="146"/>
      <c r="K349" s="271"/>
      <c r="L349" s="270"/>
      <c r="M349" s="146"/>
      <c r="N349" s="271"/>
      <c r="O349" s="270">
        <v>0</v>
      </c>
      <c r="P349" s="146">
        <v>6.9767441860465115E-2</v>
      </c>
      <c r="Q349" s="271">
        <v>4.6875E-2</v>
      </c>
      <c r="R349" s="270"/>
      <c r="S349" s="146"/>
      <c r="T349" s="271"/>
      <c r="U349" s="270">
        <v>0.23809523809523808</v>
      </c>
      <c r="V349" s="271">
        <v>7.8125E-2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0.4247787610619469</v>
      </c>
      <c r="G350" s="146">
        <v>0.8833333333333333</v>
      </c>
      <c r="H350" s="271">
        <v>0.58381502890173409</v>
      </c>
      <c r="I350" s="270"/>
      <c r="J350" s="146"/>
      <c r="K350" s="271"/>
      <c r="L350" s="270"/>
      <c r="M350" s="146"/>
      <c r="N350" s="271"/>
      <c r="O350" s="270">
        <v>1.7699115044247787E-2</v>
      </c>
      <c r="P350" s="146">
        <v>0.11666666666666667</v>
      </c>
      <c r="Q350" s="271">
        <v>5.2023121387283239E-2</v>
      </c>
      <c r="R350" s="270"/>
      <c r="S350" s="146"/>
      <c r="T350" s="271"/>
      <c r="U350" s="270">
        <v>0.55752212389380529</v>
      </c>
      <c r="V350" s="271">
        <v>0.36416184971098264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0.52941176470588236</v>
      </c>
      <c r="G351" s="146">
        <v>0.72222222222222221</v>
      </c>
      <c r="H351" s="271">
        <v>0.62857142857142856</v>
      </c>
      <c r="I351" s="270"/>
      <c r="J351" s="146"/>
      <c r="K351" s="271"/>
      <c r="L351" s="270"/>
      <c r="M351" s="146"/>
      <c r="N351" s="271"/>
      <c r="O351" s="270">
        <v>0.11764705882352941</v>
      </c>
      <c r="P351" s="146">
        <v>0.27777777777777779</v>
      </c>
      <c r="Q351" s="271">
        <v>0.2</v>
      </c>
      <c r="R351" s="270"/>
      <c r="S351" s="146"/>
      <c r="T351" s="271"/>
      <c r="U351" s="270">
        <v>0.35294117647058826</v>
      </c>
      <c r="V351" s="271">
        <v>0.17142857142857143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0.92753623188405798</v>
      </c>
      <c r="G352" s="146">
        <v>0.94736842105263153</v>
      </c>
      <c r="H352" s="271">
        <v>0.93181818181818177</v>
      </c>
      <c r="I352" s="270"/>
      <c r="J352" s="146"/>
      <c r="K352" s="271"/>
      <c r="L352" s="270"/>
      <c r="M352" s="146"/>
      <c r="N352" s="271"/>
      <c r="O352" s="270">
        <v>2.8985507246376812E-2</v>
      </c>
      <c r="P352" s="146">
        <v>5.2631578947368418E-2</v>
      </c>
      <c r="Q352" s="271">
        <v>3.4090909090909088E-2</v>
      </c>
      <c r="R352" s="270"/>
      <c r="S352" s="146"/>
      <c r="T352" s="271"/>
      <c r="U352" s="270">
        <v>4.3478260869565216E-2</v>
      </c>
      <c r="V352" s="271">
        <v>3.4090909090909088E-2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0.54545454545454541</v>
      </c>
      <c r="G353" s="146">
        <v>1</v>
      </c>
      <c r="H353" s="271">
        <v>0.91803278688524592</v>
      </c>
      <c r="I353" s="270"/>
      <c r="J353" s="146"/>
      <c r="K353" s="271"/>
      <c r="L353" s="270"/>
      <c r="M353" s="146"/>
      <c r="N353" s="271"/>
      <c r="O353" s="270">
        <v>0.18181818181818182</v>
      </c>
      <c r="P353" s="146">
        <v>0</v>
      </c>
      <c r="Q353" s="271">
        <v>3.2786885245901641E-2</v>
      </c>
      <c r="R353" s="270"/>
      <c r="S353" s="146"/>
      <c r="T353" s="271"/>
      <c r="U353" s="270">
        <v>0.27272727272727271</v>
      </c>
      <c r="V353" s="271">
        <v>4.9180327868852458E-2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0.85077186963979412</v>
      </c>
      <c r="G354" s="146">
        <v>0.97527472527472525</v>
      </c>
      <c r="H354" s="271">
        <v>0.94506866416978774</v>
      </c>
      <c r="I354" s="270"/>
      <c r="J354" s="146"/>
      <c r="K354" s="271"/>
      <c r="L354" s="270"/>
      <c r="M354" s="146"/>
      <c r="N354" s="271"/>
      <c r="O354" s="270">
        <v>0.13036020583190394</v>
      </c>
      <c r="P354" s="146">
        <v>2.4725274725274724E-2</v>
      </c>
      <c r="Q354" s="271">
        <v>5.0353724511027882E-2</v>
      </c>
      <c r="R354" s="270"/>
      <c r="S354" s="146"/>
      <c r="T354" s="271"/>
      <c r="U354" s="270">
        <v>1.3722126929674099E-2</v>
      </c>
      <c r="V354" s="271">
        <v>3.3291718684977114E-3</v>
      </c>
      <c r="W354" s="270">
        <v>5.1457975986277877E-3</v>
      </c>
      <c r="X354" s="146">
        <v>0</v>
      </c>
      <c r="Y354" s="271">
        <v>1.2484394506866417E-3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0.82298657718120805</v>
      </c>
      <c r="G355" s="146">
        <v>0.94663894663894665</v>
      </c>
      <c r="H355" s="271">
        <v>0.91994203948560038</v>
      </c>
      <c r="I355" s="270"/>
      <c r="J355" s="146"/>
      <c r="K355" s="271"/>
      <c r="L355" s="270"/>
      <c r="M355" s="146"/>
      <c r="N355" s="271"/>
      <c r="O355" s="270">
        <v>0.16778523489932887</v>
      </c>
      <c r="P355" s="146">
        <v>5.3361053361053359E-2</v>
      </c>
      <c r="Q355" s="271">
        <v>7.8065567831914512E-2</v>
      </c>
      <c r="R355" s="270"/>
      <c r="S355" s="146"/>
      <c r="T355" s="271"/>
      <c r="U355" s="270">
        <v>6.7114093959731542E-3</v>
      </c>
      <c r="V355" s="271">
        <v>1.4490128599891324E-3</v>
      </c>
      <c r="W355" s="270">
        <v>2.5167785234899327E-3</v>
      </c>
      <c r="X355" s="146">
        <v>0</v>
      </c>
      <c r="Y355" s="271">
        <v>5.4337982249592464E-4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0.6797385620915033</v>
      </c>
      <c r="G356" s="146">
        <v>0.95276752767527673</v>
      </c>
      <c r="H356" s="271">
        <v>0.90246839253461775</v>
      </c>
      <c r="I356" s="270"/>
      <c r="J356" s="146"/>
      <c r="K356" s="271"/>
      <c r="L356" s="270"/>
      <c r="M356" s="146"/>
      <c r="N356" s="271"/>
      <c r="O356" s="270">
        <v>0.31154684095860569</v>
      </c>
      <c r="P356" s="146">
        <v>4.5264452644526443E-2</v>
      </c>
      <c r="Q356" s="271">
        <v>9.4320690347180408E-2</v>
      </c>
      <c r="R356" s="270"/>
      <c r="S356" s="146"/>
      <c r="T356" s="271"/>
      <c r="U356" s="270">
        <v>8.7145969498910684E-3</v>
      </c>
      <c r="V356" s="271">
        <v>1.6054585591009432E-3</v>
      </c>
      <c r="W356" s="270">
        <v>0</v>
      </c>
      <c r="X356" s="146">
        <v>1.9680196801968018E-3</v>
      </c>
      <c r="Y356" s="271">
        <v>1.6054585591009432E-3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0.78988267560566816</v>
      </c>
      <c r="G357" s="90">
        <v>0.90930425854397889</v>
      </c>
      <c r="H357" s="273">
        <v>0.88029315960912047</v>
      </c>
      <c r="I357" s="272"/>
      <c r="J357" s="90"/>
      <c r="K357" s="273"/>
      <c r="L357" s="272"/>
      <c r="M357" s="90"/>
      <c r="N357" s="273"/>
      <c r="O357" s="272">
        <v>0.18650007618467165</v>
      </c>
      <c r="P357" s="90">
        <v>8.9717889796117931E-2</v>
      </c>
      <c r="Q357" s="273">
        <v>0.11322919751258513</v>
      </c>
      <c r="R357" s="272"/>
      <c r="S357" s="90"/>
      <c r="T357" s="273"/>
      <c r="U357" s="272">
        <v>2.2398293463355173E-2</v>
      </c>
      <c r="V357" s="273">
        <v>5.4412200177672487E-3</v>
      </c>
      <c r="W357" s="272">
        <v>1.2189547463050433E-3</v>
      </c>
      <c r="X357" s="90">
        <v>9.778516599031927E-4</v>
      </c>
      <c r="Y357" s="273">
        <v>1.0364228605270951E-3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0.80230642504118621</v>
      </c>
      <c r="G358" s="146">
        <v>0.92611336032388669</v>
      </c>
      <c r="H358" s="271">
        <v>0.90506860823298796</v>
      </c>
      <c r="I358" s="270"/>
      <c r="J358" s="146"/>
      <c r="K358" s="271"/>
      <c r="L358" s="270"/>
      <c r="M358" s="146"/>
      <c r="N358" s="271"/>
      <c r="O358" s="270">
        <v>2.3064250411861616E-2</v>
      </c>
      <c r="P358" s="146">
        <v>7.28744939271255E-2</v>
      </c>
      <c r="Q358" s="271">
        <v>6.4407728927471292E-2</v>
      </c>
      <c r="R358" s="270"/>
      <c r="S358" s="146"/>
      <c r="T358" s="271"/>
      <c r="U358" s="270">
        <v>0.17462932454695224</v>
      </c>
      <c r="V358" s="271">
        <v>2.9683562027443294E-2</v>
      </c>
      <c r="W358" s="270">
        <v>0</v>
      </c>
      <c r="X358" s="146">
        <v>1.0121457489878543E-3</v>
      </c>
      <c r="Y358" s="271">
        <v>8.4010081209745166E-4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0.95418641390205372</v>
      </c>
      <c r="G359" s="146">
        <v>0.92105263157894735</v>
      </c>
      <c r="H359" s="271">
        <v>0.92972302604381973</v>
      </c>
      <c r="I359" s="270"/>
      <c r="J359" s="146"/>
      <c r="K359" s="271"/>
      <c r="L359" s="270"/>
      <c r="M359" s="146"/>
      <c r="N359" s="271"/>
      <c r="O359" s="270">
        <v>2.0537124802527645E-2</v>
      </c>
      <c r="P359" s="146">
        <v>7.7267637178051518E-2</v>
      </c>
      <c r="Q359" s="271">
        <v>6.2422488631665975E-2</v>
      </c>
      <c r="R359" s="270"/>
      <c r="S359" s="146"/>
      <c r="T359" s="271"/>
      <c r="U359" s="270">
        <v>2.5276461295418641E-2</v>
      </c>
      <c r="V359" s="271">
        <v>6.6143034311699047E-3</v>
      </c>
      <c r="W359" s="270">
        <v>0</v>
      </c>
      <c r="X359" s="146">
        <v>1.6797312430011197E-3</v>
      </c>
      <c r="Y359" s="271">
        <v>1.2401818933443572E-3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0.94682675814751283</v>
      </c>
      <c r="G360" s="146">
        <v>0.9609544468546638</v>
      </c>
      <c r="H360" s="271">
        <v>0.95756077461887101</v>
      </c>
      <c r="I360" s="270"/>
      <c r="J360" s="146"/>
      <c r="K360" s="271"/>
      <c r="L360" s="270"/>
      <c r="M360" s="146"/>
      <c r="N360" s="271"/>
      <c r="O360" s="270">
        <v>3.6020583190394515E-2</v>
      </c>
      <c r="P360" s="146">
        <v>3.9045553145336226E-2</v>
      </c>
      <c r="Q360" s="271">
        <v>3.8318912237330034E-2</v>
      </c>
      <c r="R360" s="270"/>
      <c r="S360" s="146"/>
      <c r="T360" s="271"/>
      <c r="U360" s="270">
        <v>1.7152658662092625E-2</v>
      </c>
      <c r="V360" s="271">
        <v>4.1203131437989289E-3</v>
      </c>
      <c r="W360" s="270">
        <v>0</v>
      </c>
      <c r="X360" s="146">
        <v>0</v>
      </c>
      <c r="Y360" s="271">
        <v>0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0.96610169491525422</v>
      </c>
      <c r="G361" s="146">
        <v>0.94414414414414416</v>
      </c>
      <c r="H361" s="271">
        <v>0.94945355191256831</v>
      </c>
      <c r="I361" s="270"/>
      <c r="J361" s="146"/>
      <c r="K361" s="271"/>
      <c r="L361" s="270"/>
      <c r="M361" s="146"/>
      <c r="N361" s="271"/>
      <c r="O361" s="270">
        <v>2.2598870056497175E-2</v>
      </c>
      <c r="P361" s="146">
        <v>5.5855855855855854E-2</v>
      </c>
      <c r="Q361" s="271">
        <v>4.7814207650273222E-2</v>
      </c>
      <c r="R361" s="270"/>
      <c r="S361" s="146"/>
      <c r="T361" s="271"/>
      <c r="U361" s="270">
        <v>1.1299435028248588E-2</v>
      </c>
      <c r="V361" s="271">
        <v>2.7322404371584699E-3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0.33333333333333331</v>
      </c>
      <c r="G362" s="146">
        <v>0.68181818181818177</v>
      </c>
      <c r="H362" s="271">
        <v>0.6071428571428571</v>
      </c>
      <c r="I362" s="270"/>
      <c r="J362" s="146"/>
      <c r="K362" s="271"/>
      <c r="L362" s="270"/>
      <c r="M362" s="146"/>
      <c r="N362" s="271"/>
      <c r="O362" s="270">
        <v>0.16666666666666666</v>
      </c>
      <c r="P362" s="146">
        <v>0.18181818181818182</v>
      </c>
      <c r="Q362" s="271">
        <v>0.17857142857142858</v>
      </c>
      <c r="R362" s="270"/>
      <c r="S362" s="146"/>
      <c r="T362" s="271"/>
      <c r="U362" s="270">
        <v>0.5</v>
      </c>
      <c r="V362" s="271">
        <v>0.10714285714285714</v>
      </c>
      <c r="W362" s="270">
        <v>0</v>
      </c>
      <c r="X362" s="146">
        <v>0.13636363636363635</v>
      </c>
      <c r="Y362" s="271">
        <v>0.10714285714285714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0.47058823529411764</v>
      </c>
      <c r="G363" s="146">
        <v>0.98630136986301364</v>
      </c>
      <c r="H363" s="271">
        <v>0.95792880258899671</v>
      </c>
      <c r="I363" s="270"/>
      <c r="J363" s="146"/>
      <c r="K363" s="271"/>
      <c r="L363" s="270"/>
      <c r="M363" s="146"/>
      <c r="N363" s="271"/>
      <c r="O363" s="270">
        <v>0.23529411764705882</v>
      </c>
      <c r="P363" s="146">
        <v>3.4246575342465752E-3</v>
      </c>
      <c r="Q363" s="271">
        <v>1.6181229773462782E-2</v>
      </c>
      <c r="R363" s="270"/>
      <c r="S363" s="146"/>
      <c r="T363" s="271"/>
      <c r="U363" s="270">
        <v>0.29411764705882354</v>
      </c>
      <c r="V363" s="271">
        <v>1.6181229773462782E-2</v>
      </c>
      <c r="W363" s="270">
        <v>0</v>
      </c>
      <c r="X363" s="146">
        <v>1.0273972602739725E-2</v>
      </c>
      <c r="Y363" s="271">
        <v>9.7087378640776691E-3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</v>
      </c>
      <c r="G364" s="146">
        <v>0.90243902439024393</v>
      </c>
      <c r="H364" s="271">
        <v>0.77083333333333337</v>
      </c>
      <c r="I364" s="270"/>
      <c r="J364" s="146"/>
      <c r="K364" s="271"/>
      <c r="L364" s="270"/>
      <c r="M364" s="146"/>
      <c r="N364" s="271"/>
      <c r="O364" s="270">
        <v>0.8571428571428571</v>
      </c>
      <c r="P364" s="146">
        <v>9.7560975609756101E-2</v>
      </c>
      <c r="Q364" s="271">
        <v>0.20833333333333334</v>
      </c>
      <c r="R364" s="270"/>
      <c r="S364" s="146"/>
      <c r="T364" s="271"/>
      <c r="U364" s="270">
        <v>0.14285714285714285</v>
      </c>
      <c r="V364" s="271">
        <v>2.0833333333333332E-2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0.72727272727272729</v>
      </c>
      <c r="G365" s="146">
        <v>0.95588235294117652</v>
      </c>
      <c r="H365" s="271">
        <v>0.9</v>
      </c>
      <c r="I365" s="270"/>
      <c r="J365" s="146"/>
      <c r="K365" s="271"/>
      <c r="L365" s="270"/>
      <c r="M365" s="146"/>
      <c r="N365" s="271"/>
      <c r="O365" s="270">
        <v>0</v>
      </c>
      <c r="P365" s="146">
        <v>4.4117647058823532E-2</v>
      </c>
      <c r="Q365" s="271">
        <v>3.3333333333333333E-2</v>
      </c>
      <c r="R365" s="270"/>
      <c r="S365" s="146"/>
      <c r="T365" s="271"/>
      <c r="U365" s="270">
        <v>0.27272727272727271</v>
      </c>
      <c r="V365" s="271">
        <v>6.6666666666666666E-2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0.73239436619718312</v>
      </c>
      <c r="G366" s="146">
        <v>0.87692307692307692</v>
      </c>
      <c r="H366" s="271">
        <v>0.80147058823529416</v>
      </c>
      <c r="I366" s="270"/>
      <c r="J366" s="146"/>
      <c r="K366" s="271"/>
      <c r="L366" s="270"/>
      <c r="M366" s="146"/>
      <c r="N366" s="271"/>
      <c r="O366" s="270">
        <v>0.11267605633802817</v>
      </c>
      <c r="P366" s="146">
        <v>0.12307692307692308</v>
      </c>
      <c r="Q366" s="271">
        <v>0.11764705882352941</v>
      </c>
      <c r="R366" s="270"/>
      <c r="S366" s="146"/>
      <c r="T366" s="271"/>
      <c r="U366" s="270">
        <v>0.15492957746478872</v>
      </c>
      <c r="V366" s="271">
        <v>8.0882352941176475E-2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0.7357357357357357</v>
      </c>
      <c r="G367" s="146">
        <v>0.8871252204585538</v>
      </c>
      <c r="H367" s="271">
        <v>0.85276073619631898</v>
      </c>
      <c r="I367" s="270"/>
      <c r="J367" s="146"/>
      <c r="K367" s="271"/>
      <c r="L367" s="270"/>
      <c r="M367" s="146"/>
      <c r="N367" s="271"/>
      <c r="O367" s="270">
        <v>0.21321321321321321</v>
      </c>
      <c r="P367" s="146">
        <v>0.10670194003527336</v>
      </c>
      <c r="Q367" s="271">
        <v>0.130879345603272</v>
      </c>
      <c r="R367" s="270"/>
      <c r="S367" s="146"/>
      <c r="T367" s="271"/>
      <c r="U367" s="270">
        <v>5.1051051051051052E-2</v>
      </c>
      <c r="V367" s="271">
        <v>1.1588275391956374E-2</v>
      </c>
      <c r="W367" s="270">
        <v>0</v>
      </c>
      <c r="X367" s="146">
        <v>6.1728395061728392E-3</v>
      </c>
      <c r="Y367" s="271">
        <v>4.7716428084526247E-3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1.2059386973180077</v>
      </c>
      <c r="G368" s="146">
        <v>0.88991620918809589</v>
      </c>
      <c r="H368" s="271">
        <v>0.96315205327413989</v>
      </c>
      <c r="I368" s="270"/>
      <c r="J368" s="146"/>
      <c r="K368" s="271"/>
      <c r="L368" s="270"/>
      <c r="M368" s="146"/>
      <c r="N368" s="271"/>
      <c r="O368" s="270">
        <v>0.12164750957854406</v>
      </c>
      <c r="P368" s="146">
        <v>0.17885004334007512</v>
      </c>
      <c r="Q368" s="271">
        <v>0.1655937846836848</v>
      </c>
      <c r="R368" s="270"/>
      <c r="S368" s="146"/>
      <c r="T368" s="271"/>
      <c r="U368" s="270">
        <v>0.10344827586206896</v>
      </c>
      <c r="V368" s="271">
        <v>2.397336293007769E-2</v>
      </c>
      <c r="W368" s="270">
        <v>0</v>
      </c>
      <c r="X368" s="146">
        <v>2.0225368390638545E-3</v>
      </c>
      <c r="Y368" s="271">
        <v>1.5538290788013318E-3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0.58835341365461846</v>
      </c>
      <c r="G369" s="146">
        <v>0.7641662169454938</v>
      </c>
      <c r="H369" s="271">
        <v>0.71365384615384619</v>
      </c>
      <c r="I369" s="270"/>
      <c r="J369" s="146"/>
      <c r="K369" s="271"/>
      <c r="L369" s="270"/>
      <c r="M369" s="146"/>
      <c r="N369" s="271"/>
      <c r="O369" s="270">
        <v>0.10174029451137885</v>
      </c>
      <c r="P369" s="146">
        <v>0.16837560712358338</v>
      </c>
      <c r="Q369" s="271">
        <v>0.14923076923076922</v>
      </c>
      <c r="R369" s="270"/>
      <c r="S369" s="146"/>
      <c r="T369" s="271"/>
      <c r="U369" s="270">
        <v>8.7014725568942443E-3</v>
      </c>
      <c r="V369" s="271">
        <v>2.5000000000000001E-3</v>
      </c>
      <c r="W369" s="270">
        <v>0</v>
      </c>
      <c r="X369" s="146">
        <v>1.3491635186184566E-3</v>
      </c>
      <c r="Y369" s="271">
        <v>9.6153846153846159E-4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0.85363418530351443</v>
      </c>
      <c r="G370" s="90">
        <v>0.88264669163545573</v>
      </c>
      <c r="H370" s="273">
        <v>0.87573711242153318</v>
      </c>
      <c r="I370" s="272"/>
      <c r="J370" s="90"/>
      <c r="K370" s="273"/>
      <c r="L370" s="272"/>
      <c r="M370" s="90"/>
      <c r="N370" s="273"/>
      <c r="O370" s="272">
        <v>8.6461661341853041E-2</v>
      </c>
      <c r="P370" s="90">
        <v>0.11541822721598002</v>
      </c>
      <c r="Q370" s="273">
        <v>0.1085219707057257</v>
      </c>
      <c r="R370" s="272"/>
      <c r="S370" s="90"/>
      <c r="T370" s="273"/>
      <c r="U370" s="272">
        <v>5.9904153354632589E-2</v>
      </c>
      <c r="V370" s="273">
        <v>1.426669202967472E-2</v>
      </c>
      <c r="W370" s="272">
        <v>0</v>
      </c>
      <c r="X370" s="90">
        <v>1.9350811485642947E-3</v>
      </c>
      <c r="Y370" s="273">
        <v>1.4742248430663876E-3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0.888671875</v>
      </c>
      <c r="G371" s="146">
        <v>0.92217442315213138</v>
      </c>
      <c r="H371" s="271">
        <v>0.91658520690778755</v>
      </c>
      <c r="I371" s="270"/>
      <c r="J371" s="146"/>
      <c r="K371" s="271"/>
      <c r="L371" s="270"/>
      <c r="M371" s="146"/>
      <c r="N371" s="271"/>
      <c r="O371" s="270">
        <v>9.375E-2</v>
      </c>
      <c r="P371" s="146">
        <v>7.5870160344153309E-2</v>
      </c>
      <c r="Q371" s="271">
        <v>7.8853046594982074E-2</v>
      </c>
      <c r="R371" s="270"/>
      <c r="S371" s="146"/>
      <c r="T371" s="271"/>
      <c r="U371" s="270">
        <v>1.171875E-2</v>
      </c>
      <c r="V371" s="271">
        <v>1.9550342130987292E-3</v>
      </c>
      <c r="W371" s="270">
        <v>5.859375E-3</v>
      </c>
      <c r="X371" s="146">
        <v>1.9554165037152915E-3</v>
      </c>
      <c r="Y371" s="271">
        <v>2.606712284131639E-3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0.91400000000000003</v>
      </c>
      <c r="G372" s="146">
        <v>0.88119953863898504</v>
      </c>
      <c r="H372" s="271">
        <v>0.88648822960335372</v>
      </c>
      <c r="I372" s="270"/>
      <c r="J372" s="146"/>
      <c r="K372" s="271"/>
      <c r="L372" s="270"/>
      <c r="M372" s="146"/>
      <c r="N372" s="271"/>
      <c r="O372" s="270">
        <v>8.2000000000000003E-2</v>
      </c>
      <c r="P372" s="146">
        <v>0.11687812379853903</v>
      </c>
      <c r="Q372" s="271">
        <v>0.11125443405353112</v>
      </c>
      <c r="R372" s="270"/>
      <c r="S372" s="146"/>
      <c r="T372" s="271"/>
      <c r="U372" s="270">
        <v>4.0000000000000001E-3</v>
      </c>
      <c r="V372" s="271">
        <v>6.4495324089003543E-4</v>
      </c>
      <c r="W372" s="270">
        <v>0</v>
      </c>
      <c r="X372" s="146">
        <v>1.9223375624759708E-3</v>
      </c>
      <c r="Y372" s="271">
        <v>1.6123831022250886E-3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0.6857749469214437</v>
      </c>
      <c r="G373" s="146">
        <v>0.93734209196563922</v>
      </c>
      <c r="H373" s="271">
        <v>0.88897959183673469</v>
      </c>
      <c r="I373" s="270"/>
      <c r="J373" s="146"/>
      <c r="K373" s="271"/>
      <c r="L373" s="270"/>
      <c r="M373" s="146"/>
      <c r="N373" s="271"/>
      <c r="O373" s="270">
        <v>9.9787685774946927E-2</v>
      </c>
      <c r="P373" s="146">
        <v>6.114199090449722E-2</v>
      </c>
      <c r="Q373" s="271">
        <v>6.8571428571428575E-2</v>
      </c>
      <c r="R373" s="270"/>
      <c r="S373" s="146"/>
      <c r="T373" s="271"/>
      <c r="U373" s="270">
        <v>0.21443736730360935</v>
      </c>
      <c r="V373" s="271">
        <v>4.1224489795918369E-2</v>
      </c>
      <c r="W373" s="270">
        <v>0</v>
      </c>
      <c r="X373" s="146">
        <v>1.5159171298635675E-3</v>
      </c>
      <c r="Y373" s="271">
        <v>1.2244897959183673E-3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0.7976653696498055</v>
      </c>
      <c r="G374" s="146">
        <v>0.97103386809269165</v>
      </c>
      <c r="H374" s="271">
        <v>0.95321871251499402</v>
      </c>
      <c r="I374" s="270"/>
      <c r="J374" s="146"/>
      <c r="K374" s="271"/>
      <c r="L374" s="270"/>
      <c r="M374" s="146"/>
      <c r="N374" s="271"/>
      <c r="O374" s="270">
        <v>0.17509727626459143</v>
      </c>
      <c r="P374" s="146">
        <v>2.7629233511586453E-2</v>
      </c>
      <c r="Q374" s="271">
        <v>4.2782886845261894E-2</v>
      </c>
      <c r="R374" s="270"/>
      <c r="S374" s="146"/>
      <c r="T374" s="271"/>
      <c r="U374" s="270">
        <v>2.7237354085603113E-2</v>
      </c>
      <c r="V374" s="271">
        <v>2.7988804478208716E-3</v>
      </c>
      <c r="W374" s="270">
        <v>0</v>
      </c>
      <c r="X374" s="146">
        <v>1.3368983957219251E-3</v>
      </c>
      <c r="Y374" s="271">
        <v>1.1995201919232307E-3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5.8823529411764705E-2</v>
      </c>
      <c r="G375" s="146">
        <v>0.92500000000000004</v>
      </c>
      <c r="H375" s="271">
        <v>0.66666666666666663</v>
      </c>
      <c r="I375" s="270"/>
      <c r="J375" s="146"/>
      <c r="K375" s="271"/>
      <c r="L375" s="270"/>
      <c r="M375" s="146"/>
      <c r="N375" s="271"/>
      <c r="O375" s="270">
        <v>0.76470588235294112</v>
      </c>
      <c r="P375" s="146">
        <v>7.4999999999999997E-2</v>
      </c>
      <c r="Q375" s="271">
        <v>0.2807017543859649</v>
      </c>
      <c r="R375" s="270"/>
      <c r="S375" s="146"/>
      <c r="T375" s="271"/>
      <c r="U375" s="270">
        <v>0.17647058823529413</v>
      </c>
      <c r="V375" s="271">
        <v>5.2631578947368418E-2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0.125</v>
      </c>
      <c r="G376" s="146">
        <v>0.98305084745762716</v>
      </c>
      <c r="H376" s="271">
        <v>0.88059701492537312</v>
      </c>
      <c r="I376" s="270"/>
      <c r="J376" s="146"/>
      <c r="K376" s="271"/>
      <c r="L376" s="270"/>
      <c r="M376" s="146"/>
      <c r="N376" s="271"/>
      <c r="O376" s="270">
        <v>0.875</v>
      </c>
      <c r="P376" s="146">
        <v>1.6949152542372881E-2</v>
      </c>
      <c r="Q376" s="271">
        <v>0.11940298507462686</v>
      </c>
      <c r="R376" s="270"/>
      <c r="S376" s="146"/>
      <c r="T376" s="271"/>
      <c r="U376" s="270">
        <v>0</v>
      </c>
      <c r="V376" s="271">
        <v>0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</v>
      </c>
      <c r="G377" s="146">
        <v>1</v>
      </c>
      <c r="H377" s="271">
        <v>0.96904024767801855</v>
      </c>
      <c r="I377" s="270"/>
      <c r="J377" s="146"/>
      <c r="K377" s="271"/>
      <c r="L377" s="270"/>
      <c r="M377" s="146"/>
      <c r="N377" s="271"/>
      <c r="O377" s="270">
        <v>0.2</v>
      </c>
      <c r="P377" s="146">
        <v>0</v>
      </c>
      <c r="Q377" s="271">
        <v>6.1919504643962852E-3</v>
      </c>
      <c r="R377" s="270"/>
      <c r="S377" s="146"/>
      <c r="T377" s="271"/>
      <c r="U377" s="270">
        <v>0.2</v>
      </c>
      <c r="V377" s="271">
        <v>6.1919504643962852E-3</v>
      </c>
      <c r="W377" s="270">
        <v>0.6</v>
      </c>
      <c r="X377" s="146">
        <v>0</v>
      </c>
      <c r="Y377" s="271">
        <v>1.8575851393188854E-2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0.8571428571428571</v>
      </c>
      <c r="G378" s="146">
        <v>0.9838709677419355</v>
      </c>
      <c r="H378" s="271">
        <v>0.96052631578947367</v>
      </c>
      <c r="I378" s="270"/>
      <c r="J378" s="146"/>
      <c r="K378" s="271"/>
      <c r="L378" s="270"/>
      <c r="M378" s="146"/>
      <c r="N378" s="271"/>
      <c r="O378" s="270">
        <v>0.14285714285714285</v>
      </c>
      <c r="P378" s="146">
        <v>1.6129032258064516E-2</v>
      </c>
      <c r="Q378" s="271">
        <v>3.9473684210526314E-2</v>
      </c>
      <c r="R378" s="270"/>
      <c r="S378" s="146"/>
      <c r="T378" s="271"/>
      <c r="U378" s="270">
        <v>0</v>
      </c>
      <c r="V378" s="271">
        <v>0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0.80434782608695654</v>
      </c>
      <c r="G379" s="146">
        <v>0.82692307692307687</v>
      </c>
      <c r="H379" s="271">
        <v>0.81632653061224492</v>
      </c>
      <c r="I379" s="270"/>
      <c r="J379" s="146"/>
      <c r="K379" s="271"/>
      <c r="L379" s="270"/>
      <c r="M379" s="146"/>
      <c r="N379" s="271"/>
      <c r="O379" s="270">
        <v>0.10869565217391304</v>
      </c>
      <c r="P379" s="146">
        <v>0.17307692307692307</v>
      </c>
      <c r="Q379" s="271">
        <v>0.14285714285714285</v>
      </c>
      <c r="R379" s="270"/>
      <c r="S379" s="146"/>
      <c r="T379" s="271"/>
      <c r="U379" s="270">
        <v>8.6956521739130432E-2</v>
      </c>
      <c r="V379" s="271">
        <v>4.0816326530612242E-2</v>
      </c>
      <c r="W379" s="270">
        <v>0</v>
      </c>
      <c r="X379" s="146">
        <v>0</v>
      </c>
      <c r="Y379" s="271">
        <v>0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0.83820224719101122</v>
      </c>
      <c r="G380" s="146">
        <v>0.94384236453201975</v>
      </c>
      <c r="H380" s="271">
        <v>0.91164383561643836</v>
      </c>
      <c r="I380" s="270"/>
      <c r="J380" s="146"/>
      <c r="K380" s="271"/>
      <c r="L380" s="270"/>
      <c r="M380" s="146"/>
      <c r="N380" s="271"/>
      <c r="O380" s="270">
        <v>0.1101123595505618</v>
      </c>
      <c r="P380" s="146">
        <v>5.3201970443349754E-2</v>
      </c>
      <c r="Q380" s="271">
        <v>7.0547945205479454E-2</v>
      </c>
      <c r="R380" s="270"/>
      <c r="S380" s="146"/>
      <c r="T380" s="271"/>
      <c r="U380" s="270">
        <v>5.1685393258426963E-2</v>
      </c>
      <c r="V380" s="271">
        <v>1.5753424657534248E-2</v>
      </c>
      <c r="W380" s="270">
        <v>0</v>
      </c>
      <c r="X380" s="146">
        <v>2.9556650246305421E-3</v>
      </c>
      <c r="Y380" s="271">
        <v>2.054794520547945E-3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0.96194225721784776</v>
      </c>
      <c r="G381" s="146">
        <v>0.97150610583446406</v>
      </c>
      <c r="H381" s="271">
        <v>0.9690548267743021</v>
      </c>
      <c r="I381" s="270"/>
      <c r="J381" s="146"/>
      <c r="K381" s="271"/>
      <c r="L381" s="270"/>
      <c r="M381" s="146"/>
      <c r="N381" s="271"/>
      <c r="O381" s="270">
        <v>3.2808398950131233E-2</v>
      </c>
      <c r="P381" s="146">
        <v>2.7137042062415198E-2</v>
      </c>
      <c r="Q381" s="271">
        <v>2.8590649175916583E-2</v>
      </c>
      <c r="R381" s="270"/>
      <c r="S381" s="146"/>
      <c r="T381" s="271"/>
      <c r="U381" s="270">
        <v>5.2493438320209973E-3</v>
      </c>
      <c r="V381" s="271">
        <v>1.3454423141607804E-3</v>
      </c>
      <c r="W381" s="270">
        <v>0</v>
      </c>
      <c r="X381" s="146">
        <v>1.3568521031207597E-3</v>
      </c>
      <c r="Y381" s="271">
        <v>1.0090817356205853E-3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0.93480546792849628</v>
      </c>
      <c r="G382" s="146">
        <v>0.96510124946143905</v>
      </c>
      <c r="H382" s="271">
        <v>0.95629584352078245</v>
      </c>
      <c r="I382" s="270"/>
      <c r="J382" s="146"/>
      <c r="K382" s="271"/>
      <c r="L382" s="270"/>
      <c r="M382" s="146"/>
      <c r="N382" s="271"/>
      <c r="O382" s="270">
        <v>1.6824395373291272E-2</v>
      </c>
      <c r="P382" s="146">
        <v>3.4898750538560966E-2</v>
      </c>
      <c r="Q382" s="271">
        <v>2.9645476772616138E-2</v>
      </c>
      <c r="R382" s="270"/>
      <c r="S382" s="146"/>
      <c r="T382" s="271"/>
      <c r="U382" s="270">
        <v>4.6267087276550996E-2</v>
      </c>
      <c r="V382" s="271">
        <v>1.3447432762836185E-2</v>
      </c>
      <c r="W382" s="270">
        <v>2.103049421661409E-3</v>
      </c>
      <c r="X382" s="146">
        <v>0</v>
      </c>
      <c r="Y382" s="271">
        <v>6.1124694376528117E-4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0.87302779864763336</v>
      </c>
      <c r="G383" s="90">
        <v>0.94098615245243955</v>
      </c>
      <c r="H383" s="273">
        <v>0.92703244716408706</v>
      </c>
      <c r="I383" s="272"/>
      <c r="J383" s="90"/>
      <c r="K383" s="273"/>
      <c r="L383" s="272"/>
      <c r="M383" s="90"/>
      <c r="N383" s="273"/>
      <c r="O383" s="272">
        <v>7.5131480090157771E-2</v>
      </c>
      <c r="P383" s="90">
        <v>5.7590267891807947E-2</v>
      </c>
      <c r="Q383" s="273">
        <v>6.1191957628425976E-2</v>
      </c>
      <c r="R383" s="272"/>
      <c r="S383" s="90"/>
      <c r="T383" s="273"/>
      <c r="U383" s="272">
        <v>4.9085900325569747E-2</v>
      </c>
      <c r="V383" s="273">
        <v>1.0078675374093691E-2</v>
      </c>
      <c r="W383" s="272">
        <v>2.7548209366391185E-3</v>
      </c>
      <c r="X383" s="90">
        <v>1.4235796557525559E-3</v>
      </c>
      <c r="Y383" s="273">
        <v>1.6969198333933253E-3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0.72876516773733047</v>
      </c>
      <c r="G384" s="146">
        <v>0.95771015987622488</v>
      </c>
      <c r="H384" s="271">
        <v>0.86167664670658684</v>
      </c>
      <c r="I384" s="270"/>
      <c r="J384" s="146"/>
      <c r="K384" s="271"/>
      <c r="L384" s="270"/>
      <c r="M384" s="146"/>
      <c r="N384" s="271"/>
      <c r="O384" s="270">
        <v>0.26837972876516775</v>
      </c>
      <c r="P384" s="146">
        <v>4.2289840123775145E-2</v>
      </c>
      <c r="Q384" s="271">
        <v>0.137125748502994</v>
      </c>
      <c r="R384" s="270"/>
      <c r="S384" s="146"/>
      <c r="T384" s="271"/>
      <c r="U384" s="270">
        <v>2.8551034975017845E-3</v>
      </c>
      <c r="V384" s="271">
        <v>1.1976047904191617E-3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0.85687382297551784</v>
      </c>
      <c r="G385" s="146">
        <v>0.94849608570251343</v>
      </c>
      <c r="H385" s="271">
        <v>0.92060762396102036</v>
      </c>
      <c r="I385" s="270"/>
      <c r="J385" s="146"/>
      <c r="K385" s="271"/>
      <c r="L385" s="270"/>
      <c r="M385" s="146"/>
      <c r="N385" s="271"/>
      <c r="O385" s="270">
        <v>0.1327683615819209</v>
      </c>
      <c r="P385" s="146">
        <v>5.150391429748661E-2</v>
      </c>
      <c r="Q385" s="271">
        <v>7.6239610203496705E-2</v>
      </c>
      <c r="R385" s="270"/>
      <c r="S385" s="146"/>
      <c r="T385" s="271"/>
      <c r="U385" s="270">
        <v>4.7080979284369112E-3</v>
      </c>
      <c r="V385" s="271">
        <v>1.4330753797649756E-3</v>
      </c>
      <c r="W385" s="270">
        <v>5.6497175141242938E-3</v>
      </c>
      <c r="X385" s="146">
        <v>0</v>
      </c>
      <c r="Y385" s="271">
        <v>1.7196904557179708E-3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0.91954022988505746</v>
      </c>
      <c r="G386" s="146">
        <v>0.96964939822082674</v>
      </c>
      <c r="H386" s="271">
        <v>0.95101906640368183</v>
      </c>
      <c r="I386" s="270"/>
      <c r="J386" s="146"/>
      <c r="K386" s="271"/>
      <c r="L386" s="270"/>
      <c r="M386" s="146"/>
      <c r="N386" s="271"/>
      <c r="O386" s="270">
        <v>7.7807250221043331E-2</v>
      </c>
      <c r="P386" s="146">
        <v>3.0350601779173206E-2</v>
      </c>
      <c r="Q386" s="271">
        <v>4.7994740302432608E-2</v>
      </c>
      <c r="R386" s="270"/>
      <c r="S386" s="146"/>
      <c r="T386" s="271"/>
      <c r="U386" s="270">
        <v>2.6525198938992041E-3</v>
      </c>
      <c r="V386" s="271">
        <v>9.8619329388560163E-4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0.931640625</v>
      </c>
      <c r="G387" s="146">
        <v>0.96679536679536682</v>
      </c>
      <c r="H387" s="271">
        <v>0.95683453237410077</v>
      </c>
      <c r="I387" s="270"/>
      <c r="J387" s="146"/>
      <c r="K387" s="271"/>
      <c r="L387" s="270"/>
      <c r="M387" s="146"/>
      <c r="N387" s="271"/>
      <c r="O387" s="270">
        <v>5.2734375E-2</v>
      </c>
      <c r="P387" s="146">
        <v>3.3204633204633204E-2</v>
      </c>
      <c r="Q387" s="271">
        <v>3.8738240177089101E-2</v>
      </c>
      <c r="R387" s="270"/>
      <c r="S387" s="146"/>
      <c r="T387" s="271"/>
      <c r="U387" s="270">
        <v>1.5625E-2</v>
      </c>
      <c r="V387" s="271">
        <v>4.4272274488101823E-3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0.625</v>
      </c>
      <c r="G388" s="146">
        <v>0.57777777777777772</v>
      </c>
      <c r="H388" s="271">
        <v>0.58163265306122447</v>
      </c>
      <c r="I388" s="270"/>
      <c r="J388" s="146"/>
      <c r="K388" s="271"/>
      <c r="L388" s="270"/>
      <c r="M388" s="146"/>
      <c r="N388" s="271"/>
      <c r="O388" s="270">
        <v>6.25E-2</v>
      </c>
      <c r="P388" s="146">
        <v>0.42222222222222222</v>
      </c>
      <c r="Q388" s="271">
        <v>0.39285714285714285</v>
      </c>
      <c r="R388" s="270"/>
      <c r="S388" s="146"/>
      <c r="T388" s="271"/>
      <c r="U388" s="270">
        <v>0.25</v>
      </c>
      <c r="V388" s="271">
        <v>2.0408163265306121E-2</v>
      </c>
      <c r="W388" s="270">
        <v>6.25E-2</v>
      </c>
      <c r="X388" s="146">
        <v>0</v>
      </c>
      <c r="Y388" s="271">
        <v>5.1020408163265302E-3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0.4</v>
      </c>
      <c r="G389" s="146">
        <v>0.9173553719008265</v>
      </c>
      <c r="H389" s="271">
        <v>0.81456953642384111</v>
      </c>
      <c r="I389" s="270"/>
      <c r="J389" s="146"/>
      <c r="K389" s="271"/>
      <c r="L389" s="270"/>
      <c r="M389" s="146"/>
      <c r="N389" s="271"/>
      <c r="O389" s="270">
        <v>0.4</v>
      </c>
      <c r="P389" s="146">
        <v>8.2644628099173556E-2</v>
      </c>
      <c r="Q389" s="271">
        <v>0.14569536423841059</v>
      </c>
      <c r="R389" s="270"/>
      <c r="S389" s="146"/>
      <c r="T389" s="271"/>
      <c r="U389" s="270">
        <v>0.16666666666666666</v>
      </c>
      <c r="V389" s="271">
        <v>3.3112582781456956E-2</v>
      </c>
      <c r="W389" s="270">
        <v>3.3333333333333333E-2</v>
      </c>
      <c r="X389" s="146">
        <v>0</v>
      </c>
      <c r="Y389" s="271">
        <v>6.6225165562913907E-3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0.73333333333333328</v>
      </c>
      <c r="G390" s="146">
        <v>0.95260663507109</v>
      </c>
      <c r="H390" s="271">
        <v>0.93805309734513276</v>
      </c>
      <c r="I390" s="270"/>
      <c r="J390" s="146"/>
      <c r="K390" s="271"/>
      <c r="L390" s="270"/>
      <c r="M390" s="146"/>
      <c r="N390" s="271"/>
      <c r="O390" s="270">
        <v>0</v>
      </c>
      <c r="P390" s="146">
        <v>4.7393364928909949E-2</v>
      </c>
      <c r="Q390" s="271">
        <v>4.4247787610619468E-2</v>
      </c>
      <c r="R390" s="270"/>
      <c r="S390" s="146"/>
      <c r="T390" s="271"/>
      <c r="U390" s="270">
        <v>0.26666666666666666</v>
      </c>
      <c r="V390" s="271">
        <v>1.7699115044247787E-2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0.45454545454545453</v>
      </c>
      <c r="G391" s="146">
        <v>0.93650793650793651</v>
      </c>
      <c r="H391" s="271">
        <v>0.81176470588235294</v>
      </c>
      <c r="I391" s="270"/>
      <c r="J391" s="146"/>
      <c r="K391" s="271"/>
      <c r="L391" s="270"/>
      <c r="M391" s="146"/>
      <c r="N391" s="271"/>
      <c r="O391" s="270">
        <v>0</v>
      </c>
      <c r="P391" s="146">
        <v>6.3492063492063489E-2</v>
      </c>
      <c r="Q391" s="271">
        <v>4.7058823529411764E-2</v>
      </c>
      <c r="R391" s="270"/>
      <c r="S391" s="146"/>
      <c r="T391" s="271"/>
      <c r="U391" s="270">
        <v>0.54545454545454541</v>
      </c>
      <c r="V391" s="271">
        <v>0.14117647058823529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0.69230769230769229</v>
      </c>
      <c r="G392" s="146">
        <v>0.60869565217391308</v>
      </c>
      <c r="H392" s="271">
        <v>0.6271186440677966</v>
      </c>
      <c r="I392" s="270"/>
      <c r="J392" s="146"/>
      <c r="K392" s="271"/>
      <c r="L392" s="270"/>
      <c r="M392" s="146"/>
      <c r="N392" s="271"/>
      <c r="O392" s="270">
        <v>0.15384615384615385</v>
      </c>
      <c r="P392" s="146">
        <v>0.39130434782608697</v>
      </c>
      <c r="Q392" s="271">
        <v>0.33898305084745761</v>
      </c>
      <c r="R392" s="270"/>
      <c r="S392" s="146"/>
      <c r="T392" s="271"/>
      <c r="U392" s="270">
        <v>0.15384615384615385</v>
      </c>
      <c r="V392" s="271">
        <v>3.3898305084745763E-2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0.53296703296703296</v>
      </c>
      <c r="G393" s="146">
        <v>0.96015936254980083</v>
      </c>
      <c r="H393" s="271">
        <v>0.84649122807017541</v>
      </c>
      <c r="I393" s="270"/>
      <c r="J393" s="146"/>
      <c r="K393" s="271"/>
      <c r="L393" s="270"/>
      <c r="M393" s="146"/>
      <c r="N393" s="271"/>
      <c r="O393" s="270">
        <v>0.27472527472527475</v>
      </c>
      <c r="P393" s="146">
        <v>3.9840637450199202E-2</v>
      </c>
      <c r="Q393" s="271">
        <v>0.1023391812865497</v>
      </c>
      <c r="R393" s="270"/>
      <c r="S393" s="146"/>
      <c r="T393" s="271"/>
      <c r="U393" s="270">
        <v>0.19230769230769232</v>
      </c>
      <c r="V393" s="271">
        <v>5.1169590643274851E-2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0.50789473684210529</v>
      </c>
      <c r="G394" s="146">
        <v>0.98996655518394649</v>
      </c>
      <c r="H394" s="271">
        <v>0.86154924640729058</v>
      </c>
      <c r="I394" s="270"/>
      <c r="J394" s="146"/>
      <c r="K394" s="271"/>
      <c r="L394" s="270"/>
      <c r="M394" s="146"/>
      <c r="N394" s="271"/>
      <c r="O394" s="270">
        <v>0.10263157894736842</v>
      </c>
      <c r="P394" s="146">
        <v>1.0033444816053512E-2</v>
      </c>
      <c r="Q394" s="271">
        <v>3.4700315457413249E-2</v>
      </c>
      <c r="R394" s="270"/>
      <c r="S394" s="146"/>
      <c r="T394" s="271"/>
      <c r="U394" s="270">
        <v>0.38947368421052631</v>
      </c>
      <c r="V394" s="271">
        <v>0.10375043813529618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0.73628318584070795</v>
      </c>
      <c r="G395" s="146">
        <v>0.95769230769230773</v>
      </c>
      <c r="H395" s="271">
        <v>0.91462994836488809</v>
      </c>
      <c r="I395" s="270"/>
      <c r="J395" s="146"/>
      <c r="K395" s="271"/>
      <c r="L395" s="270"/>
      <c r="M395" s="146"/>
      <c r="N395" s="271"/>
      <c r="O395" s="270">
        <v>0.10442477876106195</v>
      </c>
      <c r="P395" s="146">
        <v>4.230769230769231E-2</v>
      </c>
      <c r="Q395" s="271">
        <v>5.4388984509466436E-2</v>
      </c>
      <c r="R395" s="270"/>
      <c r="S395" s="146"/>
      <c r="T395" s="271"/>
      <c r="U395" s="270">
        <v>0.15929203539823009</v>
      </c>
      <c r="V395" s="271">
        <v>3.098106712564544E-2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0.76319809879477174</v>
      </c>
      <c r="G396" s="90">
        <v>0.95700660308143803</v>
      </c>
      <c r="H396" s="273">
        <v>0.89851954305619586</v>
      </c>
      <c r="I396" s="272"/>
      <c r="J396" s="90"/>
      <c r="K396" s="273"/>
      <c r="L396" s="272"/>
      <c r="M396" s="90"/>
      <c r="N396" s="273"/>
      <c r="O396" s="272">
        <v>0.15005941266338482</v>
      </c>
      <c r="P396" s="90">
        <v>4.2993396918561994E-2</v>
      </c>
      <c r="Q396" s="273">
        <v>7.5303519286921777E-2</v>
      </c>
      <c r="R396" s="272"/>
      <c r="S396" s="90"/>
      <c r="T396" s="273"/>
      <c r="U396" s="272">
        <v>8.5384484807333225E-2</v>
      </c>
      <c r="V396" s="273">
        <v>2.5767122585933097E-2</v>
      </c>
      <c r="W396" s="272">
        <v>1.3580037345102699E-3</v>
      </c>
      <c r="X396" s="90">
        <v>0</v>
      </c>
      <c r="Y396" s="273">
        <v>4.0981507094923418E-4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0.72240802675585281</v>
      </c>
      <c r="G397" s="146">
        <v>0.85762607626076259</v>
      </c>
      <c r="H397" s="271">
        <v>0.82839238370691737</v>
      </c>
      <c r="I397" s="270"/>
      <c r="J397" s="146"/>
      <c r="K397" s="271"/>
      <c r="L397" s="270"/>
      <c r="M397" s="146"/>
      <c r="N397" s="271"/>
      <c r="O397" s="270">
        <v>0.26867335562987738</v>
      </c>
      <c r="P397" s="146">
        <v>0.14237392373923738</v>
      </c>
      <c r="Q397" s="271">
        <v>0.16967944082911546</v>
      </c>
      <c r="R397" s="270"/>
      <c r="S397" s="146"/>
      <c r="T397" s="271"/>
      <c r="U397" s="270">
        <v>8.918617614269788E-3</v>
      </c>
      <c r="V397" s="271">
        <v>1.9281754639672211E-3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0.62209767814251404</v>
      </c>
      <c r="G398" s="146">
        <v>0.89485514485514484</v>
      </c>
      <c r="H398" s="271">
        <v>0.83000190367409099</v>
      </c>
      <c r="I398" s="270"/>
      <c r="J398" s="146"/>
      <c r="K398" s="271"/>
      <c r="L398" s="270"/>
      <c r="M398" s="146"/>
      <c r="N398" s="271"/>
      <c r="O398" s="270">
        <v>0.37309847878302643</v>
      </c>
      <c r="P398" s="146">
        <v>0.10514485514485515</v>
      </c>
      <c r="Q398" s="271">
        <v>0.16885589187131164</v>
      </c>
      <c r="R398" s="270"/>
      <c r="S398" s="146"/>
      <c r="T398" s="271"/>
      <c r="U398" s="270">
        <v>4.8038430744595673E-3</v>
      </c>
      <c r="V398" s="271">
        <v>1.1422044545973729E-3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0.74411764705882355</v>
      </c>
      <c r="G399" s="146">
        <v>0.90066225165562919</v>
      </c>
      <c r="H399" s="271">
        <v>0.87406296851574217</v>
      </c>
      <c r="I399" s="270"/>
      <c r="J399" s="146"/>
      <c r="K399" s="271"/>
      <c r="L399" s="270"/>
      <c r="M399" s="146"/>
      <c r="N399" s="271"/>
      <c r="O399" s="270">
        <v>0.24558823529411763</v>
      </c>
      <c r="P399" s="146">
        <v>9.9337748344370855E-2</v>
      </c>
      <c r="Q399" s="271">
        <v>0.12418790604697651</v>
      </c>
      <c r="R399" s="270"/>
      <c r="S399" s="146"/>
      <c r="T399" s="271"/>
      <c r="U399" s="270">
        <v>1.0294117647058823E-2</v>
      </c>
      <c r="V399" s="271">
        <v>1.7491254372813594E-3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0.75092936802973975</v>
      </c>
      <c r="G400" s="146">
        <v>0.84071729957805907</v>
      </c>
      <c r="H400" s="271">
        <v>0.80820995962314934</v>
      </c>
      <c r="I400" s="270"/>
      <c r="J400" s="146"/>
      <c r="K400" s="271"/>
      <c r="L400" s="270"/>
      <c r="M400" s="146"/>
      <c r="N400" s="271"/>
      <c r="O400" s="270">
        <v>0.23791821561338289</v>
      </c>
      <c r="P400" s="146">
        <v>0.15928270042194093</v>
      </c>
      <c r="Q400" s="271">
        <v>0.18775235531628534</v>
      </c>
      <c r="R400" s="270"/>
      <c r="S400" s="146"/>
      <c r="T400" s="271"/>
      <c r="U400" s="270">
        <v>1.1152416356877323E-2</v>
      </c>
      <c r="V400" s="271">
        <v>4.0376850605652759E-3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 t="s">
        <v>90</v>
      </c>
      <c r="E401" s="271">
        <v>1</v>
      </c>
      <c r="F401" s="270">
        <v>0.5</v>
      </c>
      <c r="G401" s="146" t="s">
        <v>90</v>
      </c>
      <c r="H401" s="271">
        <v>0.5</v>
      </c>
      <c r="I401" s="270"/>
      <c r="J401" s="146"/>
      <c r="K401" s="271"/>
      <c r="L401" s="270"/>
      <c r="M401" s="146"/>
      <c r="N401" s="271"/>
      <c r="O401" s="270">
        <v>0.5</v>
      </c>
      <c r="P401" s="146" t="s">
        <v>90</v>
      </c>
      <c r="Q401" s="271">
        <v>0.5</v>
      </c>
      <c r="R401" s="270"/>
      <c r="S401" s="146"/>
      <c r="T401" s="271"/>
      <c r="U401" s="270">
        <v>0</v>
      </c>
      <c r="V401" s="271">
        <v>0</v>
      </c>
      <c r="W401" s="270">
        <v>0</v>
      </c>
      <c r="X401" s="146" t="s">
        <v>90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0.54054054054054057</v>
      </c>
      <c r="G402" s="146">
        <v>1</v>
      </c>
      <c r="H402" s="271">
        <v>0.8089887640449438</v>
      </c>
      <c r="I402" s="270"/>
      <c r="J402" s="146"/>
      <c r="K402" s="271"/>
      <c r="L402" s="270"/>
      <c r="M402" s="146"/>
      <c r="N402" s="271"/>
      <c r="O402" s="270">
        <v>0.32432432432432434</v>
      </c>
      <c r="P402" s="146">
        <v>0</v>
      </c>
      <c r="Q402" s="271">
        <v>0.1348314606741573</v>
      </c>
      <c r="R402" s="270"/>
      <c r="S402" s="146"/>
      <c r="T402" s="271"/>
      <c r="U402" s="270">
        <v>0.13513513513513514</v>
      </c>
      <c r="V402" s="271">
        <v>5.6179775280898875E-2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3.2258064516129031E-2</v>
      </c>
      <c r="G403" s="146">
        <v>0.9726027397260274</v>
      </c>
      <c r="H403" s="271">
        <v>0.85599999999999998</v>
      </c>
      <c r="I403" s="270"/>
      <c r="J403" s="146"/>
      <c r="K403" s="271"/>
      <c r="L403" s="270"/>
      <c r="M403" s="146"/>
      <c r="N403" s="271"/>
      <c r="O403" s="270">
        <v>0.58064516129032262</v>
      </c>
      <c r="P403" s="146">
        <v>2.7397260273972601E-2</v>
      </c>
      <c r="Q403" s="271">
        <v>9.6000000000000002E-2</v>
      </c>
      <c r="R403" s="270"/>
      <c r="S403" s="146"/>
      <c r="T403" s="271"/>
      <c r="U403" s="270">
        <v>0.38709677419354838</v>
      </c>
      <c r="V403" s="271">
        <v>4.8000000000000001E-2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0.35</v>
      </c>
      <c r="G404" s="146">
        <v>1</v>
      </c>
      <c r="H404" s="271">
        <v>0.68292682926829273</v>
      </c>
      <c r="I404" s="270"/>
      <c r="J404" s="146"/>
      <c r="K404" s="271"/>
      <c r="L404" s="270"/>
      <c r="M404" s="146"/>
      <c r="N404" s="271"/>
      <c r="O404" s="270">
        <v>0.45</v>
      </c>
      <c r="P404" s="146">
        <v>0</v>
      </c>
      <c r="Q404" s="271">
        <v>0.21951219512195122</v>
      </c>
      <c r="R404" s="270"/>
      <c r="S404" s="146"/>
      <c r="T404" s="271"/>
      <c r="U404" s="270">
        <v>0.2</v>
      </c>
      <c r="V404" s="271">
        <v>9.7560975609756101E-2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0.58620689655172409</v>
      </c>
      <c r="G405" s="146">
        <v>0</v>
      </c>
      <c r="H405" s="271">
        <v>0.48571428571428571</v>
      </c>
      <c r="I405" s="270"/>
      <c r="J405" s="146"/>
      <c r="K405" s="271"/>
      <c r="L405" s="270"/>
      <c r="M405" s="146"/>
      <c r="N405" s="271"/>
      <c r="O405" s="270">
        <v>0.13793103448275862</v>
      </c>
      <c r="P405" s="146">
        <v>1</v>
      </c>
      <c r="Q405" s="271">
        <v>0.2857142857142857</v>
      </c>
      <c r="R405" s="270"/>
      <c r="S405" s="146"/>
      <c r="T405" s="271"/>
      <c r="U405" s="270">
        <v>0.27586206896551724</v>
      </c>
      <c r="V405" s="271">
        <v>0.22857142857142856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0.4031890660592255</v>
      </c>
      <c r="G406" s="146">
        <v>0.94812680115273773</v>
      </c>
      <c r="H406" s="271">
        <v>0.73698146513680496</v>
      </c>
      <c r="I406" s="270"/>
      <c r="J406" s="146"/>
      <c r="K406" s="271"/>
      <c r="L406" s="270"/>
      <c r="M406" s="146"/>
      <c r="N406" s="271"/>
      <c r="O406" s="270">
        <v>4.7835990888382689E-2</v>
      </c>
      <c r="P406" s="146">
        <v>5.1873198847262249E-2</v>
      </c>
      <c r="Q406" s="271">
        <v>5.0308914386584289E-2</v>
      </c>
      <c r="R406" s="270"/>
      <c r="S406" s="146"/>
      <c r="T406" s="271"/>
      <c r="U406" s="270">
        <v>0.54897494305239181</v>
      </c>
      <c r="V406" s="271">
        <v>0.21270962047661077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0.62020905923344949</v>
      </c>
      <c r="G407" s="146">
        <v>0.90886075949367084</v>
      </c>
      <c r="H407" s="271">
        <v>0.76682383197599657</v>
      </c>
      <c r="I407" s="270"/>
      <c r="J407" s="146"/>
      <c r="K407" s="271"/>
      <c r="L407" s="270"/>
      <c r="M407" s="146"/>
      <c r="N407" s="271"/>
      <c r="O407" s="270">
        <v>0.16114982578397213</v>
      </c>
      <c r="P407" s="146">
        <v>9.1139240506329114E-2</v>
      </c>
      <c r="Q407" s="271">
        <v>0.12558936990998715</v>
      </c>
      <c r="R407" s="270"/>
      <c r="S407" s="146"/>
      <c r="T407" s="271"/>
      <c r="U407" s="270">
        <v>0.21864111498257841</v>
      </c>
      <c r="V407" s="271">
        <v>0.10758679811401629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0.83757575757575753</v>
      </c>
      <c r="G408" s="146">
        <v>0.90856481481481477</v>
      </c>
      <c r="H408" s="271">
        <v>0.88562475518997263</v>
      </c>
      <c r="I408" s="270"/>
      <c r="J408" s="146"/>
      <c r="K408" s="271"/>
      <c r="L408" s="270"/>
      <c r="M408" s="146"/>
      <c r="N408" s="271"/>
      <c r="O408" s="270">
        <v>8.1212121212121208E-2</v>
      </c>
      <c r="P408" s="146">
        <v>9.1435185185185189E-2</v>
      </c>
      <c r="Q408" s="271">
        <v>8.8131609870740299E-2</v>
      </c>
      <c r="R408" s="270"/>
      <c r="S408" s="146"/>
      <c r="T408" s="271"/>
      <c r="U408" s="270">
        <v>8.1212121212121208E-2</v>
      </c>
      <c r="V408" s="271">
        <v>2.6243634939287112E-2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0.67140199560290881</v>
      </c>
      <c r="G409" s="90">
        <v>0.89119305294536966</v>
      </c>
      <c r="H409" s="273">
        <v>0.8303035982008995</v>
      </c>
      <c r="I409" s="272"/>
      <c r="J409" s="90"/>
      <c r="K409" s="273"/>
      <c r="L409" s="272"/>
      <c r="M409" s="90"/>
      <c r="N409" s="273"/>
      <c r="O409" s="272">
        <v>0.2245898866903433</v>
      </c>
      <c r="P409" s="90">
        <v>0.10880694705463029</v>
      </c>
      <c r="Q409" s="273">
        <v>0.14088268365817092</v>
      </c>
      <c r="R409" s="272"/>
      <c r="S409" s="90"/>
      <c r="T409" s="273"/>
      <c r="U409" s="272">
        <v>0.10400811770674784</v>
      </c>
      <c r="V409" s="273">
        <v>2.8813718140929534E-2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0.92007992007992012</v>
      </c>
      <c r="G410" s="146">
        <v>0.85173031026252988</v>
      </c>
      <c r="H410" s="271">
        <v>0.8674477371927406</v>
      </c>
      <c r="I410" s="270"/>
      <c r="J410" s="146"/>
      <c r="K410" s="271"/>
      <c r="L410" s="270"/>
      <c r="M410" s="146"/>
      <c r="N410" s="271"/>
      <c r="O410" s="270">
        <v>7.992007992007992E-2</v>
      </c>
      <c r="P410" s="146">
        <v>0.14826968973747018</v>
      </c>
      <c r="Q410" s="271">
        <v>0.13255226280725937</v>
      </c>
      <c r="R410" s="270"/>
      <c r="S410" s="146"/>
      <c r="T410" s="271"/>
      <c r="U410" s="270">
        <v>0</v>
      </c>
      <c r="V410" s="271">
        <v>0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0.73652694610778446</v>
      </c>
      <c r="G411" s="146">
        <v>0.86429471032745597</v>
      </c>
      <c r="H411" s="271">
        <v>0.82325283180166697</v>
      </c>
      <c r="I411" s="270"/>
      <c r="J411" s="146"/>
      <c r="K411" s="271"/>
      <c r="L411" s="270"/>
      <c r="M411" s="146"/>
      <c r="N411" s="271"/>
      <c r="O411" s="270">
        <v>0.26081170991350633</v>
      </c>
      <c r="P411" s="146">
        <v>0.13570528967254408</v>
      </c>
      <c r="Q411" s="271">
        <v>0.17589228467621287</v>
      </c>
      <c r="R411" s="270"/>
      <c r="S411" s="146"/>
      <c r="T411" s="271"/>
      <c r="U411" s="270">
        <v>2.6613439787092482E-3</v>
      </c>
      <c r="V411" s="271">
        <v>8.5488352212011111E-4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0.74487004103967169</v>
      </c>
      <c r="G412" s="146">
        <v>0.84870550161812297</v>
      </c>
      <c r="H412" s="271">
        <v>0.81934235976789171</v>
      </c>
      <c r="I412" s="270"/>
      <c r="J412" s="146"/>
      <c r="K412" s="271"/>
      <c r="L412" s="270"/>
      <c r="M412" s="146"/>
      <c r="N412" s="271"/>
      <c r="O412" s="270">
        <v>0.246922024623803</v>
      </c>
      <c r="P412" s="146">
        <v>0.15129449838187703</v>
      </c>
      <c r="Q412" s="271">
        <v>0.17833655705996132</v>
      </c>
      <c r="R412" s="270"/>
      <c r="S412" s="146"/>
      <c r="T412" s="271"/>
      <c r="U412" s="270">
        <v>8.2079343365253077E-3</v>
      </c>
      <c r="V412" s="271">
        <v>2.3210831721470018E-3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0.59393232205367563</v>
      </c>
      <c r="G413" s="146">
        <v>0.89404296875</v>
      </c>
      <c r="H413" s="271">
        <v>0.80550774526678137</v>
      </c>
      <c r="I413" s="270"/>
      <c r="J413" s="146"/>
      <c r="K413" s="271"/>
      <c r="L413" s="270"/>
      <c r="M413" s="146"/>
      <c r="N413" s="271"/>
      <c r="O413" s="270">
        <v>0.3838973162193699</v>
      </c>
      <c r="P413" s="146">
        <v>0.10595703125</v>
      </c>
      <c r="Q413" s="271">
        <v>0.18795180722891566</v>
      </c>
      <c r="R413" s="270"/>
      <c r="S413" s="146"/>
      <c r="T413" s="271"/>
      <c r="U413" s="270">
        <v>2.2170361726954493E-2</v>
      </c>
      <c r="V413" s="271">
        <v>6.5404475043029263E-3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0.375</v>
      </c>
      <c r="G414" s="146">
        <v>0</v>
      </c>
      <c r="H414" s="271">
        <v>0.36363636363636365</v>
      </c>
      <c r="I414" s="270"/>
      <c r="J414" s="146"/>
      <c r="K414" s="271"/>
      <c r="L414" s="270"/>
      <c r="M414" s="146"/>
      <c r="N414" s="271"/>
      <c r="O414" s="270">
        <v>0.1875</v>
      </c>
      <c r="P414" s="146">
        <v>1</v>
      </c>
      <c r="Q414" s="271">
        <v>0.21212121212121213</v>
      </c>
      <c r="R414" s="270"/>
      <c r="S414" s="146"/>
      <c r="T414" s="271"/>
      <c r="U414" s="270">
        <v>0.4375</v>
      </c>
      <c r="V414" s="271">
        <v>0.42424242424242425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</v>
      </c>
      <c r="G415" s="146">
        <v>0.46666666666666667</v>
      </c>
      <c r="H415" s="271">
        <v>0.17499999999999999</v>
      </c>
      <c r="I415" s="270"/>
      <c r="J415" s="146"/>
      <c r="K415" s="271"/>
      <c r="L415" s="270"/>
      <c r="M415" s="146"/>
      <c r="N415" s="271"/>
      <c r="O415" s="270">
        <v>0.08</v>
      </c>
      <c r="P415" s="146">
        <v>0.53333333333333333</v>
      </c>
      <c r="Q415" s="271">
        <v>0.25</v>
      </c>
      <c r="R415" s="270"/>
      <c r="S415" s="146"/>
      <c r="T415" s="271"/>
      <c r="U415" s="270">
        <v>0.92</v>
      </c>
      <c r="V415" s="271">
        <v>0.57499999999999996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0.10526315789473684</v>
      </c>
      <c r="G416" s="146">
        <v>0.66666666666666663</v>
      </c>
      <c r="H416" s="271">
        <v>0.18181818181818182</v>
      </c>
      <c r="I416" s="270"/>
      <c r="J416" s="146"/>
      <c r="K416" s="271"/>
      <c r="L416" s="270"/>
      <c r="M416" s="146"/>
      <c r="N416" s="271"/>
      <c r="O416" s="270">
        <v>0.36842105263157893</v>
      </c>
      <c r="P416" s="146">
        <v>0.33333333333333331</v>
      </c>
      <c r="Q416" s="271">
        <v>0.36363636363636365</v>
      </c>
      <c r="R416" s="270"/>
      <c r="S416" s="146"/>
      <c r="T416" s="271"/>
      <c r="U416" s="270">
        <v>0.52631578947368418</v>
      </c>
      <c r="V416" s="271">
        <v>0.45454545454545453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0.8</v>
      </c>
      <c r="G417" s="146">
        <v>0</v>
      </c>
      <c r="H417" s="271">
        <v>0.36363636363636365</v>
      </c>
      <c r="I417" s="270"/>
      <c r="J417" s="146"/>
      <c r="K417" s="271"/>
      <c r="L417" s="270"/>
      <c r="M417" s="146"/>
      <c r="N417" s="271"/>
      <c r="O417" s="270">
        <v>0</v>
      </c>
      <c r="P417" s="146">
        <v>1</v>
      </c>
      <c r="Q417" s="271">
        <v>0.54545454545454541</v>
      </c>
      <c r="R417" s="270"/>
      <c r="S417" s="146"/>
      <c r="T417" s="271"/>
      <c r="U417" s="270">
        <v>0.2</v>
      </c>
      <c r="V417" s="271">
        <v>9.0909090909090912E-2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7.6923076923076927E-2</v>
      </c>
      <c r="G418" s="146">
        <v>0</v>
      </c>
      <c r="H418" s="271">
        <v>5.4054054054054057E-2</v>
      </c>
      <c r="I418" s="270"/>
      <c r="J418" s="146"/>
      <c r="K418" s="271"/>
      <c r="L418" s="270"/>
      <c r="M418" s="146"/>
      <c r="N418" s="271"/>
      <c r="O418" s="270">
        <v>0.83333333333333337</v>
      </c>
      <c r="P418" s="146">
        <v>1</v>
      </c>
      <c r="Q418" s="271">
        <v>0.88288288288288286</v>
      </c>
      <c r="R418" s="270"/>
      <c r="S418" s="146"/>
      <c r="T418" s="271"/>
      <c r="U418" s="270">
        <v>8.9743589743589744E-2</v>
      </c>
      <c r="V418" s="271">
        <v>6.3063063063063057E-2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0.64206642066420661</v>
      </c>
      <c r="G419" s="146">
        <v>0.58674101610904583</v>
      </c>
      <c r="H419" s="271">
        <v>0.60064935064935066</v>
      </c>
      <c r="I419" s="270"/>
      <c r="J419" s="146"/>
      <c r="K419" s="271"/>
      <c r="L419" s="270"/>
      <c r="M419" s="146"/>
      <c r="N419" s="271"/>
      <c r="O419" s="270">
        <v>0.32841328413284132</v>
      </c>
      <c r="P419" s="146">
        <v>0.41325898389095417</v>
      </c>
      <c r="Q419" s="271">
        <v>0.39192949907235619</v>
      </c>
      <c r="R419" s="270"/>
      <c r="S419" s="146"/>
      <c r="T419" s="271"/>
      <c r="U419" s="270">
        <v>2.9520295202952029E-2</v>
      </c>
      <c r="V419" s="271">
        <v>7.4211502782931356E-3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0.79481132075471694</v>
      </c>
      <c r="G420" s="146">
        <v>0.86712451478053154</v>
      </c>
      <c r="H420" s="271">
        <v>0.84721921661977928</v>
      </c>
      <c r="I420" s="270"/>
      <c r="J420" s="146"/>
      <c r="K420" s="271"/>
      <c r="L420" s="270"/>
      <c r="M420" s="146"/>
      <c r="N420" s="271"/>
      <c r="O420" s="270">
        <v>0.18632075471698112</v>
      </c>
      <c r="P420" s="146">
        <v>0.13287548521946849</v>
      </c>
      <c r="Q420" s="271">
        <v>0.1475871023587968</v>
      </c>
      <c r="R420" s="270"/>
      <c r="S420" s="146"/>
      <c r="T420" s="271"/>
      <c r="U420" s="270">
        <v>1.8867924528301886E-2</v>
      </c>
      <c r="V420" s="271">
        <v>5.1936810214239341E-3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0.80631868131868134</v>
      </c>
      <c r="G421" s="146">
        <v>0.83541750705929807</v>
      </c>
      <c r="H421" s="271">
        <v>0.82881197380729654</v>
      </c>
      <c r="I421" s="270"/>
      <c r="J421" s="146"/>
      <c r="K421" s="271"/>
      <c r="L421" s="270"/>
      <c r="M421" s="146"/>
      <c r="N421" s="271"/>
      <c r="O421" s="270">
        <v>0.17445054945054944</v>
      </c>
      <c r="P421" s="146">
        <v>0.1645824929407019</v>
      </c>
      <c r="Q421" s="271">
        <v>0.16682257561584035</v>
      </c>
      <c r="R421" s="270"/>
      <c r="S421" s="146"/>
      <c r="T421" s="271"/>
      <c r="U421" s="270">
        <v>1.9230769230769232E-2</v>
      </c>
      <c r="V421" s="271">
        <v>4.3654505768631119E-3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0.74375332270069117</v>
      </c>
      <c r="G422" s="90">
        <v>0.83446219167003644</v>
      </c>
      <c r="H422" s="273">
        <v>0.80946975245349351</v>
      </c>
      <c r="I422" s="272"/>
      <c r="J422" s="90"/>
      <c r="K422" s="273"/>
      <c r="L422" s="272"/>
      <c r="M422" s="90"/>
      <c r="N422" s="273"/>
      <c r="O422" s="272">
        <v>0.23710792131844763</v>
      </c>
      <c r="P422" s="90">
        <v>0.16553780832996362</v>
      </c>
      <c r="Q422" s="273">
        <v>0.18525706752599971</v>
      </c>
      <c r="R422" s="272"/>
      <c r="S422" s="90"/>
      <c r="T422" s="273"/>
      <c r="U422" s="272">
        <v>1.9138755980861243E-2</v>
      </c>
      <c r="V422" s="273">
        <v>5.2731800205068112E-3</v>
      </c>
      <c r="W422" s="272">
        <v>0</v>
      </c>
      <c r="X422" s="90">
        <v>0</v>
      </c>
      <c r="Y422" s="273">
        <v>0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0.72143832498862082</v>
      </c>
      <c r="G423" s="146">
        <v>0.86255924170616116</v>
      </c>
      <c r="H423" s="271">
        <v>0.79699725100444063</v>
      </c>
      <c r="I423" s="270"/>
      <c r="J423" s="146"/>
      <c r="K423" s="271"/>
      <c r="L423" s="270"/>
      <c r="M423" s="146"/>
      <c r="N423" s="271"/>
      <c r="O423" s="270">
        <v>0.27218934911242604</v>
      </c>
      <c r="P423" s="146">
        <v>0.13665086887835703</v>
      </c>
      <c r="Q423" s="271">
        <v>0.19961936984563333</v>
      </c>
      <c r="R423" s="270"/>
      <c r="S423" s="146"/>
      <c r="T423" s="271"/>
      <c r="U423" s="270">
        <v>5.0068274920345929E-3</v>
      </c>
      <c r="V423" s="271">
        <v>2.326073165574117E-3</v>
      </c>
      <c r="W423" s="270">
        <v>1.3654984069185253E-3</v>
      </c>
      <c r="X423" s="146">
        <v>7.8988941548183253E-4</v>
      </c>
      <c r="Y423" s="271">
        <v>1.0573059843518714E-3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0.73519658929417342</v>
      </c>
      <c r="G424" s="146">
        <v>0.86681065514758815</v>
      </c>
      <c r="H424" s="271">
        <v>0.80998159132746983</v>
      </c>
      <c r="I424" s="270"/>
      <c r="J424" s="146"/>
      <c r="K424" s="271"/>
      <c r="L424" s="270"/>
      <c r="M424" s="146"/>
      <c r="N424" s="271"/>
      <c r="O424" s="270">
        <v>0.25248697299857886</v>
      </c>
      <c r="P424" s="146">
        <v>0.1331893448524118</v>
      </c>
      <c r="Q424" s="271">
        <v>0.18470034771937002</v>
      </c>
      <c r="R424" s="270"/>
      <c r="S424" s="146"/>
      <c r="T424" s="271"/>
      <c r="U424" s="270">
        <v>1.2316437707247749E-2</v>
      </c>
      <c r="V424" s="271">
        <v>5.3180609531601553E-3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1.153978494623656</v>
      </c>
      <c r="G425" s="146">
        <v>1.7332305319969159</v>
      </c>
      <c r="H425" s="271">
        <v>1.4594429762146779</v>
      </c>
      <c r="I425" s="270"/>
      <c r="J425" s="146"/>
      <c r="K425" s="271"/>
      <c r="L425" s="270"/>
      <c r="M425" s="146"/>
      <c r="N425" s="271"/>
      <c r="O425" s="270">
        <v>0.25247311827956992</v>
      </c>
      <c r="P425" s="146">
        <v>0.14957594448727835</v>
      </c>
      <c r="Q425" s="271">
        <v>0.19821101849969505</v>
      </c>
      <c r="R425" s="270"/>
      <c r="S425" s="146"/>
      <c r="T425" s="271"/>
      <c r="U425" s="270">
        <v>3.4408602150537634E-3</v>
      </c>
      <c r="V425" s="271">
        <v>1.6263468184590363E-3</v>
      </c>
      <c r="W425" s="270">
        <v>4.3010752688172043E-4</v>
      </c>
      <c r="X425" s="146">
        <v>0</v>
      </c>
      <c r="Y425" s="271">
        <v>2.0329335230737954E-4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0.84146341463414631</v>
      </c>
      <c r="G426" s="146">
        <v>0.83579766536964983</v>
      </c>
      <c r="H426" s="271">
        <v>0.83800475059382418</v>
      </c>
      <c r="I426" s="270"/>
      <c r="J426" s="146"/>
      <c r="K426" s="271"/>
      <c r="L426" s="270"/>
      <c r="M426" s="146"/>
      <c r="N426" s="271"/>
      <c r="O426" s="270">
        <v>0.14390243902439023</v>
      </c>
      <c r="P426" s="146">
        <v>0.16420233463035019</v>
      </c>
      <c r="Q426" s="271">
        <v>0.15629453681710215</v>
      </c>
      <c r="R426" s="270"/>
      <c r="S426" s="146"/>
      <c r="T426" s="271"/>
      <c r="U426" s="270">
        <v>1.4634146341463415E-2</v>
      </c>
      <c r="V426" s="271">
        <v>5.7007125890736346E-3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6.4516129032258063E-2</v>
      </c>
      <c r="G427" s="146">
        <v>0</v>
      </c>
      <c r="H427" s="271">
        <v>5.128205128205128E-2</v>
      </c>
      <c r="I427" s="270"/>
      <c r="J427" s="146"/>
      <c r="K427" s="271"/>
      <c r="L427" s="270"/>
      <c r="M427" s="146"/>
      <c r="N427" s="271"/>
      <c r="O427" s="270">
        <v>0.16129032258064516</v>
      </c>
      <c r="P427" s="146">
        <v>1</v>
      </c>
      <c r="Q427" s="271">
        <v>0.33333333333333331</v>
      </c>
      <c r="R427" s="270"/>
      <c r="S427" s="146"/>
      <c r="T427" s="271"/>
      <c r="U427" s="270">
        <v>0.77419354838709675</v>
      </c>
      <c r="V427" s="271">
        <v>0.61538461538461542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0.38095238095238093</v>
      </c>
      <c r="G428" s="146">
        <v>0.61538461538461542</v>
      </c>
      <c r="H428" s="271">
        <v>0.47058823529411764</v>
      </c>
      <c r="I428" s="270"/>
      <c r="J428" s="146"/>
      <c r="K428" s="271"/>
      <c r="L428" s="270"/>
      <c r="M428" s="146"/>
      <c r="N428" s="271"/>
      <c r="O428" s="270">
        <v>0.61904761904761907</v>
      </c>
      <c r="P428" s="146">
        <v>0.38461538461538464</v>
      </c>
      <c r="Q428" s="271">
        <v>0.52941176470588236</v>
      </c>
      <c r="R428" s="270"/>
      <c r="S428" s="146"/>
      <c r="T428" s="271"/>
      <c r="U428" s="270">
        <v>0</v>
      </c>
      <c r="V428" s="271">
        <v>0</v>
      </c>
      <c r="W428" s="270">
        <v>0</v>
      </c>
      <c r="X428" s="146">
        <v>0</v>
      </c>
      <c r="Y428" s="271">
        <v>0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0.22727272727272727</v>
      </c>
      <c r="G429" s="146">
        <v>0</v>
      </c>
      <c r="H429" s="271">
        <v>0.12195121951219512</v>
      </c>
      <c r="I429" s="270"/>
      <c r="J429" s="146"/>
      <c r="K429" s="271"/>
      <c r="L429" s="270"/>
      <c r="M429" s="146"/>
      <c r="N429" s="271"/>
      <c r="O429" s="270">
        <v>0.27272727272727271</v>
      </c>
      <c r="P429" s="146">
        <v>1</v>
      </c>
      <c r="Q429" s="271">
        <v>0.6097560975609756</v>
      </c>
      <c r="R429" s="270"/>
      <c r="S429" s="146"/>
      <c r="T429" s="271"/>
      <c r="U429" s="270">
        <v>0.5</v>
      </c>
      <c r="V429" s="271">
        <v>0.26829268292682928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 t="s">
        <v>90</v>
      </c>
      <c r="E430" s="271">
        <v>1</v>
      </c>
      <c r="F430" s="270">
        <v>0.33333333333333331</v>
      </c>
      <c r="G430" s="146" t="s">
        <v>90</v>
      </c>
      <c r="H430" s="271">
        <v>0.33333333333333331</v>
      </c>
      <c r="I430" s="270"/>
      <c r="J430" s="146"/>
      <c r="K430" s="271"/>
      <c r="L430" s="270"/>
      <c r="M430" s="146"/>
      <c r="N430" s="271"/>
      <c r="O430" s="270">
        <v>0</v>
      </c>
      <c r="P430" s="146" t="s">
        <v>90</v>
      </c>
      <c r="Q430" s="271">
        <v>0</v>
      </c>
      <c r="R430" s="270"/>
      <c r="S430" s="146"/>
      <c r="T430" s="271"/>
      <c r="U430" s="270">
        <v>0.66666666666666663</v>
      </c>
      <c r="V430" s="271">
        <v>0.66666666666666663</v>
      </c>
      <c r="W430" s="270">
        <v>0</v>
      </c>
      <c r="X430" s="146" t="s">
        <v>90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0.18181818181818182</v>
      </c>
      <c r="G431" s="146">
        <v>0</v>
      </c>
      <c r="H431" s="271">
        <v>0.14285714285714285</v>
      </c>
      <c r="I431" s="270"/>
      <c r="J431" s="146"/>
      <c r="K431" s="271"/>
      <c r="L431" s="270"/>
      <c r="M431" s="146"/>
      <c r="N431" s="271"/>
      <c r="O431" s="270">
        <v>0.36363636363636365</v>
      </c>
      <c r="P431" s="146">
        <v>1</v>
      </c>
      <c r="Q431" s="271">
        <v>0.5</v>
      </c>
      <c r="R431" s="270"/>
      <c r="S431" s="146"/>
      <c r="T431" s="271"/>
      <c r="U431" s="270">
        <v>0.45454545454545453</v>
      </c>
      <c r="V431" s="271">
        <v>0.35714285714285715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0.812962962962963</v>
      </c>
      <c r="G432" s="146">
        <v>0.67571234735413843</v>
      </c>
      <c r="H432" s="271">
        <v>0.73375097885669538</v>
      </c>
      <c r="I432" s="270"/>
      <c r="J432" s="146"/>
      <c r="K432" s="271"/>
      <c r="L432" s="270"/>
      <c r="M432" s="146"/>
      <c r="N432" s="271"/>
      <c r="O432" s="270">
        <v>0.1648148148148148</v>
      </c>
      <c r="P432" s="146">
        <v>0.32428765264586162</v>
      </c>
      <c r="Q432" s="271">
        <v>0.25685199686765858</v>
      </c>
      <c r="R432" s="270"/>
      <c r="S432" s="146"/>
      <c r="T432" s="271"/>
      <c r="U432" s="270">
        <v>2.2222222222222223E-2</v>
      </c>
      <c r="V432" s="271">
        <v>9.3970242756460463E-3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0.95575583777140516</v>
      </c>
      <c r="G433" s="146">
        <v>0.82260659694288008</v>
      </c>
      <c r="H433" s="271">
        <v>0.88857316825654553</v>
      </c>
      <c r="I433" s="270"/>
      <c r="J433" s="146"/>
      <c r="K433" s="271"/>
      <c r="L433" s="270"/>
      <c r="M433" s="146"/>
      <c r="N433" s="271"/>
      <c r="O433" s="270">
        <v>4.0147480540761983E-2</v>
      </c>
      <c r="P433" s="146">
        <v>0.17739340305711987</v>
      </c>
      <c r="Q433" s="271">
        <v>0.10939719910696163</v>
      </c>
      <c r="R433" s="270"/>
      <c r="S433" s="146"/>
      <c r="T433" s="271"/>
      <c r="U433" s="270">
        <v>4.0966816878328554E-3</v>
      </c>
      <c r="V433" s="271">
        <v>2.0296326364927946E-3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0.93692022263450836</v>
      </c>
      <c r="G434" s="146">
        <v>0.86634615384615388</v>
      </c>
      <c r="H434" s="271">
        <v>0.88446879466412576</v>
      </c>
      <c r="I434" s="270"/>
      <c r="J434" s="146"/>
      <c r="K434" s="271"/>
      <c r="L434" s="270"/>
      <c r="M434" s="146"/>
      <c r="N434" s="271"/>
      <c r="O434" s="270">
        <v>6.1224489795918366E-2</v>
      </c>
      <c r="P434" s="146">
        <v>0.13365384615384615</v>
      </c>
      <c r="Q434" s="271">
        <v>0.11505478799428299</v>
      </c>
      <c r="R434" s="270"/>
      <c r="S434" s="146"/>
      <c r="T434" s="271"/>
      <c r="U434" s="270">
        <v>1.8552875695732839E-3</v>
      </c>
      <c r="V434" s="271">
        <v>4.764173415912339E-4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0.88879310344827589</v>
      </c>
      <c r="G435" s="90">
        <v>0.98979133226324234</v>
      </c>
      <c r="H435" s="273">
        <v>0.94667893284268634</v>
      </c>
      <c r="I435" s="272"/>
      <c r="J435" s="90"/>
      <c r="K435" s="273"/>
      <c r="L435" s="272"/>
      <c r="M435" s="90"/>
      <c r="N435" s="273"/>
      <c r="O435" s="272">
        <v>0.1825</v>
      </c>
      <c r="P435" s="90">
        <v>0.1571107544141252</v>
      </c>
      <c r="Q435" s="273">
        <v>0.16794848206071758</v>
      </c>
      <c r="R435" s="272"/>
      <c r="S435" s="90"/>
      <c r="T435" s="273"/>
      <c r="U435" s="272">
        <v>1.0603448275862069E-2</v>
      </c>
      <c r="V435" s="273">
        <v>4.52621895124195E-3</v>
      </c>
      <c r="W435" s="272">
        <v>3.4482758620689653E-4</v>
      </c>
      <c r="X435" s="90">
        <v>1.2841091492776885E-4</v>
      </c>
      <c r="Y435" s="273">
        <v>2.2079116835326587E-4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0.75740210124164276</v>
      </c>
      <c r="G436" s="146">
        <v>0.9273066169617894</v>
      </c>
      <c r="H436" s="271">
        <v>0.84056603773584904</v>
      </c>
      <c r="I436" s="270"/>
      <c r="J436" s="146"/>
      <c r="K436" s="271"/>
      <c r="L436" s="270"/>
      <c r="M436" s="146"/>
      <c r="N436" s="271"/>
      <c r="O436" s="270">
        <v>0.22254059216809932</v>
      </c>
      <c r="P436" s="146">
        <v>7.8285181733457596E-2</v>
      </c>
      <c r="Q436" s="271">
        <v>0.14952830188679245</v>
      </c>
      <c r="R436" s="270"/>
      <c r="S436" s="146"/>
      <c r="T436" s="271"/>
      <c r="U436" s="270">
        <v>2.0057306590257881E-2</v>
      </c>
      <c r="V436" s="271">
        <v>9.9056603773584901E-3</v>
      </c>
      <c r="W436" s="270">
        <v>0</v>
      </c>
      <c r="X436" s="146">
        <v>0</v>
      </c>
      <c r="Y436" s="271">
        <v>0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0.76227515799708312</v>
      </c>
      <c r="G437" s="146">
        <v>0.8998716302952503</v>
      </c>
      <c r="H437" s="271">
        <v>0.83545744196631766</v>
      </c>
      <c r="I437" s="270"/>
      <c r="J437" s="146"/>
      <c r="K437" s="271"/>
      <c r="L437" s="270"/>
      <c r="M437" s="146"/>
      <c r="N437" s="271"/>
      <c r="O437" s="270">
        <v>0.22508507535245503</v>
      </c>
      <c r="P437" s="146">
        <v>0.10012836970474968</v>
      </c>
      <c r="Q437" s="271">
        <v>0.15862539827036867</v>
      </c>
      <c r="R437" s="270"/>
      <c r="S437" s="146"/>
      <c r="T437" s="271"/>
      <c r="U437" s="270">
        <v>1.2639766650461837E-2</v>
      </c>
      <c r="V437" s="271">
        <v>5.9171597633136093E-3</v>
      </c>
      <c r="W437" s="270">
        <v>0</v>
      </c>
      <c r="X437" s="146">
        <v>0</v>
      </c>
      <c r="Y437" s="271">
        <v>0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0.70435193945127716</v>
      </c>
      <c r="G438" s="146">
        <v>0.89700230591852426</v>
      </c>
      <c r="H438" s="271">
        <v>0.81064461407972854</v>
      </c>
      <c r="I438" s="270"/>
      <c r="J438" s="146"/>
      <c r="K438" s="271"/>
      <c r="L438" s="270"/>
      <c r="M438" s="146"/>
      <c r="N438" s="271"/>
      <c r="O438" s="270">
        <v>0.28713339640491958</v>
      </c>
      <c r="P438" s="146">
        <v>0.10299769408147579</v>
      </c>
      <c r="Q438" s="271">
        <v>0.18553859202714165</v>
      </c>
      <c r="R438" s="270"/>
      <c r="S438" s="146"/>
      <c r="T438" s="271"/>
      <c r="U438" s="270">
        <v>8.0416272469252606E-3</v>
      </c>
      <c r="V438" s="271">
        <v>3.604749787955895E-3</v>
      </c>
      <c r="W438" s="270">
        <v>4.7303689687795648E-4</v>
      </c>
      <c r="X438" s="146">
        <v>0</v>
      </c>
      <c r="Y438" s="271">
        <v>2.1204410517387616E-4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0.78287461773700306</v>
      </c>
      <c r="G439" s="146">
        <v>0.8651685393258427</v>
      </c>
      <c r="H439" s="271">
        <v>0.83221065523576243</v>
      </c>
      <c r="I439" s="270"/>
      <c r="J439" s="146"/>
      <c r="K439" s="271"/>
      <c r="L439" s="270"/>
      <c r="M439" s="146"/>
      <c r="N439" s="271"/>
      <c r="O439" s="270">
        <v>0.19266055045871561</v>
      </c>
      <c r="P439" s="146">
        <v>0.1348314606741573</v>
      </c>
      <c r="Q439" s="271">
        <v>0.15799142682180037</v>
      </c>
      <c r="R439" s="270"/>
      <c r="S439" s="146"/>
      <c r="T439" s="271"/>
      <c r="U439" s="270">
        <v>2.4464831804281346E-2</v>
      </c>
      <c r="V439" s="271">
        <v>9.7979179424372322E-3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0.90506329113924056</v>
      </c>
      <c r="G440" s="146">
        <v>0.96638655462184875</v>
      </c>
      <c r="H440" s="271">
        <v>0.93759286775631501</v>
      </c>
      <c r="I440" s="270"/>
      <c r="J440" s="146"/>
      <c r="K440" s="271"/>
      <c r="L440" s="270"/>
      <c r="M440" s="146"/>
      <c r="N440" s="271"/>
      <c r="O440" s="270">
        <v>4.1139240506329111E-2</v>
      </c>
      <c r="P440" s="146">
        <v>2.8011204481792718E-2</v>
      </c>
      <c r="Q440" s="271">
        <v>3.4175334323922731E-2</v>
      </c>
      <c r="R440" s="270"/>
      <c r="S440" s="146"/>
      <c r="T440" s="271"/>
      <c r="U440" s="270">
        <v>5.3797468354430382E-2</v>
      </c>
      <c r="V440" s="271">
        <v>2.5260029717682021E-2</v>
      </c>
      <c r="W440" s="270">
        <v>0</v>
      </c>
      <c r="X440" s="146">
        <v>5.6022408963585435E-3</v>
      </c>
      <c r="Y440" s="271">
        <v>2.9717682020802376E-3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 t="s">
        <v>90</v>
      </c>
      <c r="E441" s="271">
        <v>1</v>
      </c>
      <c r="F441" s="270">
        <v>0.15384615384615385</v>
      </c>
      <c r="G441" s="146" t="s">
        <v>90</v>
      </c>
      <c r="H441" s="271">
        <v>0.15384615384615385</v>
      </c>
      <c r="I441" s="270"/>
      <c r="J441" s="146"/>
      <c r="K441" s="271"/>
      <c r="L441" s="270"/>
      <c r="M441" s="146"/>
      <c r="N441" s="271"/>
      <c r="O441" s="270">
        <v>0</v>
      </c>
      <c r="P441" s="146" t="s">
        <v>90</v>
      </c>
      <c r="Q441" s="271">
        <v>0</v>
      </c>
      <c r="R441" s="270"/>
      <c r="S441" s="146"/>
      <c r="T441" s="271"/>
      <c r="U441" s="270">
        <v>0.84615384615384615</v>
      </c>
      <c r="V441" s="271">
        <v>0.84615384615384615</v>
      </c>
      <c r="W441" s="270">
        <v>0</v>
      </c>
      <c r="X441" s="146" t="s">
        <v>90</v>
      </c>
      <c r="Y441" s="271">
        <v>0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0.05</v>
      </c>
      <c r="G442" s="146">
        <v>0</v>
      </c>
      <c r="H442" s="271">
        <v>4.7619047619047616E-2</v>
      </c>
      <c r="I442" s="270"/>
      <c r="J442" s="146"/>
      <c r="K442" s="271"/>
      <c r="L442" s="270"/>
      <c r="M442" s="146"/>
      <c r="N442" s="271"/>
      <c r="O442" s="270">
        <v>0.35</v>
      </c>
      <c r="P442" s="146">
        <v>1</v>
      </c>
      <c r="Q442" s="271">
        <v>0.38095238095238093</v>
      </c>
      <c r="R442" s="270"/>
      <c r="S442" s="146"/>
      <c r="T442" s="271"/>
      <c r="U442" s="270">
        <v>0.6</v>
      </c>
      <c r="V442" s="271">
        <v>0.5714285714285714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5.8823529411764705E-2</v>
      </c>
      <c r="G443" s="146">
        <v>1</v>
      </c>
      <c r="H443" s="271">
        <v>0.23809523809523808</v>
      </c>
      <c r="I443" s="270"/>
      <c r="J443" s="146"/>
      <c r="K443" s="271"/>
      <c r="L443" s="270"/>
      <c r="M443" s="146"/>
      <c r="N443" s="271"/>
      <c r="O443" s="270">
        <v>0.23529411764705882</v>
      </c>
      <c r="P443" s="146">
        <v>0</v>
      </c>
      <c r="Q443" s="271">
        <v>0.19047619047619047</v>
      </c>
      <c r="R443" s="270"/>
      <c r="S443" s="146"/>
      <c r="T443" s="271"/>
      <c r="U443" s="270">
        <v>0.70588235294117652</v>
      </c>
      <c r="V443" s="271">
        <v>0.5714285714285714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0.1</v>
      </c>
      <c r="G444" s="146">
        <v>0.4</v>
      </c>
      <c r="H444" s="271">
        <v>0.17499999999999999</v>
      </c>
      <c r="I444" s="270"/>
      <c r="J444" s="146"/>
      <c r="K444" s="271"/>
      <c r="L444" s="270"/>
      <c r="M444" s="146"/>
      <c r="N444" s="271"/>
      <c r="O444" s="270">
        <v>0.53333333333333333</v>
      </c>
      <c r="P444" s="146">
        <v>0.6</v>
      </c>
      <c r="Q444" s="271">
        <v>0.55000000000000004</v>
      </c>
      <c r="R444" s="270"/>
      <c r="S444" s="146"/>
      <c r="T444" s="271"/>
      <c r="U444" s="270">
        <v>0.36666666666666664</v>
      </c>
      <c r="V444" s="271">
        <v>0.27500000000000002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0.76500000000000001</v>
      </c>
      <c r="G445" s="146">
        <v>0.96010638297872342</v>
      </c>
      <c r="H445" s="271">
        <v>0.90446768060836502</v>
      </c>
      <c r="I445" s="270"/>
      <c r="J445" s="146"/>
      <c r="K445" s="271"/>
      <c r="L445" s="270"/>
      <c r="M445" s="146"/>
      <c r="N445" s="271"/>
      <c r="O445" s="270">
        <v>0.215</v>
      </c>
      <c r="P445" s="146">
        <v>3.9893617021276598E-2</v>
      </c>
      <c r="Q445" s="271">
        <v>8.9828897338403046E-2</v>
      </c>
      <c r="R445" s="270"/>
      <c r="S445" s="146"/>
      <c r="T445" s="271"/>
      <c r="U445" s="270">
        <v>1.6666666666666666E-2</v>
      </c>
      <c r="V445" s="271">
        <v>4.7528517110266158E-3</v>
      </c>
      <c r="W445" s="270">
        <v>3.3333333333333335E-3</v>
      </c>
      <c r="X445" s="146">
        <v>0</v>
      </c>
      <c r="Y445" s="271">
        <v>9.5057034220532319E-4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0.71365204534253324</v>
      </c>
      <c r="G446" s="146">
        <v>0.89313795568263044</v>
      </c>
      <c r="H446" s="271">
        <v>0.81769214833229753</v>
      </c>
      <c r="I446" s="270"/>
      <c r="J446" s="146"/>
      <c r="K446" s="271"/>
      <c r="L446" s="270"/>
      <c r="M446" s="146"/>
      <c r="N446" s="271"/>
      <c r="O446" s="270">
        <v>0.27698373583045838</v>
      </c>
      <c r="P446" s="146">
        <v>0.10686204431736955</v>
      </c>
      <c r="Q446" s="271">
        <v>0.1783716594157862</v>
      </c>
      <c r="R446" s="270"/>
      <c r="S446" s="146"/>
      <c r="T446" s="271"/>
      <c r="U446" s="270">
        <v>6.8999507146377528E-3</v>
      </c>
      <c r="V446" s="271">
        <v>2.90035218562254E-3</v>
      </c>
      <c r="W446" s="270">
        <v>2.4642681123706258E-3</v>
      </c>
      <c r="X446" s="146">
        <v>0</v>
      </c>
      <c r="Y446" s="271">
        <v>1.0358400662937642E-3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0.76276130286825472</v>
      </c>
      <c r="G447" s="146">
        <v>0.91221562809099899</v>
      </c>
      <c r="H447" s="271">
        <v>0.86182593017538112</v>
      </c>
      <c r="I447" s="270"/>
      <c r="J447" s="146"/>
      <c r="K447" s="271"/>
      <c r="L447" s="270"/>
      <c r="M447" s="146"/>
      <c r="N447" s="271"/>
      <c r="O447" s="270">
        <v>0.23675255226057365</v>
      </c>
      <c r="P447" s="146">
        <v>8.7784371909000986E-2</v>
      </c>
      <c r="Q447" s="271">
        <v>0.13801016226848059</v>
      </c>
      <c r="R447" s="270"/>
      <c r="S447" s="146"/>
      <c r="T447" s="271"/>
      <c r="U447" s="270">
        <v>0</v>
      </c>
      <c r="V447" s="271">
        <v>0</v>
      </c>
      <c r="W447" s="270">
        <v>4.8614487117160912E-4</v>
      </c>
      <c r="X447" s="146">
        <v>0</v>
      </c>
      <c r="Y447" s="271">
        <v>1.6390755613833797E-4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0.74360469960836595</v>
      </c>
      <c r="G448" s="90">
        <v>0.90924800381360982</v>
      </c>
      <c r="H448" s="273">
        <v>0.83976652885383729</v>
      </c>
      <c r="I448" s="272"/>
      <c r="J448" s="90"/>
      <c r="K448" s="273"/>
      <c r="L448" s="272"/>
      <c r="M448" s="90"/>
      <c r="N448" s="273"/>
      <c r="O448" s="272">
        <v>0.23998000166652778</v>
      </c>
      <c r="P448" s="90">
        <v>9.1347872720772258E-2</v>
      </c>
      <c r="Q448" s="273">
        <v>0.15331966785950041</v>
      </c>
      <c r="R448" s="272"/>
      <c r="S448" s="90"/>
      <c r="T448" s="273"/>
      <c r="U448" s="272">
        <v>1.5665361219898342E-2</v>
      </c>
      <c r="V448" s="273">
        <v>6.5316332557412366E-3</v>
      </c>
      <c r="W448" s="272">
        <v>7.4993750520789939E-4</v>
      </c>
      <c r="X448" s="90">
        <v>1.1917530687641521E-4</v>
      </c>
      <c r="Y448" s="273">
        <v>3.8217003092102977E-4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0.78194690265486722</v>
      </c>
      <c r="G449" s="146">
        <v>0.81320949432404543</v>
      </c>
      <c r="H449" s="271">
        <v>0.79780181437543618</v>
      </c>
      <c r="I449" s="270"/>
      <c r="J449" s="146"/>
      <c r="K449" s="271"/>
      <c r="L449" s="270"/>
      <c r="M449" s="146"/>
      <c r="N449" s="271"/>
      <c r="O449" s="270">
        <v>0.18902654867256638</v>
      </c>
      <c r="P449" s="146">
        <v>0.18679050567595459</v>
      </c>
      <c r="Q449" s="271">
        <v>0.18789253314724355</v>
      </c>
      <c r="R449" s="270"/>
      <c r="S449" s="146"/>
      <c r="T449" s="271"/>
      <c r="U449" s="270">
        <v>2.9026548672566373E-2</v>
      </c>
      <c r="V449" s="271">
        <v>1.4305652477320307E-2</v>
      </c>
      <c r="W449" s="270">
        <v>0</v>
      </c>
      <c r="X449" s="146">
        <v>0</v>
      </c>
      <c r="Y449" s="271">
        <v>0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0.77839851024208562</v>
      </c>
      <c r="G450" s="146">
        <v>0.77759607522485696</v>
      </c>
      <c r="H450" s="271">
        <v>0.7779712668698302</v>
      </c>
      <c r="I450" s="270"/>
      <c r="J450" s="146"/>
      <c r="K450" s="271"/>
      <c r="L450" s="270"/>
      <c r="M450" s="146"/>
      <c r="N450" s="271"/>
      <c r="O450" s="270">
        <v>0.18994413407821228</v>
      </c>
      <c r="P450" s="146">
        <v>0.22158626328699918</v>
      </c>
      <c r="Q450" s="271">
        <v>0.20679146713104049</v>
      </c>
      <c r="R450" s="270"/>
      <c r="S450" s="146"/>
      <c r="T450" s="271"/>
      <c r="U450" s="270">
        <v>3.165735567970205E-2</v>
      </c>
      <c r="V450" s="271">
        <v>1.4801915542011318E-2</v>
      </c>
      <c r="W450" s="270">
        <v>0</v>
      </c>
      <c r="X450" s="146">
        <v>8.1766148814390845E-4</v>
      </c>
      <c r="Y450" s="271">
        <v>4.3535045711797995E-4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0.77205240174672485</v>
      </c>
      <c r="G451" s="146">
        <v>0.80968421052631578</v>
      </c>
      <c r="H451" s="271">
        <v>0.79121114683815652</v>
      </c>
      <c r="I451" s="270"/>
      <c r="J451" s="146"/>
      <c r="K451" s="271"/>
      <c r="L451" s="270"/>
      <c r="M451" s="146"/>
      <c r="N451" s="271"/>
      <c r="O451" s="270">
        <v>0.211353711790393</v>
      </c>
      <c r="P451" s="146">
        <v>0.18989473684210526</v>
      </c>
      <c r="Q451" s="271">
        <v>0.20042872454448016</v>
      </c>
      <c r="R451" s="270"/>
      <c r="S451" s="146"/>
      <c r="T451" s="271"/>
      <c r="U451" s="270">
        <v>1.6593886462882096E-2</v>
      </c>
      <c r="V451" s="271">
        <v>8.1457663451232586E-3</v>
      </c>
      <c r="W451" s="270">
        <v>0</v>
      </c>
      <c r="X451" s="146">
        <v>4.2105263157894739E-4</v>
      </c>
      <c r="Y451" s="271">
        <v>2.1436227224008573E-4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0.71456500488758556</v>
      </c>
      <c r="G452" s="146">
        <v>0.86447761194029848</v>
      </c>
      <c r="H452" s="271">
        <v>0.80763528539659002</v>
      </c>
      <c r="I452" s="270"/>
      <c r="J452" s="146"/>
      <c r="K452" s="271"/>
      <c r="L452" s="270"/>
      <c r="M452" s="146"/>
      <c r="N452" s="271"/>
      <c r="O452" s="270">
        <v>0.21407624633431085</v>
      </c>
      <c r="P452" s="146">
        <v>0.13552238805970149</v>
      </c>
      <c r="Q452" s="271">
        <v>0.1653076352853966</v>
      </c>
      <c r="R452" s="270"/>
      <c r="S452" s="146"/>
      <c r="T452" s="271"/>
      <c r="U452" s="270">
        <v>7.1358748778103623E-2</v>
      </c>
      <c r="V452" s="271">
        <v>2.7057079318013343E-2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0.19402985074626866</v>
      </c>
      <c r="G453" s="146">
        <v>1</v>
      </c>
      <c r="H453" s="271">
        <v>0.28947368421052633</v>
      </c>
      <c r="I453" s="270"/>
      <c r="J453" s="146"/>
      <c r="K453" s="271"/>
      <c r="L453" s="270"/>
      <c r="M453" s="146"/>
      <c r="N453" s="271"/>
      <c r="O453" s="270">
        <v>0.44776119402985076</v>
      </c>
      <c r="P453" s="146">
        <v>0</v>
      </c>
      <c r="Q453" s="271">
        <v>0.39473684210526316</v>
      </c>
      <c r="R453" s="270"/>
      <c r="S453" s="146"/>
      <c r="T453" s="271"/>
      <c r="U453" s="270">
        <v>0.35820895522388058</v>
      </c>
      <c r="V453" s="271">
        <v>0.31578947368421051</v>
      </c>
      <c r="W453" s="270">
        <v>0</v>
      </c>
      <c r="X453" s="146">
        <v>0</v>
      </c>
      <c r="Y453" s="271">
        <v>0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0.11764705882352941</v>
      </c>
      <c r="G454" s="146">
        <v>1</v>
      </c>
      <c r="H454" s="271">
        <v>0.25</v>
      </c>
      <c r="I454" s="270"/>
      <c r="J454" s="146"/>
      <c r="K454" s="271"/>
      <c r="L454" s="270"/>
      <c r="M454" s="146"/>
      <c r="N454" s="271"/>
      <c r="O454" s="270">
        <v>0.41176470588235292</v>
      </c>
      <c r="P454" s="146">
        <v>0</v>
      </c>
      <c r="Q454" s="271">
        <v>0.35</v>
      </c>
      <c r="R454" s="270"/>
      <c r="S454" s="146"/>
      <c r="T454" s="271"/>
      <c r="U454" s="270">
        <v>0.47058823529411764</v>
      </c>
      <c r="V454" s="271">
        <v>0.4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9.0909090909090912E-2</v>
      </c>
      <c r="G455" s="146">
        <v>0</v>
      </c>
      <c r="H455" s="271">
        <v>7.3170731707317069E-2</v>
      </c>
      <c r="I455" s="270"/>
      <c r="J455" s="146"/>
      <c r="K455" s="271"/>
      <c r="L455" s="270"/>
      <c r="M455" s="146"/>
      <c r="N455" s="271"/>
      <c r="O455" s="270">
        <v>0.51515151515151514</v>
      </c>
      <c r="P455" s="146">
        <v>1</v>
      </c>
      <c r="Q455" s="271">
        <v>0.6097560975609756</v>
      </c>
      <c r="R455" s="270"/>
      <c r="S455" s="146"/>
      <c r="T455" s="271"/>
      <c r="U455" s="270">
        <v>0.39393939393939392</v>
      </c>
      <c r="V455" s="271">
        <v>0.31707317073170732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 t="s">
        <v>90</v>
      </c>
      <c r="E456" s="271">
        <v>1</v>
      </c>
      <c r="F456" s="270">
        <v>0.20833333333333334</v>
      </c>
      <c r="G456" s="146" t="s">
        <v>90</v>
      </c>
      <c r="H456" s="271">
        <v>0.20833333333333334</v>
      </c>
      <c r="I456" s="270"/>
      <c r="J456" s="146"/>
      <c r="K456" s="271"/>
      <c r="L456" s="270"/>
      <c r="M456" s="146"/>
      <c r="N456" s="271"/>
      <c r="O456" s="270">
        <v>0.79166666666666663</v>
      </c>
      <c r="P456" s="146" t="s">
        <v>90</v>
      </c>
      <c r="Q456" s="271">
        <v>0.79166666666666663</v>
      </c>
      <c r="R456" s="270"/>
      <c r="S456" s="146"/>
      <c r="T456" s="271"/>
      <c r="U456" s="270">
        <v>0</v>
      </c>
      <c r="V456" s="271">
        <v>0</v>
      </c>
      <c r="W456" s="270">
        <v>0</v>
      </c>
      <c r="X456" s="146" t="s">
        <v>90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</v>
      </c>
      <c r="G457" s="146">
        <v>0.75</v>
      </c>
      <c r="H457" s="271">
        <v>0.17647058823529413</v>
      </c>
      <c r="I457" s="270"/>
      <c r="J457" s="146"/>
      <c r="K457" s="271"/>
      <c r="L457" s="270"/>
      <c r="M457" s="146"/>
      <c r="N457" s="271"/>
      <c r="O457" s="270">
        <v>0.84615384615384615</v>
      </c>
      <c r="P457" s="146">
        <v>0.25</v>
      </c>
      <c r="Q457" s="271">
        <v>0.70588235294117652</v>
      </c>
      <c r="R457" s="270"/>
      <c r="S457" s="146"/>
      <c r="T457" s="271"/>
      <c r="U457" s="270">
        <v>0.15384615384615385</v>
      </c>
      <c r="V457" s="271">
        <v>0.11764705882352941</v>
      </c>
      <c r="W457" s="270">
        <v>0</v>
      </c>
      <c r="X457" s="146">
        <v>0</v>
      </c>
      <c r="Y457" s="271">
        <v>0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0.88206785137318255</v>
      </c>
      <c r="G458" s="146">
        <v>0.6873385012919897</v>
      </c>
      <c r="H458" s="271">
        <v>0.80715705765407553</v>
      </c>
      <c r="I458" s="270"/>
      <c r="J458" s="146"/>
      <c r="K458" s="271"/>
      <c r="L458" s="270"/>
      <c r="M458" s="146"/>
      <c r="N458" s="271"/>
      <c r="O458" s="270">
        <v>0.11631663974151858</v>
      </c>
      <c r="P458" s="146">
        <v>0.31266149870801035</v>
      </c>
      <c r="Q458" s="271">
        <v>0.19184890656063619</v>
      </c>
      <c r="R458" s="270"/>
      <c r="S458" s="146"/>
      <c r="T458" s="271"/>
      <c r="U458" s="270">
        <v>1.6155088852988692E-3</v>
      </c>
      <c r="V458" s="271">
        <v>9.9403578528827028E-4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0.76236263736263732</v>
      </c>
      <c r="G459" s="146">
        <v>0.87726638772663879</v>
      </c>
      <c r="H459" s="271">
        <v>0.81937716262975779</v>
      </c>
      <c r="I459" s="270"/>
      <c r="J459" s="146"/>
      <c r="K459" s="271"/>
      <c r="L459" s="270"/>
      <c r="M459" s="146"/>
      <c r="N459" s="271"/>
      <c r="O459" s="270">
        <v>0.22664835164835165</v>
      </c>
      <c r="P459" s="146">
        <v>0.12203626220362622</v>
      </c>
      <c r="Q459" s="271">
        <v>0.17474048442906576</v>
      </c>
      <c r="R459" s="270"/>
      <c r="S459" s="146"/>
      <c r="T459" s="271"/>
      <c r="U459" s="270">
        <v>1.098901098901099E-2</v>
      </c>
      <c r="V459" s="271">
        <v>5.5363321799307957E-3</v>
      </c>
      <c r="W459" s="270">
        <v>0</v>
      </c>
      <c r="X459" s="146">
        <v>6.9735006973500695E-4</v>
      </c>
      <c r="Y459" s="271">
        <v>3.4602076124567473E-4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0.79134558387670417</v>
      </c>
      <c r="G460" s="146">
        <v>0.91360891778913145</v>
      </c>
      <c r="H460" s="271">
        <v>0.8598958333333333</v>
      </c>
      <c r="I460" s="270"/>
      <c r="J460" s="146"/>
      <c r="K460" s="271"/>
      <c r="L460" s="270"/>
      <c r="M460" s="146"/>
      <c r="N460" s="271"/>
      <c r="O460" s="270">
        <v>0.19264967397747482</v>
      </c>
      <c r="P460" s="146">
        <v>8.6391082210868553E-2</v>
      </c>
      <c r="Q460" s="271">
        <v>0.13307291666666668</v>
      </c>
      <c r="R460" s="270"/>
      <c r="S460" s="146"/>
      <c r="T460" s="271"/>
      <c r="U460" s="270">
        <v>1.6004742145820983E-2</v>
      </c>
      <c r="V460" s="271">
        <v>7.0312500000000002E-3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0.76987379118177346</v>
      </c>
      <c r="G461" s="90">
        <v>0.83150511155883888</v>
      </c>
      <c r="H461" s="273">
        <v>0.8021325625903214</v>
      </c>
      <c r="I461" s="272"/>
      <c r="J461" s="90"/>
      <c r="K461" s="273"/>
      <c r="L461" s="272"/>
      <c r="M461" s="90"/>
      <c r="N461" s="273"/>
      <c r="O461" s="272">
        <v>0.20127847893787904</v>
      </c>
      <c r="P461" s="90">
        <v>0.16819640325348856</v>
      </c>
      <c r="Q461" s="273">
        <v>0.18396281685739951</v>
      </c>
      <c r="R461" s="272"/>
      <c r="S461" s="90"/>
      <c r="T461" s="273"/>
      <c r="U461" s="272">
        <v>2.8847729880347485E-2</v>
      </c>
      <c r="V461" s="273">
        <v>1.3748388860680388E-2</v>
      </c>
      <c r="W461" s="272">
        <v>0</v>
      </c>
      <c r="X461" s="90">
        <v>2.9848518767256176E-4</v>
      </c>
      <c r="Y461" s="273">
        <v>1.5623169159864077E-4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0.84095563139931739</v>
      </c>
      <c r="G462" s="146">
        <v>0.90620625291647228</v>
      </c>
      <c r="H462" s="271">
        <v>0.86851961364084374</v>
      </c>
      <c r="I462" s="270"/>
      <c r="J462" s="146"/>
      <c r="K462" s="271"/>
      <c r="L462" s="270"/>
      <c r="M462" s="146"/>
      <c r="N462" s="271"/>
      <c r="O462" s="270">
        <v>0.14436860068259386</v>
      </c>
      <c r="P462" s="146">
        <v>9.2393840410639291E-2</v>
      </c>
      <c r="Q462" s="271">
        <v>0.12241277350680072</v>
      </c>
      <c r="R462" s="270"/>
      <c r="S462" s="146"/>
      <c r="T462" s="271"/>
      <c r="U462" s="270">
        <v>1.4675767918088738E-2</v>
      </c>
      <c r="V462" s="271">
        <v>8.4762467967671989E-3</v>
      </c>
      <c r="W462" s="270">
        <v>0</v>
      </c>
      <c r="X462" s="146">
        <v>1.3999066728884741E-3</v>
      </c>
      <c r="Y462" s="271">
        <v>5.9136605558840927E-4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0.86792452830188682</v>
      </c>
      <c r="G463" s="146">
        <v>0.79829140958709066</v>
      </c>
      <c r="H463" s="271">
        <v>0.83807973962571192</v>
      </c>
      <c r="I463" s="270"/>
      <c r="J463" s="146"/>
      <c r="K463" s="271"/>
      <c r="L463" s="270"/>
      <c r="M463" s="146"/>
      <c r="N463" s="271"/>
      <c r="O463" s="270">
        <v>0.12673549305802778</v>
      </c>
      <c r="P463" s="146">
        <v>0.20170859041290934</v>
      </c>
      <c r="Q463" s="271">
        <v>0.15886899918633035</v>
      </c>
      <c r="R463" s="270"/>
      <c r="S463" s="146"/>
      <c r="T463" s="271"/>
      <c r="U463" s="270">
        <v>4.627981488074048E-3</v>
      </c>
      <c r="V463" s="271">
        <v>2.6444263628966637E-3</v>
      </c>
      <c r="W463" s="270">
        <v>7.1199715201139199E-4</v>
      </c>
      <c r="X463" s="146">
        <v>0</v>
      </c>
      <c r="Y463" s="271">
        <v>4.0683482506102521E-4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0.8704016199797503</v>
      </c>
      <c r="G464" s="146">
        <v>0.86315228966986157</v>
      </c>
      <c r="H464" s="271">
        <v>0.86758934104523855</v>
      </c>
      <c r="I464" s="270"/>
      <c r="J464" s="146"/>
      <c r="K464" s="271"/>
      <c r="L464" s="270"/>
      <c r="M464" s="146"/>
      <c r="N464" s="271"/>
      <c r="O464" s="270">
        <v>0.12183597705028687</v>
      </c>
      <c r="P464" s="146">
        <v>0.13684771033013846</v>
      </c>
      <c r="Q464" s="271">
        <v>0.1276595744680851</v>
      </c>
      <c r="R464" s="270"/>
      <c r="S464" s="146"/>
      <c r="T464" s="271"/>
      <c r="U464" s="270">
        <v>7.7624029699628755E-3</v>
      </c>
      <c r="V464" s="271">
        <v>4.7510844866763069E-3</v>
      </c>
      <c r="W464" s="270">
        <v>0</v>
      </c>
      <c r="X464" s="146">
        <v>0</v>
      </c>
      <c r="Y464" s="271">
        <v>0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0.85520361990950222</v>
      </c>
      <c r="G465" s="146">
        <v>0.79397781299524561</v>
      </c>
      <c r="H465" s="271">
        <v>0.83294930875576034</v>
      </c>
      <c r="I465" s="270"/>
      <c r="J465" s="146"/>
      <c r="K465" s="271"/>
      <c r="L465" s="270"/>
      <c r="M465" s="146"/>
      <c r="N465" s="271"/>
      <c r="O465" s="270">
        <v>0.14298642533936651</v>
      </c>
      <c r="P465" s="146">
        <v>0.20602218700475436</v>
      </c>
      <c r="Q465" s="271">
        <v>0.16589861751152074</v>
      </c>
      <c r="R465" s="270"/>
      <c r="S465" s="146"/>
      <c r="T465" s="271"/>
      <c r="U465" s="270">
        <v>1.8099547511312218E-3</v>
      </c>
      <c r="V465" s="271">
        <v>1.152073732718894E-3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0.57894736842105265</v>
      </c>
      <c r="G466" s="146">
        <v>1</v>
      </c>
      <c r="H466" s="271">
        <v>0.61904761904761907</v>
      </c>
      <c r="I466" s="270"/>
      <c r="J466" s="146"/>
      <c r="K466" s="271"/>
      <c r="L466" s="270"/>
      <c r="M466" s="146"/>
      <c r="N466" s="271"/>
      <c r="O466" s="270">
        <v>0.26315789473684209</v>
      </c>
      <c r="P466" s="146">
        <v>0</v>
      </c>
      <c r="Q466" s="271">
        <v>0.23809523809523808</v>
      </c>
      <c r="R466" s="270"/>
      <c r="S466" s="146"/>
      <c r="T466" s="271"/>
      <c r="U466" s="270">
        <v>0.15789473684210525</v>
      </c>
      <c r="V466" s="271">
        <v>0.14285714285714285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0.14285714285714285</v>
      </c>
      <c r="G467" s="146">
        <v>0</v>
      </c>
      <c r="H467" s="271">
        <v>0.13636363636363635</v>
      </c>
      <c r="I467" s="270"/>
      <c r="J467" s="146"/>
      <c r="K467" s="271"/>
      <c r="L467" s="270"/>
      <c r="M467" s="146"/>
      <c r="N467" s="271"/>
      <c r="O467" s="270">
        <v>0.69841269841269837</v>
      </c>
      <c r="P467" s="146">
        <v>0</v>
      </c>
      <c r="Q467" s="271">
        <v>0.66666666666666663</v>
      </c>
      <c r="R467" s="270"/>
      <c r="S467" s="146"/>
      <c r="T467" s="271"/>
      <c r="U467" s="270">
        <v>0.15873015873015872</v>
      </c>
      <c r="V467" s="271">
        <v>0.15151515151515152</v>
      </c>
      <c r="W467" s="270">
        <v>0</v>
      </c>
      <c r="X467" s="146">
        <v>1</v>
      </c>
      <c r="Y467" s="271">
        <v>4.5454545454545456E-2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0.375</v>
      </c>
      <c r="G468" s="146">
        <v>0.4</v>
      </c>
      <c r="H468" s="271">
        <v>0.37931034482758619</v>
      </c>
      <c r="I468" s="270"/>
      <c r="J468" s="146"/>
      <c r="K468" s="271"/>
      <c r="L468" s="270"/>
      <c r="M468" s="146"/>
      <c r="N468" s="271"/>
      <c r="O468" s="270">
        <v>0</v>
      </c>
      <c r="P468" s="146">
        <v>0.6</v>
      </c>
      <c r="Q468" s="271">
        <v>0.10344827586206896</v>
      </c>
      <c r="R468" s="270"/>
      <c r="S468" s="146"/>
      <c r="T468" s="271"/>
      <c r="U468" s="270">
        <v>0.41666666666666669</v>
      </c>
      <c r="V468" s="271">
        <v>0.34482758620689657</v>
      </c>
      <c r="W468" s="270">
        <v>0.20833333333333334</v>
      </c>
      <c r="X468" s="146">
        <v>0</v>
      </c>
      <c r="Y468" s="271">
        <v>0.17241379310344829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0.14285714285714285</v>
      </c>
      <c r="G469" s="146">
        <v>0.75</v>
      </c>
      <c r="H469" s="271">
        <v>0.36363636363636365</v>
      </c>
      <c r="I469" s="270"/>
      <c r="J469" s="146"/>
      <c r="K469" s="271"/>
      <c r="L469" s="270"/>
      <c r="M469" s="146"/>
      <c r="N469" s="271"/>
      <c r="O469" s="270">
        <v>9.5238095238095233E-2</v>
      </c>
      <c r="P469" s="146">
        <v>0.25</v>
      </c>
      <c r="Q469" s="271">
        <v>0.15151515151515152</v>
      </c>
      <c r="R469" s="270"/>
      <c r="S469" s="146"/>
      <c r="T469" s="271"/>
      <c r="U469" s="270">
        <v>0.76190476190476186</v>
      </c>
      <c r="V469" s="271">
        <v>0.48484848484848486</v>
      </c>
      <c r="W469" s="270">
        <v>0</v>
      </c>
      <c r="X469" s="146">
        <v>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0.94565217391304346</v>
      </c>
      <c r="G470" s="146">
        <v>1</v>
      </c>
      <c r="H470" s="271">
        <v>0.95327102803738317</v>
      </c>
      <c r="I470" s="270"/>
      <c r="J470" s="146"/>
      <c r="K470" s="271"/>
      <c r="L470" s="270"/>
      <c r="M470" s="146"/>
      <c r="N470" s="271"/>
      <c r="O470" s="270">
        <v>4.1304347826086954E-2</v>
      </c>
      <c r="P470" s="146">
        <v>0</v>
      </c>
      <c r="Q470" s="271">
        <v>3.5514018691588788E-2</v>
      </c>
      <c r="R470" s="270"/>
      <c r="S470" s="146"/>
      <c r="T470" s="271"/>
      <c r="U470" s="270">
        <v>1.0869565217391304E-2</v>
      </c>
      <c r="V470" s="271">
        <v>9.3457943925233638E-3</v>
      </c>
      <c r="W470" s="270">
        <v>2.1739130434782609E-3</v>
      </c>
      <c r="X470" s="146">
        <v>0</v>
      </c>
      <c r="Y470" s="271">
        <v>1.869158878504673E-3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0.70370370370370372</v>
      </c>
      <c r="G471" s="146">
        <v>0.89991796554552916</v>
      </c>
      <c r="H471" s="271">
        <v>0.82317682317682317</v>
      </c>
      <c r="I471" s="270"/>
      <c r="J471" s="146"/>
      <c r="K471" s="271"/>
      <c r="L471" s="270"/>
      <c r="M471" s="146"/>
      <c r="N471" s="271"/>
      <c r="O471" s="270">
        <v>0.25798212005108556</v>
      </c>
      <c r="P471" s="146">
        <v>0.10008203445447088</v>
      </c>
      <c r="Q471" s="271">
        <v>0.16183816183816183</v>
      </c>
      <c r="R471" s="270"/>
      <c r="S471" s="146"/>
      <c r="T471" s="271"/>
      <c r="U471" s="270">
        <v>3.8314176245210725E-2</v>
      </c>
      <c r="V471" s="271">
        <v>1.4985014985014986E-2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0.71100278551532037</v>
      </c>
      <c r="G472" s="146">
        <v>0.85891544117647056</v>
      </c>
      <c r="H472" s="271">
        <v>0.80011074197120713</v>
      </c>
      <c r="I472" s="270"/>
      <c r="J472" s="146"/>
      <c r="K472" s="271"/>
      <c r="L472" s="270"/>
      <c r="M472" s="146"/>
      <c r="N472" s="271"/>
      <c r="O472" s="270">
        <v>0.25139275766016711</v>
      </c>
      <c r="P472" s="146">
        <v>0.14108455882352941</v>
      </c>
      <c r="Q472" s="271">
        <v>0.1849390919158361</v>
      </c>
      <c r="R472" s="270"/>
      <c r="S472" s="146"/>
      <c r="T472" s="271"/>
      <c r="U472" s="270">
        <v>3.4818941504178275E-2</v>
      </c>
      <c r="V472" s="271">
        <v>1.3842746400885935E-2</v>
      </c>
      <c r="W472" s="270">
        <v>2.7855153203342618E-3</v>
      </c>
      <c r="X472" s="146">
        <v>0</v>
      </c>
      <c r="Y472" s="271">
        <v>1.1074197120708748E-3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0.70326643053915783</v>
      </c>
      <c r="G473" s="146">
        <v>0.84382665576451354</v>
      </c>
      <c r="H473" s="271">
        <v>0.77220774012432325</v>
      </c>
      <c r="I473" s="270"/>
      <c r="J473" s="146"/>
      <c r="K473" s="271"/>
      <c r="L473" s="270"/>
      <c r="M473" s="146"/>
      <c r="N473" s="271"/>
      <c r="O473" s="270">
        <v>0.27508854781582054</v>
      </c>
      <c r="P473" s="146">
        <v>0.15617334423548651</v>
      </c>
      <c r="Q473" s="271">
        <v>0.21676358532183679</v>
      </c>
      <c r="R473" s="270"/>
      <c r="S473" s="146"/>
      <c r="T473" s="271"/>
      <c r="U473" s="270">
        <v>2.1645021645021644E-2</v>
      </c>
      <c r="V473" s="271">
        <v>1.1028674553839985E-2</v>
      </c>
      <c r="W473" s="270">
        <v>0</v>
      </c>
      <c r="X473" s="146">
        <v>0</v>
      </c>
      <c r="Y473" s="271">
        <v>0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0.80849940609740001</v>
      </c>
      <c r="G474" s="90">
        <v>0.85563518941482242</v>
      </c>
      <c r="H474" s="273">
        <v>0.8299881512333489</v>
      </c>
      <c r="I474" s="272"/>
      <c r="J474" s="90"/>
      <c r="K474" s="273"/>
      <c r="L474" s="272"/>
      <c r="M474" s="90"/>
      <c r="N474" s="273"/>
      <c r="O474" s="272">
        <v>0.17355153754784217</v>
      </c>
      <c r="P474" s="90">
        <v>0.14389225801370403</v>
      </c>
      <c r="Q474" s="273">
        <v>0.16003016049693009</v>
      </c>
      <c r="R474" s="272"/>
      <c r="S474" s="90"/>
      <c r="T474" s="273"/>
      <c r="U474" s="272">
        <v>1.7157186221459682E-2</v>
      </c>
      <c r="V474" s="273">
        <v>9.3353919069333238E-3</v>
      </c>
      <c r="W474" s="272">
        <v>7.9187013329813909E-4</v>
      </c>
      <c r="X474" s="90">
        <v>4.7255257147357641E-4</v>
      </c>
      <c r="Y474" s="273">
        <v>6.4629636278769169E-4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0.59970602645761883</v>
      </c>
      <c r="G475" s="146">
        <v>0.87391841779975277</v>
      </c>
      <c r="H475" s="271">
        <v>0.72096201147854611</v>
      </c>
      <c r="I475" s="270"/>
      <c r="J475" s="146"/>
      <c r="K475" s="271"/>
      <c r="L475" s="270"/>
      <c r="M475" s="146"/>
      <c r="N475" s="271"/>
      <c r="O475" s="270">
        <v>0.30720235178833905</v>
      </c>
      <c r="P475" s="146">
        <v>0.12608158220024721</v>
      </c>
      <c r="Q475" s="271">
        <v>0.22711123257720689</v>
      </c>
      <c r="R475" s="270"/>
      <c r="S475" s="146"/>
      <c r="T475" s="271"/>
      <c r="U475" s="270">
        <v>9.3091621754042134E-2</v>
      </c>
      <c r="V475" s="271">
        <v>5.1926755944247061E-2</v>
      </c>
      <c r="W475" s="270">
        <v>0</v>
      </c>
      <c r="X475" s="146">
        <v>0</v>
      </c>
      <c r="Y475" s="271">
        <v>0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0.77462974887314873</v>
      </c>
      <c r="G476" s="146">
        <v>0.83737294761532444</v>
      </c>
      <c r="H476" s="271">
        <v>0.80296610169491522</v>
      </c>
      <c r="I476" s="270"/>
      <c r="J476" s="146"/>
      <c r="K476" s="271"/>
      <c r="L476" s="270"/>
      <c r="M476" s="146"/>
      <c r="N476" s="271"/>
      <c r="O476" s="270">
        <v>0.21313586606567933</v>
      </c>
      <c r="P476" s="146">
        <v>0.16262705238467554</v>
      </c>
      <c r="Q476" s="271">
        <v>0.19032485875706215</v>
      </c>
      <c r="R476" s="270"/>
      <c r="S476" s="146"/>
      <c r="T476" s="271"/>
      <c r="U476" s="270">
        <v>1.2234385061171926E-2</v>
      </c>
      <c r="V476" s="271">
        <v>6.7090395480225986E-3</v>
      </c>
      <c r="W476" s="270">
        <v>0</v>
      </c>
      <c r="X476" s="146">
        <v>0</v>
      </c>
      <c r="Y476" s="271">
        <v>0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0.71922377198302001</v>
      </c>
      <c r="G477" s="146">
        <v>0.91637010676156583</v>
      </c>
      <c r="H477" s="271">
        <v>0.79913451135953839</v>
      </c>
      <c r="I477" s="270"/>
      <c r="J477" s="146"/>
      <c r="K477" s="271"/>
      <c r="L477" s="270"/>
      <c r="M477" s="146"/>
      <c r="N477" s="271"/>
      <c r="O477" s="270">
        <v>0.25833838690115224</v>
      </c>
      <c r="P477" s="146">
        <v>8.3629893238434158E-2</v>
      </c>
      <c r="Q477" s="271">
        <v>0.18752253876667868</v>
      </c>
      <c r="R477" s="270"/>
      <c r="S477" s="146"/>
      <c r="T477" s="271"/>
      <c r="U477" s="270">
        <v>2.2437841115827774E-2</v>
      </c>
      <c r="V477" s="271">
        <v>1.3342949873782907E-2</v>
      </c>
      <c r="W477" s="270">
        <v>0</v>
      </c>
      <c r="X477" s="146">
        <v>0</v>
      </c>
      <c r="Y477" s="271">
        <v>0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0.6523297491039427</v>
      </c>
      <c r="G478" s="146">
        <v>0.925589836660617</v>
      </c>
      <c r="H478" s="271">
        <v>0.78809738503156002</v>
      </c>
      <c r="I478" s="270"/>
      <c r="J478" s="146"/>
      <c r="K478" s="271"/>
      <c r="L478" s="270"/>
      <c r="M478" s="146"/>
      <c r="N478" s="271"/>
      <c r="O478" s="270">
        <v>0.31899641577060933</v>
      </c>
      <c r="P478" s="146">
        <v>7.441016333938294E-2</v>
      </c>
      <c r="Q478" s="271">
        <v>0.19747520288548243</v>
      </c>
      <c r="R478" s="270"/>
      <c r="S478" s="146"/>
      <c r="T478" s="271"/>
      <c r="U478" s="270">
        <v>2.8673835125448029E-2</v>
      </c>
      <c r="V478" s="271">
        <v>1.4427412082957619E-2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0.25</v>
      </c>
      <c r="G479" s="146">
        <v>1</v>
      </c>
      <c r="H479" s="271">
        <v>0.3</v>
      </c>
      <c r="I479" s="270"/>
      <c r="J479" s="146"/>
      <c r="K479" s="271"/>
      <c r="L479" s="270"/>
      <c r="M479" s="146"/>
      <c r="N479" s="271"/>
      <c r="O479" s="270">
        <v>0.14285714285714285</v>
      </c>
      <c r="P479" s="146">
        <v>0</v>
      </c>
      <c r="Q479" s="271">
        <v>0.13333333333333333</v>
      </c>
      <c r="R479" s="270"/>
      <c r="S479" s="146"/>
      <c r="T479" s="271"/>
      <c r="U479" s="270">
        <v>0.6071428571428571</v>
      </c>
      <c r="V479" s="271">
        <v>0.56666666666666665</v>
      </c>
      <c r="W479" s="270">
        <v>0</v>
      </c>
      <c r="X479" s="146">
        <v>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 t="s">
        <v>90</v>
      </c>
      <c r="E480" s="271">
        <v>1</v>
      </c>
      <c r="F480" s="270">
        <v>0.19444444444444445</v>
      </c>
      <c r="G480" s="146" t="s">
        <v>90</v>
      </c>
      <c r="H480" s="271">
        <v>0.19444444444444445</v>
      </c>
      <c r="I480" s="270"/>
      <c r="J480" s="146"/>
      <c r="K480" s="271"/>
      <c r="L480" s="270"/>
      <c r="M480" s="146"/>
      <c r="N480" s="271"/>
      <c r="O480" s="270">
        <v>0.30555555555555558</v>
      </c>
      <c r="P480" s="146" t="s">
        <v>90</v>
      </c>
      <c r="Q480" s="271">
        <v>0.30555555555555558</v>
      </c>
      <c r="R480" s="270"/>
      <c r="S480" s="146"/>
      <c r="T480" s="271"/>
      <c r="U480" s="270">
        <v>0.5</v>
      </c>
      <c r="V480" s="271">
        <v>0.5</v>
      </c>
      <c r="W480" s="270">
        <v>0</v>
      </c>
      <c r="X480" s="146" t="s">
        <v>90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0.47619047619047616</v>
      </c>
      <c r="G481" s="146">
        <v>0.83333333333333337</v>
      </c>
      <c r="H481" s="271">
        <v>0.64102564102564108</v>
      </c>
      <c r="I481" s="270"/>
      <c r="J481" s="146"/>
      <c r="K481" s="271"/>
      <c r="L481" s="270"/>
      <c r="M481" s="146"/>
      <c r="N481" s="271"/>
      <c r="O481" s="270">
        <v>0.2857142857142857</v>
      </c>
      <c r="P481" s="146">
        <v>0.16666666666666666</v>
      </c>
      <c r="Q481" s="271">
        <v>0.23076923076923078</v>
      </c>
      <c r="R481" s="270"/>
      <c r="S481" s="146"/>
      <c r="T481" s="271"/>
      <c r="U481" s="270">
        <v>0.23809523809523808</v>
      </c>
      <c r="V481" s="271">
        <v>0.12820512820512819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 t="s">
        <v>90</v>
      </c>
      <c r="E482" s="271">
        <v>1</v>
      </c>
      <c r="F482" s="270">
        <v>0.4</v>
      </c>
      <c r="G482" s="146" t="s">
        <v>90</v>
      </c>
      <c r="H482" s="271">
        <v>0.4</v>
      </c>
      <c r="I482" s="270"/>
      <c r="J482" s="146"/>
      <c r="K482" s="271"/>
      <c r="L482" s="270"/>
      <c r="M482" s="146"/>
      <c r="N482" s="271"/>
      <c r="O482" s="270">
        <v>0.26666666666666666</v>
      </c>
      <c r="P482" s="146" t="s">
        <v>90</v>
      </c>
      <c r="Q482" s="271">
        <v>0.26666666666666666</v>
      </c>
      <c r="R482" s="270"/>
      <c r="S482" s="146"/>
      <c r="T482" s="271"/>
      <c r="U482" s="270">
        <v>0.33333333333333331</v>
      </c>
      <c r="V482" s="271">
        <v>0.33333333333333331</v>
      </c>
      <c r="W482" s="270">
        <v>0</v>
      </c>
      <c r="X482" s="146" t="s">
        <v>90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</v>
      </c>
      <c r="G483" s="146">
        <v>1</v>
      </c>
      <c r="H483" s="271">
        <v>0.11538461538461539</v>
      </c>
      <c r="I483" s="270"/>
      <c r="J483" s="146"/>
      <c r="K483" s="271"/>
      <c r="L483" s="270"/>
      <c r="M483" s="146"/>
      <c r="N483" s="271"/>
      <c r="O483" s="270">
        <v>0.2391304347826087</v>
      </c>
      <c r="P483" s="146">
        <v>0</v>
      </c>
      <c r="Q483" s="271">
        <v>0.21153846153846154</v>
      </c>
      <c r="R483" s="270"/>
      <c r="S483" s="146"/>
      <c r="T483" s="271"/>
      <c r="U483" s="270">
        <v>0.71739130434782605</v>
      </c>
      <c r="V483" s="271">
        <v>0.63461538461538458</v>
      </c>
      <c r="W483" s="270">
        <v>4.3478260869565216E-2</v>
      </c>
      <c r="X483" s="146">
        <v>0</v>
      </c>
      <c r="Y483" s="271">
        <v>3.8461538461538464E-2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0.7366906474820144</v>
      </c>
      <c r="G484" s="146">
        <v>0.96398891966759004</v>
      </c>
      <c r="H484" s="271">
        <v>0.8525052928722654</v>
      </c>
      <c r="I484" s="270"/>
      <c r="J484" s="146"/>
      <c r="K484" s="271"/>
      <c r="L484" s="270"/>
      <c r="M484" s="146"/>
      <c r="N484" s="271"/>
      <c r="O484" s="270">
        <v>0.24316546762589927</v>
      </c>
      <c r="P484" s="146">
        <v>3.6011080332409975E-2</v>
      </c>
      <c r="Q484" s="271">
        <v>0.13761467889908258</v>
      </c>
      <c r="R484" s="270"/>
      <c r="S484" s="146"/>
      <c r="T484" s="271"/>
      <c r="U484" s="270">
        <v>2.0143884892086329E-2</v>
      </c>
      <c r="V484" s="271">
        <v>9.8800282286520824E-3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0.76474576271186445</v>
      </c>
      <c r="G485" s="146">
        <v>0.902352102637206</v>
      </c>
      <c r="H485" s="271">
        <v>0.83182765809589998</v>
      </c>
      <c r="I485" s="270"/>
      <c r="J485" s="146"/>
      <c r="K485" s="271"/>
      <c r="L485" s="270"/>
      <c r="M485" s="146"/>
      <c r="N485" s="271"/>
      <c r="O485" s="270">
        <v>0.21898305084745762</v>
      </c>
      <c r="P485" s="146">
        <v>9.7647897362794014E-2</v>
      </c>
      <c r="Q485" s="271">
        <v>0.15983321751216123</v>
      </c>
      <c r="R485" s="270"/>
      <c r="S485" s="146"/>
      <c r="T485" s="271"/>
      <c r="U485" s="270">
        <v>1.6271186440677966E-2</v>
      </c>
      <c r="V485" s="271">
        <v>8.3391243919388458E-3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0.83396097226977062</v>
      </c>
      <c r="G486" s="146">
        <v>0.87654320987654322</v>
      </c>
      <c r="H486" s="271">
        <v>0.8500956836062088</v>
      </c>
      <c r="I486" s="270"/>
      <c r="J486" s="146"/>
      <c r="K486" s="271"/>
      <c r="L486" s="270"/>
      <c r="M486" s="146"/>
      <c r="N486" s="271"/>
      <c r="O486" s="270">
        <v>0.15302978432043821</v>
      </c>
      <c r="P486" s="146">
        <v>0.12345679012345678</v>
      </c>
      <c r="Q486" s="271">
        <v>0.14182436742504784</v>
      </c>
      <c r="R486" s="270"/>
      <c r="S486" s="146"/>
      <c r="T486" s="271"/>
      <c r="U486" s="270">
        <v>1.3009243409791168E-2</v>
      </c>
      <c r="V486" s="271">
        <v>8.0799489687433546E-3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0.73183751017823218</v>
      </c>
      <c r="G487" s="90">
        <v>0.89029982363315696</v>
      </c>
      <c r="H487" s="273">
        <v>0.80074649759689132</v>
      </c>
      <c r="I487" s="272"/>
      <c r="J487" s="90"/>
      <c r="K487" s="273"/>
      <c r="L487" s="272"/>
      <c r="M487" s="90"/>
      <c r="N487" s="273"/>
      <c r="O487" s="272">
        <v>0.22989233692210259</v>
      </c>
      <c r="P487" s="90">
        <v>0.10970017636684304</v>
      </c>
      <c r="Q487" s="273">
        <v>0.17762552408221699</v>
      </c>
      <c r="R487" s="272"/>
      <c r="S487" s="90"/>
      <c r="T487" s="273"/>
      <c r="U487" s="272">
        <v>3.8089206550257847E-2</v>
      </c>
      <c r="V487" s="273">
        <v>2.1525718376112078E-2</v>
      </c>
      <c r="W487" s="272">
        <v>1.8094634940740072E-4</v>
      </c>
      <c r="X487" s="90">
        <v>0</v>
      </c>
      <c r="Y487" s="273">
        <v>1.0225994477962981E-4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0.50470809792843696</v>
      </c>
      <c r="G488" s="146">
        <v>0.64358208955223883</v>
      </c>
      <c r="H488" s="271">
        <v>0.61015412511332734</v>
      </c>
      <c r="I488" s="270"/>
      <c r="J488" s="146"/>
      <c r="K488" s="271"/>
      <c r="L488" s="270"/>
      <c r="M488" s="146"/>
      <c r="N488" s="271"/>
      <c r="O488" s="270">
        <v>0.4519774011299435</v>
      </c>
      <c r="P488" s="146">
        <v>0.35641791044776122</v>
      </c>
      <c r="Q488" s="271">
        <v>0.37941976427923846</v>
      </c>
      <c r="R488" s="270"/>
      <c r="S488" s="146"/>
      <c r="T488" s="271"/>
      <c r="U488" s="270">
        <v>4.3314500941619587E-2</v>
      </c>
      <c r="V488" s="271">
        <v>1.042611060743427E-2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0.59149722735674681</v>
      </c>
      <c r="G489" s="146">
        <v>0.61761297798377757</v>
      </c>
      <c r="H489" s="271">
        <v>0.60754985754985757</v>
      </c>
      <c r="I489" s="270"/>
      <c r="J489" s="146"/>
      <c r="K489" s="271"/>
      <c r="L489" s="270"/>
      <c r="M489" s="146"/>
      <c r="N489" s="271"/>
      <c r="O489" s="270">
        <v>0.31608133086876156</v>
      </c>
      <c r="P489" s="146">
        <v>0.38238702201622249</v>
      </c>
      <c r="Q489" s="271">
        <v>0.35683760683760685</v>
      </c>
      <c r="R489" s="270"/>
      <c r="S489" s="146"/>
      <c r="T489" s="271"/>
      <c r="U489" s="270">
        <v>9.2421441774491686E-2</v>
      </c>
      <c r="V489" s="271">
        <v>3.5612535612535613E-2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0.58186397984886651</v>
      </c>
      <c r="G490" s="146">
        <v>0.52165354330708658</v>
      </c>
      <c r="H490" s="271">
        <v>0.5340968245705362</v>
      </c>
      <c r="I490" s="270"/>
      <c r="J490" s="146"/>
      <c r="K490" s="271"/>
      <c r="L490" s="270"/>
      <c r="M490" s="146"/>
      <c r="N490" s="271"/>
      <c r="O490" s="270">
        <v>0.34256926952141059</v>
      </c>
      <c r="P490" s="146">
        <v>0.47834645669291337</v>
      </c>
      <c r="Q490" s="271">
        <v>0.45028630921395107</v>
      </c>
      <c r="R490" s="270"/>
      <c r="S490" s="146"/>
      <c r="T490" s="271"/>
      <c r="U490" s="270">
        <v>7.5566750629722929E-2</v>
      </c>
      <c r="V490" s="271">
        <v>1.5616866215512754E-2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0.58436213991769548</v>
      </c>
      <c r="G491" s="146">
        <v>0.57234314980793854</v>
      </c>
      <c r="H491" s="271">
        <v>0.5751953125</v>
      </c>
      <c r="I491" s="270"/>
      <c r="J491" s="146"/>
      <c r="K491" s="271"/>
      <c r="L491" s="270"/>
      <c r="M491" s="146"/>
      <c r="N491" s="271"/>
      <c r="O491" s="270">
        <v>0.36625514403292181</v>
      </c>
      <c r="P491" s="146">
        <v>0.42509603072983354</v>
      </c>
      <c r="Q491" s="271">
        <v>0.4111328125</v>
      </c>
      <c r="R491" s="270"/>
      <c r="S491" s="146"/>
      <c r="T491" s="271"/>
      <c r="U491" s="270">
        <v>4.9382716049382713E-2</v>
      </c>
      <c r="V491" s="271">
        <v>1.171875E-2</v>
      </c>
      <c r="W491" s="270">
        <v>0</v>
      </c>
      <c r="X491" s="146">
        <v>2.5608194622279128E-3</v>
      </c>
      <c r="Y491" s="271">
        <v>1.953125E-3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0.12380952380952381</v>
      </c>
      <c r="G492" s="146">
        <v>0</v>
      </c>
      <c r="H492" s="271">
        <v>0.10317460317460317</v>
      </c>
      <c r="I492" s="270"/>
      <c r="J492" s="146"/>
      <c r="K492" s="271"/>
      <c r="L492" s="270"/>
      <c r="M492" s="146"/>
      <c r="N492" s="271"/>
      <c r="O492" s="270">
        <v>0.72380952380952379</v>
      </c>
      <c r="P492" s="146">
        <v>1</v>
      </c>
      <c r="Q492" s="271">
        <v>0.76984126984126988</v>
      </c>
      <c r="R492" s="270"/>
      <c r="S492" s="146"/>
      <c r="T492" s="271"/>
      <c r="U492" s="270">
        <v>0.15238095238095239</v>
      </c>
      <c r="V492" s="271">
        <v>0.12698412698412698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 t="s">
        <v>90</v>
      </c>
      <c r="E493" s="271">
        <v>1</v>
      </c>
      <c r="F493" s="270">
        <v>0.33333333333333331</v>
      </c>
      <c r="G493" s="146" t="s">
        <v>90</v>
      </c>
      <c r="H493" s="271">
        <v>0.33333333333333331</v>
      </c>
      <c r="I493" s="270"/>
      <c r="J493" s="146"/>
      <c r="K493" s="271"/>
      <c r="L493" s="270"/>
      <c r="M493" s="146"/>
      <c r="N493" s="271"/>
      <c r="O493" s="270">
        <v>0.19047619047619047</v>
      </c>
      <c r="P493" s="146" t="s">
        <v>90</v>
      </c>
      <c r="Q493" s="271">
        <v>0.19047619047619047</v>
      </c>
      <c r="R493" s="270"/>
      <c r="S493" s="146"/>
      <c r="T493" s="271"/>
      <c r="U493" s="270">
        <v>0.47619047619047616</v>
      </c>
      <c r="V493" s="271">
        <v>0.47619047619047616</v>
      </c>
      <c r="W493" s="270">
        <v>0</v>
      </c>
      <c r="X493" s="146" t="s">
        <v>90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 t="s">
        <v>90</v>
      </c>
      <c r="E494" s="271">
        <v>1</v>
      </c>
      <c r="F494" s="270">
        <v>0.54</v>
      </c>
      <c r="G494" s="146" t="s">
        <v>90</v>
      </c>
      <c r="H494" s="271">
        <v>0.54</v>
      </c>
      <c r="I494" s="270"/>
      <c r="J494" s="146"/>
      <c r="K494" s="271"/>
      <c r="L494" s="270"/>
      <c r="M494" s="146"/>
      <c r="N494" s="271"/>
      <c r="O494" s="270">
        <v>0.22</v>
      </c>
      <c r="P494" s="146" t="s">
        <v>90</v>
      </c>
      <c r="Q494" s="271">
        <v>0.22</v>
      </c>
      <c r="R494" s="270"/>
      <c r="S494" s="146"/>
      <c r="T494" s="271"/>
      <c r="U494" s="270">
        <v>0.24</v>
      </c>
      <c r="V494" s="271">
        <v>0.24</v>
      </c>
      <c r="W494" s="270">
        <v>0</v>
      </c>
      <c r="X494" s="146" t="s">
        <v>90</v>
      </c>
      <c r="Y494" s="271">
        <v>0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 t="s">
        <v>90</v>
      </c>
      <c r="E495" s="271">
        <v>1</v>
      </c>
      <c r="F495" s="270">
        <v>0.33333333333333331</v>
      </c>
      <c r="G495" s="146" t="s">
        <v>90</v>
      </c>
      <c r="H495" s="271">
        <v>0.33333333333333331</v>
      </c>
      <c r="I495" s="270"/>
      <c r="J495" s="146"/>
      <c r="K495" s="271"/>
      <c r="L495" s="270"/>
      <c r="M495" s="146"/>
      <c r="N495" s="271"/>
      <c r="O495" s="270">
        <v>0.33333333333333331</v>
      </c>
      <c r="P495" s="146" t="s">
        <v>90</v>
      </c>
      <c r="Q495" s="271">
        <v>0.33333333333333331</v>
      </c>
      <c r="R495" s="270"/>
      <c r="S495" s="146"/>
      <c r="T495" s="271"/>
      <c r="U495" s="270">
        <v>0.33333333333333331</v>
      </c>
      <c r="V495" s="271">
        <v>0.33333333333333331</v>
      </c>
      <c r="W495" s="270">
        <v>0</v>
      </c>
      <c r="X495" s="146" t="s">
        <v>90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0.33333333333333331</v>
      </c>
      <c r="G496" s="146" t="s">
        <v>90</v>
      </c>
      <c r="H496" s="271">
        <v>0.33333333333333331</v>
      </c>
      <c r="I496" s="270"/>
      <c r="J496" s="146"/>
      <c r="K496" s="271"/>
      <c r="L496" s="270"/>
      <c r="M496" s="146"/>
      <c r="N496" s="271"/>
      <c r="O496" s="270">
        <v>0.13333333333333333</v>
      </c>
      <c r="P496" s="146" t="s">
        <v>90</v>
      </c>
      <c r="Q496" s="271">
        <v>0.13333333333333333</v>
      </c>
      <c r="R496" s="270"/>
      <c r="S496" s="146"/>
      <c r="T496" s="271"/>
      <c r="U496" s="270">
        <v>0.53333333333333333</v>
      </c>
      <c r="V496" s="271">
        <v>0.53333333333333333</v>
      </c>
      <c r="W496" s="270">
        <v>0</v>
      </c>
      <c r="X496" s="146" t="s">
        <v>90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0.33575581395348836</v>
      </c>
      <c r="G497" s="146">
        <v>0.51079136690647486</v>
      </c>
      <c r="H497" s="271">
        <v>0.40180995475113124</v>
      </c>
      <c r="I497" s="270"/>
      <c r="J497" s="146"/>
      <c r="K497" s="271"/>
      <c r="L497" s="270"/>
      <c r="M497" s="146"/>
      <c r="N497" s="271"/>
      <c r="O497" s="270">
        <v>0.36482558139534882</v>
      </c>
      <c r="P497" s="146">
        <v>0.48920863309352519</v>
      </c>
      <c r="Q497" s="271">
        <v>0.41176470588235292</v>
      </c>
      <c r="R497" s="270"/>
      <c r="S497" s="146"/>
      <c r="T497" s="271"/>
      <c r="U497" s="270">
        <v>0.29941860465116277</v>
      </c>
      <c r="V497" s="271">
        <v>0.18642533936651584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0.6618819776714514</v>
      </c>
      <c r="G498" s="146">
        <v>0.66565579984836998</v>
      </c>
      <c r="H498" s="271">
        <v>0.66443987667009252</v>
      </c>
      <c r="I498" s="270"/>
      <c r="J498" s="146"/>
      <c r="K498" s="271"/>
      <c r="L498" s="270"/>
      <c r="M498" s="146"/>
      <c r="N498" s="271"/>
      <c r="O498" s="270">
        <v>0.27272727272727271</v>
      </c>
      <c r="P498" s="146">
        <v>0.33434420015163002</v>
      </c>
      <c r="Q498" s="271">
        <v>0.31449126413155193</v>
      </c>
      <c r="R498" s="270"/>
      <c r="S498" s="146"/>
      <c r="T498" s="271"/>
      <c r="U498" s="270">
        <v>6.5390749601275916E-2</v>
      </c>
      <c r="V498" s="271">
        <v>2.1068859198355602E-2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0.68024800708591671</v>
      </c>
      <c r="G499" s="146">
        <v>0.59457964601769908</v>
      </c>
      <c r="H499" s="271">
        <v>0.62751106571331294</v>
      </c>
      <c r="I499" s="270"/>
      <c r="J499" s="146"/>
      <c r="K499" s="271"/>
      <c r="L499" s="270"/>
      <c r="M499" s="146"/>
      <c r="N499" s="271"/>
      <c r="O499" s="270">
        <v>0.22232063773250665</v>
      </c>
      <c r="P499" s="146">
        <v>0.40542035398230086</v>
      </c>
      <c r="Q499" s="271">
        <v>0.33503575076608783</v>
      </c>
      <c r="R499" s="270"/>
      <c r="S499" s="146"/>
      <c r="T499" s="271"/>
      <c r="U499" s="270">
        <v>9.7431355181576612E-2</v>
      </c>
      <c r="V499" s="271">
        <v>3.7453183520599252E-2</v>
      </c>
      <c r="W499" s="270">
        <v>0</v>
      </c>
      <c r="X499" s="146">
        <v>0</v>
      </c>
      <c r="Y499" s="271">
        <v>0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0.55555555555555558</v>
      </c>
      <c r="G500" s="90">
        <v>0.59693149381541388</v>
      </c>
      <c r="H500" s="273">
        <v>0.58271527831993131</v>
      </c>
      <c r="I500" s="272"/>
      <c r="J500" s="90"/>
      <c r="K500" s="273"/>
      <c r="L500" s="272"/>
      <c r="M500" s="90"/>
      <c r="N500" s="273"/>
      <c r="O500" s="272">
        <v>0.32197227902749376</v>
      </c>
      <c r="P500" s="90">
        <v>0.40283063748810655</v>
      </c>
      <c r="Q500" s="273">
        <v>0.37504879381684753</v>
      </c>
      <c r="R500" s="272"/>
      <c r="S500" s="90"/>
      <c r="T500" s="273"/>
      <c r="U500" s="272">
        <v>0.12247216541695069</v>
      </c>
      <c r="V500" s="273">
        <v>4.2079787649309079E-2</v>
      </c>
      <c r="W500" s="272">
        <v>0</v>
      </c>
      <c r="X500" s="90">
        <v>2.378686964795433E-4</v>
      </c>
      <c r="Y500" s="273">
        <v>1.5614021391209307E-4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0.45369705671213206</v>
      </c>
      <c r="G501" s="146">
        <v>0.5873261205564142</v>
      </c>
      <c r="H501" s="271">
        <v>0.49607843137254903</v>
      </c>
      <c r="I501" s="270"/>
      <c r="J501" s="146"/>
      <c r="K501" s="271"/>
      <c r="L501" s="270"/>
      <c r="M501" s="146"/>
      <c r="N501" s="271"/>
      <c r="O501" s="270">
        <v>0.539124192390524</v>
      </c>
      <c r="P501" s="146">
        <v>0.4126738794435858</v>
      </c>
      <c r="Q501" s="271">
        <v>0.49901960784313726</v>
      </c>
      <c r="R501" s="270"/>
      <c r="S501" s="146"/>
      <c r="T501" s="271"/>
      <c r="U501" s="270">
        <v>5.7430007178750899E-3</v>
      </c>
      <c r="V501" s="271">
        <v>3.9215686274509803E-3</v>
      </c>
      <c r="W501" s="270">
        <v>1.4357501794687725E-3</v>
      </c>
      <c r="X501" s="146">
        <v>0</v>
      </c>
      <c r="Y501" s="271">
        <v>9.8039215686274508E-4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0.4584139264990329</v>
      </c>
      <c r="G502" s="146">
        <v>0.69377162629757783</v>
      </c>
      <c r="H502" s="271">
        <v>0.54280397022332505</v>
      </c>
      <c r="I502" s="270"/>
      <c r="J502" s="146"/>
      <c r="K502" s="271"/>
      <c r="L502" s="270"/>
      <c r="M502" s="146"/>
      <c r="N502" s="271"/>
      <c r="O502" s="270">
        <v>0.52417794970986464</v>
      </c>
      <c r="P502" s="146">
        <v>0.30622837370242212</v>
      </c>
      <c r="Q502" s="271">
        <v>0.44602977667493798</v>
      </c>
      <c r="R502" s="270"/>
      <c r="S502" s="146"/>
      <c r="T502" s="271"/>
      <c r="U502" s="270">
        <v>1.7408123791102514E-2</v>
      </c>
      <c r="V502" s="271">
        <v>1.1166253101736972E-2</v>
      </c>
      <c r="W502" s="270">
        <v>0</v>
      </c>
      <c r="X502" s="146">
        <v>0</v>
      </c>
      <c r="Y502" s="271">
        <v>0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0.50212164073550214</v>
      </c>
      <c r="G503" s="146">
        <v>0.72504892367906071</v>
      </c>
      <c r="H503" s="271">
        <v>0.59564860426929389</v>
      </c>
      <c r="I503" s="270"/>
      <c r="J503" s="146"/>
      <c r="K503" s="271"/>
      <c r="L503" s="270"/>
      <c r="M503" s="146"/>
      <c r="N503" s="271"/>
      <c r="O503" s="270">
        <v>0.48090523338048091</v>
      </c>
      <c r="P503" s="146">
        <v>0.27495107632093935</v>
      </c>
      <c r="Q503" s="271">
        <v>0.39449917898193759</v>
      </c>
      <c r="R503" s="270"/>
      <c r="S503" s="146"/>
      <c r="T503" s="271"/>
      <c r="U503" s="270">
        <v>1.6973125884016973E-2</v>
      </c>
      <c r="V503" s="271">
        <v>9.852216748768473E-3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0.23799126637554585</v>
      </c>
      <c r="G504" s="146">
        <v>0.70652173913043481</v>
      </c>
      <c r="H504" s="271">
        <v>0.31636363636363635</v>
      </c>
      <c r="I504" s="270"/>
      <c r="J504" s="146"/>
      <c r="K504" s="271"/>
      <c r="L504" s="270"/>
      <c r="M504" s="146"/>
      <c r="N504" s="271"/>
      <c r="O504" s="270">
        <v>0.73799126637554591</v>
      </c>
      <c r="P504" s="146">
        <v>0.29347826086956524</v>
      </c>
      <c r="Q504" s="271">
        <v>0.66363636363636369</v>
      </c>
      <c r="R504" s="270"/>
      <c r="S504" s="146"/>
      <c r="T504" s="271"/>
      <c r="U504" s="270">
        <v>2.4017467248908297E-2</v>
      </c>
      <c r="V504" s="271">
        <v>0.02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 t="s">
        <v>90</v>
      </c>
      <c r="E505" s="271">
        <v>1</v>
      </c>
      <c r="F505" s="270">
        <v>0.5</v>
      </c>
      <c r="G505" s="146" t="s">
        <v>90</v>
      </c>
      <c r="H505" s="271">
        <v>0.5</v>
      </c>
      <c r="I505" s="270"/>
      <c r="J505" s="146"/>
      <c r="K505" s="271"/>
      <c r="L505" s="270"/>
      <c r="M505" s="146"/>
      <c r="N505" s="271"/>
      <c r="O505" s="270">
        <v>0.1</v>
      </c>
      <c r="P505" s="146" t="s">
        <v>90</v>
      </c>
      <c r="Q505" s="271">
        <v>0.1</v>
      </c>
      <c r="R505" s="270"/>
      <c r="S505" s="146"/>
      <c r="T505" s="271"/>
      <c r="U505" s="270">
        <v>0.4</v>
      </c>
      <c r="V505" s="271">
        <v>0.4</v>
      </c>
      <c r="W505" s="270">
        <v>0</v>
      </c>
      <c r="X505" s="146" t="s">
        <v>90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 t="s">
        <v>90</v>
      </c>
      <c r="E506" s="271">
        <v>1</v>
      </c>
      <c r="F506" s="270">
        <v>0.21428571428571427</v>
      </c>
      <c r="G506" s="146" t="s">
        <v>90</v>
      </c>
      <c r="H506" s="271">
        <v>0.21428571428571427</v>
      </c>
      <c r="I506" s="270"/>
      <c r="J506" s="146"/>
      <c r="K506" s="271"/>
      <c r="L506" s="270"/>
      <c r="M506" s="146"/>
      <c r="N506" s="271"/>
      <c r="O506" s="270">
        <v>0.5</v>
      </c>
      <c r="P506" s="146" t="s">
        <v>90</v>
      </c>
      <c r="Q506" s="271">
        <v>0.5</v>
      </c>
      <c r="R506" s="270"/>
      <c r="S506" s="146"/>
      <c r="T506" s="271"/>
      <c r="U506" s="270">
        <v>0.2857142857142857</v>
      </c>
      <c r="V506" s="271">
        <v>0.2857142857142857</v>
      </c>
      <c r="W506" s="270">
        <v>0</v>
      </c>
      <c r="X506" s="146" t="s">
        <v>90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 t="s">
        <v>90</v>
      </c>
      <c r="E507" s="271">
        <v>1</v>
      </c>
      <c r="F507" s="270">
        <v>0.41176470588235292</v>
      </c>
      <c r="G507" s="146" t="s">
        <v>90</v>
      </c>
      <c r="H507" s="271">
        <v>0.41176470588235292</v>
      </c>
      <c r="I507" s="270"/>
      <c r="J507" s="146"/>
      <c r="K507" s="271"/>
      <c r="L507" s="270"/>
      <c r="M507" s="146"/>
      <c r="N507" s="271"/>
      <c r="O507" s="270">
        <v>0.5</v>
      </c>
      <c r="P507" s="146" t="s">
        <v>90</v>
      </c>
      <c r="Q507" s="271">
        <v>0.5</v>
      </c>
      <c r="R507" s="270"/>
      <c r="S507" s="146"/>
      <c r="T507" s="271"/>
      <c r="U507" s="270">
        <v>8.8235294117647065E-2</v>
      </c>
      <c r="V507" s="271">
        <v>8.8235294117647065E-2</v>
      </c>
      <c r="W507" s="270">
        <v>0</v>
      </c>
      <c r="X507" s="146" t="s">
        <v>90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 t="s">
        <v>90</v>
      </c>
      <c r="E508" s="271">
        <v>1</v>
      </c>
      <c r="F508" s="270">
        <v>0</v>
      </c>
      <c r="G508" s="146" t="s">
        <v>90</v>
      </c>
      <c r="H508" s="271">
        <v>0</v>
      </c>
      <c r="I508" s="270"/>
      <c r="J508" s="146"/>
      <c r="K508" s="271"/>
      <c r="L508" s="270"/>
      <c r="M508" s="146"/>
      <c r="N508" s="271"/>
      <c r="O508" s="270">
        <v>0.375</v>
      </c>
      <c r="P508" s="146" t="s">
        <v>90</v>
      </c>
      <c r="Q508" s="271">
        <v>0.375</v>
      </c>
      <c r="R508" s="270"/>
      <c r="S508" s="146"/>
      <c r="T508" s="271"/>
      <c r="U508" s="270">
        <v>0.625</v>
      </c>
      <c r="V508" s="271">
        <v>0.625</v>
      </c>
      <c r="W508" s="270">
        <v>0</v>
      </c>
      <c r="X508" s="146" t="s">
        <v>90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5.8823529411764705E-2</v>
      </c>
      <c r="G509" s="146">
        <v>0</v>
      </c>
      <c r="H509" s="271">
        <v>1.9607843137254902E-2</v>
      </c>
      <c r="I509" s="270"/>
      <c r="J509" s="146"/>
      <c r="K509" s="271"/>
      <c r="L509" s="270"/>
      <c r="M509" s="146"/>
      <c r="N509" s="271"/>
      <c r="O509" s="270">
        <v>0.17647058823529413</v>
      </c>
      <c r="P509" s="146">
        <v>1</v>
      </c>
      <c r="Q509" s="271">
        <v>0.72549019607843135</v>
      </c>
      <c r="R509" s="270"/>
      <c r="S509" s="146"/>
      <c r="T509" s="271"/>
      <c r="U509" s="270">
        <v>0.76470588235294112</v>
      </c>
      <c r="V509" s="271">
        <v>0.25490196078431371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0.31654676258992803</v>
      </c>
      <c r="G510" s="146">
        <v>1</v>
      </c>
      <c r="H510" s="271">
        <v>0.79525862068965514</v>
      </c>
      <c r="I510" s="270"/>
      <c r="J510" s="146"/>
      <c r="K510" s="271"/>
      <c r="L510" s="270"/>
      <c r="M510" s="146"/>
      <c r="N510" s="271"/>
      <c r="O510" s="270">
        <v>0.5611510791366906</v>
      </c>
      <c r="P510" s="146">
        <v>0</v>
      </c>
      <c r="Q510" s="271">
        <v>0.16810344827586207</v>
      </c>
      <c r="R510" s="270"/>
      <c r="S510" s="146"/>
      <c r="T510" s="271"/>
      <c r="U510" s="270">
        <v>0.1223021582733813</v>
      </c>
      <c r="V510" s="271">
        <v>3.6637931034482756E-2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0.39341085271317827</v>
      </c>
      <c r="G511" s="146">
        <v>0.65271419228253758</v>
      </c>
      <c r="H511" s="271">
        <v>0.58728606356968216</v>
      </c>
      <c r="I511" s="270"/>
      <c r="J511" s="146"/>
      <c r="K511" s="271"/>
      <c r="L511" s="270"/>
      <c r="M511" s="146"/>
      <c r="N511" s="271"/>
      <c r="O511" s="270">
        <v>0.56589147286821706</v>
      </c>
      <c r="P511" s="146">
        <v>0.34728580771746237</v>
      </c>
      <c r="Q511" s="271">
        <v>0.4024449877750611</v>
      </c>
      <c r="R511" s="270"/>
      <c r="S511" s="146"/>
      <c r="T511" s="271"/>
      <c r="U511" s="270">
        <v>4.0697674418604654E-2</v>
      </c>
      <c r="V511" s="271">
        <v>1.0268948655256724E-2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0.37739872068230279</v>
      </c>
      <c r="G512" s="146">
        <v>1.2023809523809523</v>
      </c>
      <c r="H512" s="271">
        <v>0.92462311557788945</v>
      </c>
      <c r="I512" s="270"/>
      <c r="J512" s="146"/>
      <c r="K512" s="271"/>
      <c r="L512" s="270"/>
      <c r="M512" s="146"/>
      <c r="N512" s="271"/>
      <c r="O512" s="270">
        <v>0.54584221748400852</v>
      </c>
      <c r="P512" s="146">
        <v>0.45238095238095238</v>
      </c>
      <c r="Q512" s="271">
        <v>0.4838478104809763</v>
      </c>
      <c r="R512" s="270"/>
      <c r="S512" s="146"/>
      <c r="T512" s="271"/>
      <c r="U512" s="270">
        <v>7.6759061833688705E-2</v>
      </c>
      <c r="V512" s="271">
        <v>2.5843503230437905E-2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0.42893309222423148</v>
      </c>
      <c r="G513" s="90">
        <v>0.78062512133566297</v>
      </c>
      <c r="H513" s="273">
        <v>0.59853946259713509</v>
      </c>
      <c r="I513" s="272"/>
      <c r="J513" s="90"/>
      <c r="K513" s="273"/>
      <c r="L513" s="272"/>
      <c r="M513" s="90"/>
      <c r="N513" s="273"/>
      <c r="O513" s="272">
        <v>0.53833634719710666</v>
      </c>
      <c r="P513" s="90">
        <v>0.33682780042710153</v>
      </c>
      <c r="Q513" s="273">
        <v>0.44115719501919298</v>
      </c>
      <c r="R513" s="272"/>
      <c r="S513" s="90"/>
      <c r="T513" s="273"/>
      <c r="U513" s="272">
        <v>3.2368896925858953E-2</v>
      </c>
      <c r="V513" s="273">
        <v>1.6758730455949819E-2</v>
      </c>
      <c r="W513" s="272">
        <v>3.6166365280289331E-4</v>
      </c>
      <c r="X513" s="90">
        <v>0</v>
      </c>
      <c r="Y513" s="273">
        <v>1.8724838498267952E-4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0.29398280802292265</v>
      </c>
      <c r="G514" s="146">
        <v>0.52698724239450445</v>
      </c>
      <c r="H514" s="271">
        <v>0.37988422575976843</v>
      </c>
      <c r="I514" s="270"/>
      <c r="J514" s="146"/>
      <c r="K514" s="271"/>
      <c r="L514" s="270"/>
      <c r="M514" s="146"/>
      <c r="N514" s="271"/>
      <c r="O514" s="270">
        <v>0.64469914040114618</v>
      </c>
      <c r="P514" s="146">
        <v>0.47105004906771347</v>
      </c>
      <c r="Q514" s="271">
        <v>0.58068017366136038</v>
      </c>
      <c r="R514" s="270"/>
      <c r="S514" s="146"/>
      <c r="T514" s="271"/>
      <c r="U514" s="270">
        <v>6.1318051575931232E-2</v>
      </c>
      <c r="V514" s="271">
        <v>3.8712011577424023E-2</v>
      </c>
      <c r="W514" s="270">
        <v>0</v>
      </c>
      <c r="X514" s="146">
        <v>1.9627085377821392E-3</v>
      </c>
      <c r="Y514" s="271">
        <v>7.2358900144717795E-4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0.34769038701622973</v>
      </c>
      <c r="G515" s="146">
        <v>0.51551480959097318</v>
      </c>
      <c r="H515" s="271">
        <v>0.42649006622516555</v>
      </c>
      <c r="I515" s="270"/>
      <c r="J515" s="146"/>
      <c r="K515" s="271"/>
      <c r="L515" s="270"/>
      <c r="M515" s="146"/>
      <c r="N515" s="271"/>
      <c r="O515" s="270">
        <v>0.5955056179775281</v>
      </c>
      <c r="P515" s="146">
        <v>0.48448519040902682</v>
      </c>
      <c r="Q515" s="271">
        <v>0.54337748344370862</v>
      </c>
      <c r="R515" s="270"/>
      <c r="S515" s="146"/>
      <c r="T515" s="271"/>
      <c r="U515" s="270">
        <v>5.6803995006242197E-2</v>
      </c>
      <c r="V515" s="271">
        <v>3.0132450331125826E-2</v>
      </c>
      <c r="W515" s="270">
        <v>0</v>
      </c>
      <c r="X515" s="146">
        <v>0</v>
      </c>
      <c r="Y515" s="271">
        <v>0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0.5992523364485981</v>
      </c>
      <c r="G516" s="146">
        <v>0.40838126540673786</v>
      </c>
      <c r="H516" s="271">
        <v>0.53956834532374098</v>
      </c>
      <c r="I516" s="270"/>
      <c r="J516" s="146"/>
      <c r="K516" s="271"/>
      <c r="L516" s="270"/>
      <c r="M516" s="146"/>
      <c r="N516" s="271"/>
      <c r="O516" s="270">
        <v>0.31476635514018692</v>
      </c>
      <c r="P516" s="146">
        <v>0.59161873459326209</v>
      </c>
      <c r="Q516" s="271">
        <v>0.40133607399794452</v>
      </c>
      <c r="R516" s="270"/>
      <c r="S516" s="146"/>
      <c r="T516" s="271"/>
      <c r="U516" s="270">
        <v>8.5981308411214957E-2</v>
      </c>
      <c r="V516" s="271">
        <v>5.909558067831449E-2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0.55501460564751703</v>
      </c>
      <c r="G517" s="146">
        <v>0.78920827029752905</v>
      </c>
      <c r="H517" s="271">
        <v>0.70930232558139539</v>
      </c>
      <c r="I517" s="270"/>
      <c r="J517" s="146"/>
      <c r="K517" s="271"/>
      <c r="L517" s="270"/>
      <c r="M517" s="146"/>
      <c r="N517" s="271"/>
      <c r="O517" s="270">
        <v>0.39435248296007791</v>
      </c>
      <c r="P517" s="146">
        <v>0.21079172970247101</v>
      </c>
      <c r="Q517" s="271">
        <v>0.27342192691029898</v>
      </c>
      <c r="R517" s="270"/>
      <c r="S517" s="146"/>
      <c r="T517" s="271"/>
      <c r="U517" s="270">
        <v>5.0632911392405063E-2</v>
      </c>
      <c r="V517" s="271">
        <v>1.7275747508305649E-2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</v>
      </c>
      <c r="G518" s="146">
        <v>0.72289156626506024</v>
      </c>
      <c r="H518" s="271">
        <v>0.48872180451127817</v>
      </c>
      <c r="I518" s="270"/>
      <c r="J518" s="146"/>
      <c r="K518" s="271"/>
      <c r="L518" s="270"/>
      <c r="M518" s="146"/>
      <c r="N518" s="271"/>
      <c r="O518" s="270">
        <v>0.54</v>
      </c>
      <c r="P518" s="146">
        <v>0.27710843373493976</v>
      </c>
      <c r="Q518" s="271">
        <v>0.37593984962406013</v>
      </c>
      <c r="R518" s="270"/>
      <c r="S518" s="146"/>
      <c r="T518" s="271"/>
      <c r="U518" s="270">
        <v>0.34</v>
      </c>
      <c r="V518" s="271">
        <v>0.12781954887218044</v>
      </c>
      <c r="W518" s="270">
        <v>0.02</v>
      </c>
      <c r="X518" s="146">
        <v>0</v>
      </c>
      <c r="Y518" s="271">
        <v>7.5187969924812026E-3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</v>
      </c>
      <c r="G519" s="146">
        <v>0</v>
      </c>
      <c r="H519" s="271">
        <v>9.0909090909090912E-2</v>
      </c>
      <c r="I519" s="270"/>
      <c r="J519" s="146"/>
      <c r="K519" s="271"/>
      <c r="L519" s="270"/>
      <c r="M519" s="146"/>
      <c r="N519" s="271"/>
      <c r="O519" s="270">
        <v>0.4</v>
      </c>
      <c r="P519" s="146">
        <v>1</v>
      </c>
      <c r="Q519" s="271">
        <v>0.45454545454545453</v>
      </c>
      <c r="R519" s="270"/>
      <c r="S519" s="146"/>
      <c r="T519" s="271"/>
      <c r="U519" s="270">
        <v>0.5</v>
      </c>
      <c r="V519" s="271">
        <v>0.45454545454545453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 t="s">
        <v>90</v>
      </c>
      <c r="E520" s="271">
        <v>1</v>
      </c>
      <c r="F520" s="270">
        <v>0</v>
      </c>
      <c r="G520" s="146" t="s">
        <v>90</v>
      </c>
      <c r="H520" s="271">
        <v>0</v>
      </c>
      <c r="I520" s="270"/>
      <c r="J520" s="146"/>
      <c r="K520" s="271"/>
      <c r="L520" s="270"/>
      <c r="M520" s="146"/>
      <c r="N520" s="271"/>
      <c r="O520" s="270">
        <v>0.68292682926829273</v>
      </c>
      <c r="P520" s="146" t="s">
        <v>90</v>
      </c>
      <c r="Q520" s="271">
        <v>0.68292682926829273</v>
      </c>
      <c r="R520" s="270"/>
      <c r="S520" s="146"/>
      <c r="T520" s="271"/>
      <c r="U520" s="270">
        <v>0.31707317073170732</v>
      </c>
      <c r="V520" s="271">
        <v>0.31707317073170732</v>
      </c>
      <c r="W520" s="270">
        <v>0</v>
      </c>
      <c r="X520" s="146" t="s">
        <v>90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</v>
      </c>
      <c r="G521" s="146">
        <v>0</v>
      </c>
      <c r="H521" s="271">
        <v>0</v>
      </c>
      <c r="I521" s="270"/>
      <c r="J521" s="146"/>
      <c r="K521" s="271"/>
      <c r="L521" s="270"/>
      <c r="M521" s="146"/>
      <c r="N521" s="271"/>
      <c r="O521" s="270">
        <v>0.6</v>
      </c>
      <c r="P521" s="146">
        <v>1</v>
      </c>
      <c r="Q521" s="271">
        <v>0.75</v>
      </c>
      <c r="R521" s="270"/>
      <c r="S521" s="146"/>
      <c r="T521" s="271"/>
      <c r="U521" s="270">
        <v>0.4</v>
      </c>
      <c r="V521" s="271">
        <v>0.25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0.33750000000000002</v>
      </c>
      <c r="G522" s="146">
        <v>0</v>
      </c>
      <c r="H522" s="271">
        <v>0.19148936170212766</v>
      </c>
      <c r="I522" s="270"/>
      <c r="J522" s="146"/>
      <c r="K522" s="271"/>
      <c r="L522" s="270"/>
      <c r="M522" s="146"/>
      <c r="N522" s="271"/>
      <c r="O522" s="270">
        <v>0.41249999999999998</v>
      </c>
      <c r="P522" s="146">
        <v>1</v>
      </c>
      <c r="Q522" s="271">
        <v>0.66666666666666663</v>
      </c>
      <c r="R522" s="270"/>
      <c r="S522" s="146"/>
      <c r="T522" s="271"/>
      <c r="U522" s="270">
        <v>0.25</v>
      </c>
      <c r="V522" s="271">
        <v>0.14184397163120568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0.39378881987577641</v>
      </c>
      <c r="G523" s="146">
        <v>0.50487804878048781</v>
      </c>
      <c r="H523" s="271">
        <v>0.43127572016460908</v>
      </c>
      <c r="I523" s="270"/>
      <c r="J523" s="146"/>
      <c r="K523" s="271"/>
      <c r="L523" s="270"/>
      <c r="M523" s="146"/>
      <c r="N523" s="271"/>
      <c r="O523" s="270">
        <v>0.55776397515527953</v>
      </c>
      <c r="P523" s="146">
        <v>0.49512195121951219</v>
      </c>
      <c r="Q523" s="271">
        <v>0.5366255144032922</v>
      </c>
      <c r="R523" s="270"/>
      <c r="S523" s="146"/>
      <c r="T523" s="271"/>
      <c r="U523" s="270">
        <v>4.8447204968944099E-2</v>
      </c>
      <c r="V523" s="271">
        <v>3.2098765432098768E-2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0.36052836052836051</v>
      </c>
      <c r="G524" s="146">
        <v>0.60618145563310066</v>
      </c>
      <c r="H524" s="271">
        <v>0.46812227074235807</v>
      </c>
      <c r="I524" s="270"/>
      <c r="J524" s="146"/>
      <c r="K524" s="271"/>
      <c r="L524" s="270"/>
      <c r="M524" s="146"/>
      <c r="N524" s="271"/>
      <c r="O524" s="270">
        <v>0.6262626262626263</v>
      </c>
      <c r="P524" s="146">
        <v>0.39381854436689928</v>
      </c>
      <c r="Q524" s="271">
        <v>0.52445414847161576</v>
      </c>
      <c r="R524" s="270"/>
      <c r="S524" s="146"/>
      <c r="T524" s="271"/>
      <c r="U524" s="270">
        <v>1.320901320901321E-2</v>
      </c>
      <c r="V524" s="271">
        <v>7.4235807860262007E-3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0.31655629139072849</v>
      </c>
      <c r="G525" s="146">
        <v>0.63405797101449279</v>
      </c>
      <c r="H525" s="271">
        <v>0.42899914456800686</v>
      </c>
      <c r="I525" s="270"/>
      <c r="J525" s="146"/>
      <c r="K525" s="271"/>
      <c r="L525" s="270"/>
      <c r="M525" s="146"/>
      <c r="N525" s="271"/>
      <c r="O525" s="270">
        <v>0.66754966887417222</v>
      </c>
      <c r="P525" s="146">
        <v>0.36594202898550726</v>
      </c>
      <c r="Q525" s="271">
        <v>0.56073567151411463</v>
      </c>
      <c r="R525" s="270"/>
      <c r="S525" s="146"/>
      <c r="T525" s="271"/>
      <c r="U525" s="270">
        <v>1.5894039735099338E-2</v>
      </c>
      <c r="V525" s="271">
        <v>1.0265183917878529E-2</v>
      </c>
      <c r="W525" s="270">
        <v>0</v>
      </c>
      <c r="X525" s="146">
        <v>0</v>
      </c>
      <c r="Y525" s="271">
        <v>0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0.41788707746154552</v>
      </c>
      <c r="G526" s="90">
        <v>0.58918784255107126</v>
      </c>
      <c r="H526" s="273">
        <v>0.49070691024622715</v>
      </c>
      <c r="I526" s="272"/>
      <c r="J526" s="90"/>
      <c r="K526" s="273"/>
      <c r="L526" s="272"/>
      <c r="M526" s="90"/>
      <c r="N526" s="273"/>
      <c r="O526" s="272">
        <v>0.52427005618494982</v>
      </c>
      <c r="P526" s="90">
        <v>0.41056302939711009</v>
      </c>
      <c r="Q526" s="273">
        <v>0.47593328038125499</v>
      </c>
      <c r="R526" s="272"/>
      <c r="S526" s="90"/>
      <c r="T526" s="273"/>
      <c r="U526" s="272">
        <v>5.7750759878419454E-2</v>
      </c>
      <c r="V526" s="273">
        <v>3.3200953137410644E-2</v>
      </c>
      <c r="W526" s="272">
        <v>9.2106475085198492E-5</v>
      </c>
      <c r="X526" s="90">
        <v>2.4912805181863477E-4</v>
      </c>
      <c r="Y526" s="273">
        <v>1.5885623510722796E-4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0.39969662495259767</v>
      </c>
      <c r="G527" s="146">
        <v>0.83845233346629433</v>
      </c>
      <c r="H527" s="271">
        <v>0.61353032659409024</v>
      </c>
      <c r="I527" s="270"/>
      <c r="J527" s="146"/>
      <c r="K527" s="271"/>
      <c r="L527" s="270"/>
      <c r="M527" s="146"/>
      <c r="N527" s="271"/>
      <c r="O527" s="270">
        <v>0.56958665149791432</v>
      </c>
      <c r="P527" s="146">
        <v>0.16154766653370561</v>
      </c>
      <c r="Q527" s="271">
        <v>0.37072317262830484</v>
      </c>
      <c r="R527" s="270"/>
      <c r="S527" s="146"/>
      <c r="T527" s="271"/>
      <c r="U527" s="270">
        <v>3.0716723549488054E-2</v>
      </c>
      <c r="V527" s="271">
        <v>1.5746500777604977E-2</v>
      </c>
      <c r="W527" s="270">
        <v>0</v>
      </c>
      <c r="X527" s="146">
        <v>0</v>
      </c>
      <c r="Y527" s="271">
        <v>0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0.40343546889507892</v>
      </c>
      <c r="G528" s="146">
        <v>0.56704288939051917</v>
      </c>
      <c r="H528" s="271">
        <v>0.48638132295719844</v>
      </c>
      <c r="I528" s="270"/>
      <c r="J528" s="146"/>
      <c r="K528" s="271"/>
      <c r="L528" s="270"/>
      <c r="M528" s="146"/>
      <c r="N528" s="271"/>
      <c r="O528" s="270">
        <v>0.52692664809656453</v>
      </c>
      <c r="P528" s="146">
        <v>0.43205417607223479</v>
      </c>
      <c r="Q528" s="271">
        <v>0.47882810711833373</v>
      </c>
      <c r="R528" s="270"/>
      <c r="S528" s="146"/>
      <c r="T528" s="271"/>
      <c r="U528" s="270">
        <v>5.2924791086350974E-2</v>
      </c>
      <c r="V528" s="271">
        <v>2.6550698100251773E-2</v>
      </c>
      <c r="W528" s="270">
        <v>1.6713091922005572E-2</v>
      </c>
      <c r="X528" s="146">
        <v>0</v>
      </c>
      <c r="Y528" s="271">
        <v>8.239871824216068E-3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0.37735849056603776</v>
      </c>
      <c r="G529" s="146">
        <v>0.37701612903225806</v>
      </c>
      <c r="H529" s="271">
        <v>0.37719298245614036</v>
      </c>
      <c r="I529" s="270"/>
      <c r="J529" s="146"/>
      <c r="K529" s="271"/>
      <c r="L529" s="270"/>
      <c r="M529" s="146"/>
      <c r="N529" s="271"/>
      <c r="O529" s="270">
        <v>0.57924528301886791</v>
      </c>
      <c r="P529" s="146">
        <v>0.62298387096774188</v>
      </c>
      <c r="Q529" s="271">
        <v>0.60038986354775825</v>
      </c>
      <c r="R529" s="270"/>
      <c r="S529" s="146"/>
      <c r="T529" s="271"/>
      <c r="U529" s="270">
        <v>2.5471698113207548E-2</v>
      </c>
      <c r="V529" s="271">
        <v>1.3157894736842105E-2</v>
      </c>
      <c r="W529" s="270">
        <v>1.7924528301886792E-2</v>
      </c>
      <c r="X529" s="146">
        <v>0</v>
      </c>
      <c r="Y529" s="271">
        <v>9.2592592592592587E-3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0.60186418109187745</v>
      </c>
      <c r="G530" s="146">
        <v>0.86486486486486491</v>
      </c>
      <c r="H530" s="271">
        <v>0.6357308584686775</v>
      </c>
      <c r="I530" s="270"/>
      <c r="J530" s="146"/>
      <c r="K530" s="271"/>
      <c r="L530" s="270"/>
      <c r="M530" s="146"/>
      <c r="N530" s="271"/>
      <c r="O530" s="270">
        <v>0.32623169107856193</v>
      </c>
      <c r="P530" s="146">
        <v>0.13513513513513514</v>
      </c>
      <c r="Q530" s="271">
        <v>0.30162412993039445</v>
      </c>
      <c r="R530" s="270"/>
      <c r="S530" s="146"/>
      <c r="T530" s="271"/>
      <c r="U530" s="270">
        <v>7.1904127829560585E-2</v>
      </c>
      <c r="V530" s="271">
        <v>6.2645011600928072E-2</v>
      </c>
      <c r="W530" s="270">
        <v>0</v>
      </c>
      <c r="X530" s="146">
        <v>0</v>
      </c>
      <c r="Y530" s="271">
        <v>0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4.4776119402985072E-2</v>
      </c>
      <c r="G531" s="146">
        <v>0.94202898550724634</v>
      </c>
      <c r="H531" s="271">
        <v>0.64878048780487807</v>
      </c>
      <c r="I531" s="270"/>
      <c r="J531" s="146"/>
      <c r="K531" s="271"/>
      <c r="L531" s="270"/>
      <c r="M531" s="146"/>
      <c r="N531" s="271"/>
      <c r="O531" s="270">
        <v>0.59701492537313428</v>
      </c>
      <c r="P531" s="146">
        <v>5.7971014492753624E-2</v>
      </c>
      <c r="Q531" s="271">
        <v>0.23414634146341465</v>
      </c>
      <c r="R531" s="270"/>
      <c r="S531" s="146"/>
      <c r="T531" s="271"/>
      <c r="U531" s="270">
        <v>0.35820895522388058</v>
      </c>
      <c r="V531" s="271">
        <v>0.11707317073170732</v>
      </c>
      <c r="W531" s="270">
        <v>0</v>
      </c>
      <c r="X531" s="146">
        <v>0</v>
      </c>
      <c r="Y531" s="271">
        <v>0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0.06</v>
      </c>
      <c r="G532" s="146">
        <v>0.93500000000000005</v>
      </c>
      <c r="H532" s="271">
        <v>0.76</v>
      </c>
      <c r="I532" s="270"/>
      <c r="J532" s="146"/>
      <c r="K532" s="271"/>
      <c r="L532" s="270"/>
      <c r="M532" s="146"/>
      <c r="N532" s="271"/>
      <c r="O532" s="270">
        <v>0.2</v>
      </c>
      <c r="P532" s="146">
        <v>4.4999999999999998E-2</v>
      </c>
      <c r="Q532" s="271">
        <v>7.5999999999999998E-2</v>
      </c>
      <c r="R532" s="270"/>
      <c r="S532" s="146"/>
      <c r="T532" s="271"/>
      <c r="U532" s="270">
        <v>0.74</v>
      </c>
      <c r="V532" s="271">
        <v>0.14799999999999999</v>
      </c>
      <c r="W532" s="270">
        <v>0</v>
      </c>
      <c r="X532" s="146">
        <v>0.02</v>
      </c>
      <c r="Y532" s="271">
        <v>1.6E-2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0.96929375639713411</v>
      </c>
      <c r="G533" s="146">
        <v>0.56187290969899661</v>
      </c>
      <c r="H533" s="271">
        <v>0.91522414558366627</v>
      </c>
      <c r="I533" s="270"/>
      <c r="J533" s="146"/>
      <c r="K533" s="271"/>
      <c r="L533" s="270"/>
      <c r="M533" s="146"/>
      <c r="N533" s="271"/>
      <c r="O533" s="270">
        <v>1.2282497441146366E-2</v>
      </c>
      <c r="P533" s="146">
        <v>0.43812709030100333</v>
      </c>
      <c r="Q533" s="271">
        <v>6.8797159343098088E-2</v>
      </c>
      <c r="R533" s="270"/>
      <c r="S533" s="146"/>
      <c r="T533" s="271"/>
      <c r="U533" s="270">
        <v>1.8423746161719549E-2</v>
      </c>
      <c r="V533" s="271">
        <v>1.5978695073235686E-2</v>
      </c>
      <c r="W533" s="270">
        <v>0</v>
      </c>
      <c r="X533" s="146">
        <v>0</v>
      </c>
      <c r="Y533" s="271">
        <v>0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7.8431372549019607E-2</v>
      </c>
      <c r="G534" s="146">
        <v>0.39525691699604742</v>
      </c>
      <c r="H534" s="271">
        <v>0.34210526315789475</v>
      </c>
      <c r="I534" s="270"/>
      <c r="J534" s="146"/>
      <c r="K534" s="271"/>
      <c r="L534" s="270"/>
      <c r="M534" s="146"/>
      <c r="N534" s="271"/>
      <c r="O534" s="270">
        <v>0.50980392156862742</v>
      </c>
      <c r="P534" s="146">
        <v>0.60474308300395252</v>
      </c>
      <c r="Q534" s="271">
        <v>0.58881578947368418</v>
      </c>
      <c r="R534" s="270"/>
      <c r="S534" s="146"/>
      <c r="T534" s="271"/>
      <c r="U534" s="270">
        <v>0.41176470588235292</v>
      </c>
      <c r="V534" s="271">
        <v>6.9078947368421059E-2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0.90987654320987654</v>
      </c>
      <c r="G535" s="146">
        <v>0.55792682926829273</v>
      </c>
      <c r="H535" s="271">
        <v>0.80843585237258353</v>
      </c>
      <c r="I535" s="270"/>
      <c r="J535" s="146"/>
      <c r="K535" s="271"/>
      <c r="L535" s="270"/>
      <c r="M535" s="146"/>
      <c r="N535" s="271"/>
      <c r="O535" s="270">
        <v>3.0864197530864196E-2</v>
      </c>
      <c r="P535" s="146">
        <v>0.44207317073170732</v>
      </c>
      <c r="Q535" s="271">
        <v>0.14938488576449913</v>
      </c>
      <c r="R535" s="270"/>
      <c r="S535" s="146"/>
      <c r="T535" s="271"/>
      <c r="U535" s="270">
        <v>5.9259259259259262E-2</v>
      </c>
      <c r="V535" s="271">
        <v>4.21792618629174E-2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0.83542435424354244</v>
      </c>
      <c r="G536" s="146">
        <v>0.59418070444104132</v>
      </c>
      <c r="H536" s="271">
        <v>0.7885816235504014</v>
      </c>
      <c r="I536" s="270"/>
      <c r="J536" s="146"/>
      <c r="K536" s="271"/>
      <c r="L536" s="270"/>
      <c r="M536" s="146"/>
      <c r="N536" s="271"/>
      <c r="O536" s="270">
        <v>0.11033210332103321</v>
      </c>
      <c r="P536" s="146">
        <v>0.40581929555895863</v>
      </c>
      <c r="Q536" s="271">
        <v>0.16770740410347904</v>
      </c>
      <c r="R536" s="270"/>
      <c r="S536" s="146"/>
      <c r="T536" s="271"/>
      <c r="U536" s="270">
        <v>5.2029520295202955E-2</v>
      </c>
      <c r="V536" s="271">
        <v>4.1926851025869759E-2</v>
      </c>
      <c r="W536" s="270">
        <v>2.2140221402214021E-3</v>
      </c>
      <c r="X536" s="146">
        <v>0</v>
      </c>
      <c r="Y536" s="271">
        <v>1.7841213202497771E-3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0.31944444444444442</v>
      </c>
      <c r="G537" s="146">
        <v>0.43056943056943059</v>
      </c>
      <c r="H537" s="271">
        <v>0.35631421942326813</v>
      </c>
      <c r="I537" s="270"/>
      <c r="J537" s="146"/>
      <c r="K537" s="271"/>
      <c r="L537" s="270"/>
      <c r="M537" s="146"/>
      <c r="N537" s="271"/>
      <c r="O537" s="270">
        <v>0.6517857142857143</v>
      </c>
      <c r="P537" s="146">
        <v>0.56943056943056947</v>
      </c>
      <c r="Q537" s="271">
        <v>0.62446138548226715</v>
      </c>
      <c r="R537" s="270"/>
      <c r="S537" s="146"/>
      <c r="T537" s="271"/>
      <c r="U537" s="270">
        <v>2.8769841269841268E-2</v>
      </c>
      <c r="V537" s="271">
        <v>1.9224395094464702E-2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0.37319243604004448</v>
      </c>
      <c r="G538" s="146">
        <v>0.55352303523035229</v>
      </c>
      <c r="H538" s="271">
        <v>0.45448992058643861</v>
      </c>
      <c r="I538" s="270"/>
      <c r="J538" s="146"/>
      <c r="K538" s="271"/>
      <c r="L538" s="270"/>
      <c r="M538" s="146"/>
      <c r="N538" s="271"/>
      <c r="O538" s="270">
        <v>0.58175750834260287</v>
      </c>
      <c r="P538" s="146">
        <v>0.43834688346883471</v>
      </c>
      <c r="Q538" s="271">
        <v>0.51710445937690896</v>
      </c>
      <c r="R538" s="270"/>
      <c r="S538" s="146"/>
      <c r="T538" s="271"/>
      <c r="U538" s="270">
        <v>4.5050055617352612E-2</v>
      </c>
      <c r="V538" s="271">
        <v>2.474037874160049E-2</v>
      </c>
      <c r="W538" s="270">
        <v>0</v>
      </c>
      <c r="X538" s="146">
        <v>8.130081300813009E-3</v>
      </c>
      <c r="Y538" s="271">
        <v>3.6652412950519244E-3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0.54883748101413721</v>
      </c>
      <c r="G539" s="90">
        <v>0.59167039856695025</v>
      </c>
      <c r="H539" s="273">
        <v>0.56574620796945163</v>
      </c>
      <c r="I539" s="272"/>
      <c r="J539" s="90"/>
      <c r="K539" s="273"/>
      <c r="L539" s="272"/>
      <c r="M539" s="90"/>
      <c r="N539" s="273"/>
      <c r="O539" s="272">
        <v>0.40273396424815983</v>
      </c>
      <c r="P539" s="90">
        <v>0.40671742051052395</v>
      </c>
      <c r="Q539" s="273">
        <v>0.40430647385355162</v>
      </c>
      <c r="R539" s="272"/>
      <c r="S539" s="90"/>
      <c r="T539" s="273"/>
      <c r="U539" s="272">
        <v>4.3755111578455429E-2</v>
      </c>
      <c r="V539" s="273">
        <v>2.6553053070749212E-2</v>
      </c>
      <c r="W539" s="272">
        <v>4.6734431592475754E-3</v>
      </c>
      <c r="X539" s="90">
        <v>1.4330497089117778E-3</v>
      </c>
      <c r="Y539" s="273">
        <v>3.3942651062475694E-3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0.42013679340173005</v>
      </c>
      <c r="D7" s="135">
        <v>0.57986320659826995</v>
      </c>
      <c r="E7" s="267">
        <v>1</v>
      </c>
      <c r="F7" s="266">
        <v>0.39614243323442139</v>
      </c>
      <c r="G7" s="135">
        <v>0.60385756676557867</v>
      </c>
      <c r="H7" s="267">
        <v>1</v>
      </c>
      <c r="I7" s="266">
        <v>0.30423572744014732</v>
      </c>
      <c r="J7" s="135">
        <v>0.69576427255985263</v>
      </c>
      <c r="K7" s="267">
        <v>1</v>
      </c>
      <c r="L7" s="266">
        <v>0.59419182269774551</v>
      </c>
      <c r="M7" s="135">
        <v>0.40580817730225449</v>
      </c>
      <c r="N7" s="267">
        <v>1</v>
      </c>
      <c r="O7" s="266">
        <v>0.45454545454545453</v>
      </c>
      <c r="P7" s="135">
        <v>0.54545454545454541</v>
      </c>
      <c r="Q7" s="267">
        <v>1</v>
      </c>
      <c r="R7" s="266">
        <v>0.47820343461030385</v>
      </c>
      <c r="S7" s="135">
        <v>0.52179656538969621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>
        <v>0.44763258416984986</v>
      </c>
      <c r="D8" s="135">
        <v>0.55236741583015014</v>
      </c>
      <c r="E8" s="267">
        <v>1</v>
      </c>
      <c r="F8" s="266">
        <v>0.41896296296296298</v>
      </c>
      <c r="G8" s="135">
        <v>0.58103703703703702</v>
      </c>
      <c r="H8" s="267">
        <v>1</v>
      </c>
      <c r="I8" s="266">
        <v>0.26044962531223981</v>
      </c>
      <c r="J8" s="135">
        <v>0.73955037468776019</v>
      </c>
      <c r="K8" s="267">
        <v>1</v>
      </c>
      <c r="L8" s="266">
        <v>0.71691740865827447</v>
      </c>
      <c r="M8" s="135">
        <v>0.28308259134172553</v>
      </c>
      <c r="N8" s="267">
        <v>1</v>
      </c>
      <c r="O8" s="266">
        <v>0.61445783132530118</v>
      </c>
      <c r="P8" s="135">
        <v>0.38554216867469882</v>
      </c>
      <c r="Q8" s="267">
        <v>1</v>
      </c>
      <c r="R8" s="266">
        <v>0.65039577836411611</v>
      </c>
      <c r="S8" s="135">
        <v>0.34960422163588389</v>
      </c>
      <c r="T8" s="267">
        <v>1</v>
      </c>
      <c r="U8" s="266">
        <v>1</v>
      </c>
      <c r="V8" s="267">
        <v>1</v>
      </c>
      <c r="W8" s="266">
        <v>0.61538461538461542</v>
      </c>
      <c r="X8" s="135">
        <v>0.38461538461538464</v>
      </c>
      <c r="Y8" s="267">
        <v>1</v>
      </c>
    </row>
    <row r="9" spans="2:25" s="4" customFormat="1" x14ac:dyDescent="0.25">
      <c r="B9" s="53" t="s">
        <v>80</v>
      </c>
      <c r="C9" s="266">
        <v>0.43291188866019797</v>
      </c>
      <c r="D9" s="135">
        <v>0.56708811133980197</v>
      </c>
      <c r="E9" s="267">
        <v>1</v>
      </c>
      <c r="F9" s="266">
        <v>0.41765160720203248</v>
      </c>
      <c r="G9" s="135">
        <v>0.58234839279796757</v>
      </c>
      <c r="H9" s="267">
        <v>1</v>
      </c>
      <c r="I9" s="266">
        <v>0.28332462101411393</v>
      </c>
      <c r="J9" s="135">
        <v>0.71667537898588607</v>
      </c>
      <c r="K9" s="267">
        <v>1</v>
      </c>
      <c r="L9" s="266">
        <v>0.69454694546945472</v>
      </c>
      <c r="M9" s="135">
        <v>0.30545305453054533</v>
      </c>
      <c r="N9" s="267">
        <v>1</v>
      </c>
      <c r="O9" s="266">
        <v>0.38590203106332138</v>
      </c>
      <c r="P9" s="135">
        <v>0.61409796893667856</v>
      </c>
      <c r="Q9" s="267">
        <v>1</v>
      </c>
      <c r="R9" s="266">
        <v>0.40360610263522884</v>
      </c>
      <c r="S9" s="135">
        <v>0.59639389736477111</v>
      </c>
      <c r="T9" s="267">
        <v>1</v>
      </c>
      <c r="U9" s="266">
        <v>1</v>
      </c>
      <c r="V9" s="267">
        <v>1</v>
      </c>
      <c r="W9" s="266">
        <v>1</v>
      </c>
      <c r="X9" s="135">
        <v>0</v>
      </c>
      <c r="Y9" s="267">
        <v>1</v>
      </c>
    </row>
    <row r="10" spans="2:25" s="4" customFormat="1" x14ac:dyDescent="0.25">
      <c r="B10" s="53" t="s">
        <v>81</v>
      </c>
      <c r="C10" s="266">
        <v>0.45558252427184465</v>
      </c>
      <c r="D10" s="135">
        <v>0.54441747572815535</v>
      </c>
      <c r="E10" s="267">
        <v>1</v>
      </c>
      <c r="F10" s="266">
        <v>0.42884721456150027</v>
      </c>
      <c r="G10" s="135">
        <v>0.57115278543849968</v>
      </c>
      <c r="H10" s="267">
        <v>1</v>
      </c>
      <c r="I10" s="266">
        <v>0.32087227414330216</v>
      </c>
      <c r="J10" s="135">
        <v>0.67912772585669778</v>
      </c>
      <c r="K10" s="267">
        <v>1</v>
      </c>
      <c r="L10" s="266">
        <v>0.67766990291262141</v>
      </c>
      <c r="M10" s="135">
        <v>0.32233009708737864</v>
      </c>
      <c r="N10" s="267">
        <v>1</v>
      </c>
      <c r="O10" s="266">
        <v>0.51692307692307693</v>
      </c>
      <c r="P10" s="135">
        <v>0.48307692307692307</v>
      </c>
      <c r="Q10" s="267">
        <v>1</v>
      </c>
      <c r="R10" s="266">
        <v>0.56537102473498235</v>
      </c>
      <c r="S10" s="135">
        <v>0.43462897526501765</v>
      </c>
      <c r="T10" s="267">
        <v>1</v>
      </c>
      <c r="U10" s="266">
        <v>1</v>
      </c>
      <c r="V10" s="267">
        <v>1</v>
      </c>
      <c r="W10" s="266">
        <v>0.21052631578947367</v>
      </c>
      <c r="X10" s="135">
        <v>0.78947368421052633</v>
      </c>
      <c r="Y10" s="267">
        <v>1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245</v>
      </c>
      <c r="C19" s="268">
        <v>0.43663082033669276</v>
      </c>
      <c r="D19" s="140">
        <v>0.56336917966330724</v>
      </c>
      <c r="E19" s="269">
        <v>1</v>
      </c>
      <c r="F19" s="268">
        <v>0.41338782234049293</v>
      </c>
      <c r="G19" s="140">
        <v>0.58661217765950702</v>
      </c>
      <c r="H19" s="269">
        <v>1</v>
      </c>
      <c r="I19" s="268">
        <v>0.28644251068431081</v>
      </c>
      <c r="J19" s="140">
        <v>0.71355748931568919</v>
      </c>
      <c r="K19" s="269">
        <v>1</v>
      </c>
      <c r="L19" s="268">
        <v>0.672375040137001</v>
      </c>
      <c r="M19" s="140">
        <v>0.32762495986299905</v>
      </c>
      <c r="N19" s="269">
        <v>1</v>
      </c>
      <c r="O19" s="268">
        <v>0.48794127927298148</v>
      </c>
      <c r="P19" s="140">
        <v>0.51205872072701852</v>
      </c>
      <c r="Q19" s="269">
        <v>1</v>
      </c>
      <c r="R19" s="268">
        <v>0.51845970623263204</v>
      </c>
      <c r="S19" s="140">
        <v>0.48154029376736801</v>
      </c>
      <c r="T19" s="269">
        <v>1</v>
      </c>
      <c r="U19" s="268">
        <v>1</v>
      </c>
      <c r="V19" s="269">
        <v>1</v>
      </c>
      <c r="W19" s="268">
        <v>0.60526315789473684</v>
      </c>
      <c r="X19" s="140">
        <v>0.39473684210526316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0.44668827391340482</v>
      </c>
      <c r="D20" s="146">
        <v>0.55331172608659518</v>
      </c>
      <c r="E20" s="271">
        <v>1</v>
      </c>
      <c r="F20" s="270">
        <v>0.43187735030373153</v>
      </c>
      <c r="G20" s="146">
        <v>0.56812264969626847</v>
      </c>
      <c r="H20" s="271">
        <v>1</v>
      </c>
      <c r="I20" s="270">
        <v>0.33828160143949615</v>
      </c>
      <c r="J20" s="146">
        <v>0.66171839856050385</v>
      </c>
      <c r="K20" s="271">
        <v>1</v>
      </c>
      <c r="L20" s="270">
        <v>0.65729537366548041</v>
      </c>
      <c r="M20" s="146">
        <v>0.34270462633451959</v>
      </c>
      <c r="N20" s="271">
        <v>1</v>
      </c>
      <c r="O20" s="270">
        <v>0.43038922155688625</v>
      </c>
      <c r="P20" s="146">
        <v>0.56961077844311381</v>
      </c>
      <c r="Q20" s="271">
        <v>1</v>
      </c>
      <c r="R20" s="270">
        <v>0.42048293089092426</v>
      </c>
      <c r="S20" s="146">
        <v>0.57951706910907574</v>
      </c>
      <c r="T20" s="271">
        <v>1</v>
      </c>
      <c r="U20" s="270">
        <v>1</v>
      </c>
      <c r="V20" s="271">
        <v>1</v>
      </c>
      <c r="W20" s="270">
        <v>0.75</v>
      </c>
      <c r="X20" s="146">
        <v>0.25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0.45858882459625183</v>
      </c>
      <c r="D21" s="146">
        <v>0.54141117540374817</v>
      </c>
      <c r="E21" s="271">
        <v>1</v>
      </c>
      <c r="F21" s="270">
        <v>0.44703143189755529</v>
      </c>
      <c r="G21" s="146">
        <v>0.55296856810244466</v>
      </c>
      <c r="H21" s="271">
        <v>1</v>
      </c>
      <c r="I21" s="270">
        <v>0.32564885496183205</v>
      </c>
      <c r="J21" s="146">
        <v>0.67435114503816795</v>
      </c>
      <c r="K21" s="271">
        <v>1</v>
      </c>
      <c r="L21" s="270">
        <v>0.7001325381047051</v>
      </c>
      <c r="M21" s="146">
        <v>0.2998674618952949</v>
      </c>
      <c r="N21" s="271">
        <v>1</v>
      </c>
      <c r="O21" s="270">
        <v>0.44597249508840864</v>
      </c>
      <c r="P21" s="146">
        <v>0.55402750491159136</v>
      </c>
      <c r="Q21" s="271">
        <v>1</v>
      </c>
      <c r="R21" s="270">
        <v>0.43991179713340683</v>
      </c>
      <c r="S21" s="146">
        <v>0.56008820286659311</v>
      </c>
      <c r="T21" s="271">
        <v>1</v>
      </c>
      <c r="U21" s="270">
        <v>1</v>
      </c>
      <c r="V21" s="271">
        <v>1</v>
      </c>
      <c r="W21" s="270">
        <v>0.16666666666666666</v>
      </c>
      <c r="X21" s="146">
        <v>0.83333333333333337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0.42457260943077213</v>
      </c>
      <c r="D22" s="146">
        <v>0.57542739056922787</v>
      </c>
      <c r="E22" s="271">
        <v>1</v>
      </c>
      <c r="F22" s="270">
        <v>0.39892125134843581</v>
      </c>
      <c r="G22" s="146">
        <v>0.60107874865156419</v>
      </c>
      <c r="H22" s="271">
        <v>1</v>
      </c>
      <c r="I22" s="270">
        <v>0.29155886157826649</v>
      </c>
      <c r="J22" s="146">
        <v>0.70844113842173351</v>
      </c>
      <c r="K22" s="271">
        <v>1</v>
      </c>
      <c r="L22" s="270">
        <v>0.66067514248136783</v>
      </c>
      <c r="M22" s="146">
        <v>0.33932485751863217</v>
      </c>
      <c r="N22" s="271">
        <v>1</v>
      </c>
      <c r="O22" s="270">
        <v>0.44096871846619579</v>
      </c>
      <c r="P22" s="146">
        <v>0.55903128153380421</v>
      </c>
      <c r="Q22" s="271">
        <v>1</v>
      </c>
      <c r="R22" s="270">
        <v>0.44782608695652176</v>
      </c>
      <c r="S22" s="146">
        <v>0.55217391304347829</v>
      </c>
      <c r="T22" s="271">
        <v>1</v>
      </c>
      <c r="U22" s="270">
        <v>1</v>
      </c>
      <c r="V22" s="271">
        <v>1</v>
      </c>
      <c r="W22" s="270">
        <v>1</v>
      </c>
      <c r="X22" s="146">
        <v>0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0.47947516401124651</v>
      </c>
      <c r="D23" s="146">
        <v>0.52052483598875354</v>
      </c>
      <c r="E23" s="271">
        <v>1</v>
      </c>
      <c r="F23" s="270">
        <v>0.45663265306122447</v>
      </c>
      <c r="G23" s="146">
        <v>0.54336734693877553</v>
      </c>
      <c r="H23" s="271">
        <v>1</v>
      </c>
      <c r="I23" s="270">
        <v>0.32765531062124248</v>
      </c>
      <c r="J23" s="146">
        <v>0.67234468937875747</v>
      </c>
      <c r="K23" s="271">
        <v>1</v>
      </c>
      <c r="L23" s="270">
        <v>0.73899613899613903</v>
      </c>
      <c r="M23" s="146">
        <v>0.26100386100386103</v>
      </c>
      <c r="N23" s="271">
        <v>1</v>
      </c>
      <c r="O23" s="270">
        <v>0.476303317535545</v>
      </c>
      <c r="P23" s="146">
        <v>0.523696682464455</v>
      </c>
      <c r="Q23" s="271">
        <v>1</v>
      </c>
      <c r="R23" s="270">
        <v>0.48872180451127817</v>
      </c>
      <c r="S23" s="146">
        <v>0.51127819548872178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0.51703163017031628</v>
      </c>
      <c r="D24" s="146">
        <v>0.48296836982968372</v>
      </c>
      <c r="E24" s="271">
        <v>1</v>
      </c>
      <c r="F24" s="270">
        <v>0.49201741654571846</v>
      </c>
      <c r="G24" s="146">
        <v>0.5079825834542816</v>
      </c>
      <c r="H24" s="271">
        <v>1</v>
      </c>
      <c r="I24" s="270">
        <v>0.45730027548209368</v>
      </c>
      <c r="J24" s="146">
        <v>0.54269972451790638</v>
      </c>
      <c r="K24" s="271">
        <v>1</v>
      </c>
      <c r="L24" s="270">
        <v>0.375</v>
      </c>
      <c r="M24" s="146">
        <v>0.625</v>
      </c>
      <c r="N24" s="271">
        <v>1</v>
      </c>
      <c r="O24" s="270">
        <v>0.56074766355140182</v>
      </c>
      <c r="P24" s="146">
        <v>0.43925233644859812</v>
      </c>
      <c r="Q24" s="271">
        <v>1</v>
      </c>
      <c r="R24" s="270">
        <v>0.58762886597938147</v>
      </c>
      <c r="S24" s="146">
        <v>0.41237113402061853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0.4901652242328875</v>
      </c>
      <c r="D25" s="146">
        <v>0.50983477576711256</v>
      </c>
      <c r="E25" s="271">
        <v>1</v>
      </c>
      <c r="F25" s="270">
        <v>0.48599033816425119</v>
      </c>
      <c r="G25" s="146">
        <v>0.51400966183574881</v>
      </c>
      <c r="H25" s="271">
        <v>1</v>
      </c>
      <c r="I25" s="270">
        <v>0.36811023622047245</v>
      </c>
      <c r="J25" s="146">
        <v>0.63188976377952755</v>
      </c>
      <c r="K25" s="271">
        <v>1</v>
      </c>
      <c r="L25" s="270">
        <v>0.67758186397984888</v>
      </c>
      <c r="M25" s="146">
        <v>0.32241813602015112</v>
      </c>
      <c r="N25" s="271">
        <v>1</v>
      </c>
      <c r="O25" s="270">
        <v>0.37967914438502676</v>
      </c>
      <c r="P25" s="146">
        <v>0.6203208556149733</v>
      </c>
      <c r="Q25" s="271">
        <v>1</v>
      </c>
      <c r="R25" s="270">
        <v>0.3473053892215569</v>
      </c>
      <c r="S25" s="146">
        <v>0.65269461077844315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0.53923541247484907</v>
      </c>
      <c r="D26" s="146">
        <v>0.46076458752515093</v>
      </c>
      <c r="E26" s="271">
        <v>1</v>
      </c>
      <c r="F26" s="270">
        <v>0.53824884792626726</v>
      </c>
      <c r="G26" s="146">
        <v>0.46175115207373274</v>
      </c>
      <c r="H26" s="271">
        <v>1</v>
      </c>
      <c r="I26" s="270">
        <v>0.35074626865671643</v>
      </c>
      <c r="J26" s="146">
        <v>0.64925373134328357</v>
      </c>
      <c r="K26" s="271">
        <v>1</v>
      </c>
      <c r="L26" s="270">
        <v>0.76914285714285713</v>
      </c>
      <c r="M26" s="146">
        <v>0.23085714285714284</v>
      </c>
      <c r="N26" s="271">
        <v>1</v>
      </c>
      <c r="O26" s="270">
        <v>0.44081632653061226</v>
      </c>
      <c r="P26" s="146">
        <v>0.5591836734693878</v>
      </c>
      <c r="Q26" s="271">
        <v>1</v>
      </c>
      <c r="R26" s="270">
        <v>0.43778801843317972</v>
      </c>
      <c r="S26" s="146">
        <v>0.56221198156682028</v>
      </c>
      <c r="T26" s="271">
        <v>1</v>
      </c>
      <c r="U26" s="270">
        <v>1</v>
      </c>
      <c r="V26" s="271">
        <v>1</v>
      </c>
      <c r="W26" s="270">
        <v>0.625</v>
      </c>
      <c r="X26" s="146">
        <v>0.375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0.63100436681222705</v>
      </c>
      <c r="D27" s="146">
        <v>0.36899563318777295</v>
      </c>
      <c r="E27" s="271">
        <v>1</v>
      </c>
      <c r="F27" s="270">
        <v>0.63202011735121544</v>
      </c>
      <c r="G27" s="146">
        <v>0.36797988264878456</v>
      </c>
      <c r="H27" s="271">
        <v>1</v>
      </c>
      <c r="I27" s="270">
        <v>0.41285956006768187</v>
      </c>
      <c r="J27" s="146">
        <v>0.58714043993231813</v>
      </c>
      <c r="K27" s="271">
        <v>1</v>
      </c>
      <c r="L27" s="270">
        <v>0.93587174348697399</v>
      </c>
      <c r="M27" s="146">
        <v>6.4128256513026047E-2</v>
      </c>
      <c r="N27" s="271">
        <v>1</v>
      </c>
      <c r="O27" s="270">
        <v>0.5036496350364964</v>
      </c>
      <c r="P27" s="146">
        <v>0.49635036496350365</v>
      </c>
      <c r="Q27" s="271">
        <v>1</v>
      </c>
      <c r="R27" s="270">
        <v>0.48305084745762711</v>
      </c>
      <c r="S27" s="146">
        <v>0.51694915254237284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0.55766526019690577</v>
      </c>
      <c r="D28" s="146">
        <v>0.44233473980309423</v>
      </c>
      <c r="E28" s="271">
        <v>1</v>
      </c>
      <c r="F28" s="270">
        <v>0.54453627180899911</v>
      </c>
      <c r="G28" s="146">
        <v>0.45546372819100089</v>
      </c>
      <c r="H28" s="271">
        <v>1</v>
      </c>
      <c r="I28" s="270">
        <v>0.40264650283553877</v>
      </c>
      <c r="J28" s="146">
        <v>0.59735349716446129</v>
      </c>
      <c r="K28" s="271">
        <v>1</v>
      </c>
      <c r="L28" s="270">
        <v>0.77654867256637172</v>
      </c>
      <c r="M28" s="146">
        <v>0.22345132743362831</v>
      </c>
      <c r="N28" s="271">
        <v>1</v>
      </c>
      <c r="O28" s="270">
        <v>0.47083333333333333</v>
      </c>
      <c r="P28" s="146">
        <v>0.52916666666666667</v>
      </c>
      <c r="Q28" s="271">
        <v>1</v>
      </c>
      <c r="R28" s="270">
        <v>0.47263681592039802</v>
      </c>
      <c r="S28" s="146">
        <v>0.52736318407960203</v>
      </c>
      <c r="T28" s="271">
        <v>1</v>
      </c>
      <c r="U28" s="270">
        <v>1</v>
      </c>
      <c r="V28" s="271">
        <v>1</v>
      </c>
      <c r="W28" s="270">
        <v>0.5714285714285714</v>
      </c>
      <c r="X28" s="146">
        <v>0.42857142857142855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0.42690651127438561</v>
      </c>
      <c r="D29" s="146">
        <v>0.57309348872561439</v>
      </c>
      <c r="E29" s="271">
        <v>1</v>
      </c>
      <c r="F29" s="270">
        <v>0.41461639248798954</v>
      </c>
      <c r="G29" s="146">
        <v>0.58538360751201046</v>
      </c>
      <c r="H29" s="271">
        <v>1</v>
      </c>
      <c r="I29" s="270">
        <v>0.30713954566527585</v>
      </c>
      <c r="J29" s="146">
        <v>0.69286045433472421</v>
      </c>
      <c r="K29" s="271">
        <v>1</v>
      </c>
      <c r="L29" s="270">
        <v>0.71033825631252978</v>
      </c>
      <c r="M29" s="146">
        <v>0.28966174368747022</v>
      </c>
      <c r="N29" s="271">
        <v>1</v>
      </c>
      <c r="O29" s="270">
        <v>0.38282208588957056</v>
      </c>
      <c r="P29" s="146">
        <v>0.61717791411042944</v>
      </c>
      <c r="Q29" s="271">
        <v>1</v>
      </c>
      <c r="R29" s="270">
        <v>0.37114845938375352</v>
      </c>
      <c r="S29" s="146">
        <v>0.62885154061624648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0.43110809237337472</v>
      </c>
      <c r="D30" s="146">
        <v>0.56889190762662523</v>
      </c>
      <c r="E30" s="271">
        <v>1</v>
      </c>
      <c r="F30" s="270">
        <v>0.4161984522421287</v>
      </c>
      <c r="G30" s="146">
        <v>0.5838015477578713</v>
      </c>
      <c r="H30" s="271">
        <v>1</v>
      </c>
      <c r="I30" s="270">
        <v>0.32863070539419087</v>
      </c>
      <c r="J30" s="146">
        <v>0.67136929460580907</v>
      </c>
      <c r="K30" s="271">
        <v>1</v>
      </c>
      <c r="L30" s="270">
        <v>0.62044374009508718</v>
      </c>
      <c r="M30" s="146">
        <v>0.37955625990491282</v>
      </c>
      <c r="N30" s="271">
        <v>1</v>
      </c>
      <c r="O30" s="270">
        <v>0.39341421143847488</v>
      </c>
      <c r="P30" s="146">
        <v>0.60658578856152512</v>
      </c>
      <c r="Q30" s="271">
        <v>1</v>
      </c>
      <c r="R30" s="270">
        <v>0.39105058365758755</v>
      </c>
      <c r="S30" s="146">
        <v>0.6089494163424124</v>
      </c>
      <c r="T30" s="271">
        <v>1</v>
      </c>
      <c r="U30" s="270">
        <v>1</v>
      </c>
      <c r="V30" s="271">
        <v>1</v>
      </c>
      <c r="W30" s="270">
        <v>0.80645161290322576</v>
      </c>
      <c r="X30" s="146">
        <v>0.19354838709677419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0.42306048300919002</v>
      </c>
      <c r="D31" s="146">
        <v>0.57693951699081003</v>
      </c>
      <c r="E31" s="271">
        <v>1</v>
      </c>
      <c r="F31" s="270">
        <v>0.38904615384615382</v>
      </c>
      <c r="G31" s="146">
        <v>0.61095384615384618</v>
      </c>
      <c r="H31" s="271">
        <v>1</v>
      </c>
      <c r="I31" s="270">
        <v>0.25288270377733596</v>
      </c>
      <c r="J31" s="146">
        <v>0.74711729622266398</v>
      </c>
      <c r="K31" s="271">
        <v>1</v>
      </c>
      <c r="L31" s="270">
        <v>0.67814625850340138</v>
      </c>
      <c r="M31" s="146">
        <v>0.32185374149659862</v>
      </c>
      <c r="N31" s="271">
        <v>1</v>
      </c>
      <c r="O31" s="270">
        <v>0.46296296296296297</v>
      </c>
      <c r="P31" s="146">
        <v>0.53703703703703709</v>
      </c>
      <c r="Q31" s="271">
        <v>1</v>
      </c>
      <c r="R31" s="270">
        <v>0.46793997271487042</v>
      </c>
      <c r="S31" s="146">
        <v>0.53206002728512958</v>
      </c>
      <c r="T31" s="271">
        <v>1</v>
      </c>
      <c r="U31" s="270">
        <v>1</v>
      </c>
      <c r="V31" s="271">
        <v>1</v>
      </c>
      <c r="W31" s="270">
        <v>1</v>
      </c>
      <c r="X31" s="146">
        <v>0</v>
      </c>
      <c r="Y31" s="271">
        <v>1</v>
      </c>
    </row>
    <row r="32" spans="2:25" s="4" customFormat="1" ht="15.75" x14ac:dyDescent="0.25">
      <c r="B32" s="65">
        <v>2017</v>
      </c>
      <c r="C32" s="272">
        <v>0.45062730627306274</v>
      </c>
      <c r="D32" s="90">
        <v>0.54937269372693731</v>
      </c>
      <c r="E32" s="273">
        <v>1</v>
      </c>
      <c r="F32" s="272">
        <v>0.43252727718523964</v>
      </c>
      <c r="G32" s="90">
        <v>0.56747272281476036</v>
      </c>
      <c r="H32" s="273">
        <v>1</v>
      </c>
      <c r="I32" s="272">
        <v>0.31683362316000879</v>
      </c>
      <c r="J32" s="90">
        <v>0.68316637683999115</v>
      </c>
      <c r="K32" s="273">
        <v>1</v>
      </c>
      <c r="L32" s="272">
        <v>0.68694772703076756</v>
      </c>
      <c r="M32" s="90">
        <v>0.31305227296923238</v>
      </c>
      <c r="N32" s="273">
        <v>1</v>
      </c>
      <c r="O32" s="272">
        <v>0.43602033405954976</v>
      </c>
      <c r="P32" s="90">
        <v>0.56397966594045024</v>
      </c>
      <c r="Q32" s="273">
        <v>1</v>
      </c>
      <c r="R32" s="272">
        <v>0.43341952165481579</v>
      </c>
      <c r="S32" s="90">
        <v>0.56658047834518421</v>
      </c>
      <c r="T32" s="273">
        <v>1</v>
      </c>
      <c r="U32" s="272">
        <v>1</v>
      </c>
      <c r="V32" s="273">
        <v>1</v>
      </c>
      <c r="W32" s="272">
        <v>0.7862595419847328</v>
      </c>
      <c r="X32" s="90">
        <v>0.21374045801526717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0.43983167435461684</v>
      </c>
      <c r="D33" s="146">
        <v>0.56016832564538321</v>
      </c>
      <c r="E33" s="271">
        <v>1</v>
      </c>
      <c r="F33" s="270">
        <v>0.43128944995491436</v>
      </c>
      <c r="G33" s="146">
        <v>0.56871055004508564</v>
      </c>
      <c r="H33" s="271">
        <v>1</v>
      </c>
      <c r="I33" s="270">
        <v>0.3178305875492054</v>
      </c>
      <c r="J33" s="146">
        <v>0.68216941245079454</v>
      </c>
      <c r="K33" s="271">
        <v>1</v>
      </c>
      <c r="L33" s="270">
        <v>0.66553637484586925</v>
      </c>
      <c r="M33" s="146">
        <v>0.33446362515413069</v>
      </c>
      <c r="N33" s="271">
        <v>1</v>
      </c>
      <c r="O33" s="270">
        <v>0.36793422404933196</v>
      </c>
      <c r="P33" s="146">
        <v>0.63206577595066804</v>
      </c>
      <c r="Q33" s="271">
        <v>1</v>
      </c>
      <c r="R33" s="270">
        <v>0.3671875</v>
      </c>
      <c r="S33" s="146">
        <v>0.6328125</v>
      </c>
      <c r="T33" s="271">
        <v>1</v>
      </c>
      <c r="U33" s="270">
        <v>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0.45047074917518309</v>
      </c>
      <c r="D34" s="146">
        <v>0.54952925082481696</v>
      </c>
      <c r="E34" s="271">
        <v>1</v>
      </c>
      <c r="F34" s="270">
        <v>0.43209331094813114</v>
      </c>
      <c r="G34" s="146">
        <v>0.56790668905186892</v>
      </c>
      <c r="H34" s="271">
        <v>1</v>
      </c>
      <c r="I34" s="270">
        <v>0.2786764705882353</v>
      </c>
      <c r="J34" s="146">
        <v>0.7213235294117647</v>
      </c>
      <c r="K34" s="271">
        <v>1</v>
      </c>
      <c r="L34" s="270">
        <v>0.7138470128419877</v>
      </c>
      <c r="M34" s="146">
        <v>0.2861529871580123</v>
      </c>
      <c r="N34" s="271">
        <v>1</v>
      </c>
      <c r="O34" s="270">
        <v>0.48500651890482399</v>
      </c>
      <c r="P34" s="146">
        <v>0.51499348109517606</v>
      </c>
      <c r="Q34" s="271">
        <v>1</v>
      </c>
      <c r="R34" s="270">
        <v>0.47795163584637268</v>
      </c>
      <c r="S34" s="146">
        <v>0.52204836415362732</v>
      </c>
      <c r="T34" s="271">
        <v>1</v>
      </c>
      <c r="U34" s="270">
        <v>1</v>
      </c>
      <c r="V34" s="271">
        <v>1</v>
      </c>
      <c r="W34" s="270">
        <v>0.36363636363636365</v>
      </c>
      <c r="X34" s="146">
        <v>0.63636363636363635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0.45938969300267357</v>
      </c>
      <c r="D35" s="146">
        <v>0.54061030699732648</v>
      </c>
      <c r="E35" s="271">
        <v>1</v>
      </c>
      <c r="F35" s="270">
        <v>0.4444889779559118</v>
      </c>
      <c r="G35" s="146">
        <v>0.5555110220440882</v>
      </c>
      <c r="H35" s="271">
        <v>1</v>
      </c>
      <c r="I35" s="270">
        <v>0.31863142532836064</v>
      </c>
      <c r="J35" s="146">
        <v>0.68136857467163936</v>
      </c>
      <c r="K35" s="271">
        <v>1</v>
      </c>
      <c r="L35" s="270">
        <v>0.67904509283819625</v>
      </c>
      <c r="M35" s="146">
        <v>0.32095490716180369</v>
      </c>
      <c r="N35" s="271">
        <v>1</v>
      </c>
      <c r="O35" s="270">
        <v>0.46666666666666667</v>
      </c>
      <c r="P35" s="146">
        <v>0.53333333333333333</v>
      </c>
      <c r="Q35" s="271">
        <v>1</v>
      </c>
      <c r="R35" s="270">
        <v>0.4450651769087523</v>
      </c>
      <c r="S35" s="146">
        <v>0.55493482309124764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0.47361580452300495</v>
      </c>
      <c r="D36" s="146">
        <v>0.52638419547699511</v>
      </c>
      <c r="E36" s="271">
        <v>1</v>
      </c>
      <c r="F36" s="270">
        <v>0.4463343108504399</v>
      </c>
      <c r="G36" s="146">
        <v>0.55366568914956016</v>
      </c>
      <c r="H36" s="271">
        <v>1</v>
      </c>
      <c r="I36" s="270">
        <v>0.28479763079960513</v>
      </c>
      <c r="J36" s="146">
        <v>0.71520236920039482</v>
      </c>
      <c r="K36" s="271">
        <v>1</v>
      </c>
      <c r="L36" s="270">
        <v>0.75618698441796517</v>
      </c>
      <c r="M36" s="146">
        <v>0.24381301558203483</v>
      </c>
      <c r="N36" s="271">
        <v>1</v>
      </c>
      <c r="O36" s="270">
        <v>0.40692640692640691</v>
      </c>
      <c r="P36" s="146">
        <v>0.59307359307359309</v>
      </c>
      <c r="Q36" s="271">
        <v>1</v>
      </c>
      <c r="R36" s="270">
        <v>0.41552511415525112</v>
      </c>
      <c r="S36" s="146">
        <v>0.58447488584474883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0.60238907849829348</v>
      </c>
      <c r="D37" s="146">
        <v>0.39761092150170646</v>
      </c>
      <c r="E37" s="271">
        <v>1</v>
      </c>
      <c r="F37" s="270">
        <v>0.59793814432989689</v>
      </c>
      <c r="G37" s="146">
        <v>0.40206185567010311</v>
      </c>
      <c r="H37" s="271">
        <v>1</v>
      </c>
      <c r="I37" s="270">
        <v>0.60245901639344257</v>
      </c>
      <c r="J37" s="146">
        <v>0.39754098360655737</v>
      </c>
      <c r="K37" s="271">
        <v>1</v>
      </c>
      <c r="L37" s="270">
        <v>0.56565656565656564</v>
      </c>
      <c r="M37" s="146">
        <v>0.43434343434343436</v>
      </c>
      <c r="N37" s="271">
        <v>1</v>
      </c>
      <c r="O37" s="270">
        <v>0.44117647058823528</v>
      </c>
      <c r="P37" s="146">
        <v>0.55882352941176472</v>
      </c>
      <c r="Q37" s="271">
        <v>1</v>
      </c>
      <c r="R37" s="270">
        <v>0.40350877192982454</v>
      </c>
      <c r="S37" s="146">
        <v>0.59649122807017541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0.57844474761255116</v>
      </c>
      <c r="D38" s="146">
        <v>0.42155525238744884</v>
      </c>
      <c r="E38" s="271">
        <v>1</v>
      </c>
      <c r="F38" s="270">
        <v>0.57381818181818178</v>
      </c>
      <c r="G38" s="146">
        <v>0.42618181818181816</v>
      </c>
      <c r="H38" s="271">
        <v>1</v>
      </c>
      <c r="I38" s="270">
        <v>0.32338308457711445</v>
      </c>
      <c r="J38" s="146">
        <v>0.6766169154228856</v>
      </c>
      <c r="K38" s="271">
        <v>1</v>
      </c>
      <c r="L38" s="270">
        <v>0.81994047619047616</v>
      </c>
      <c r="M38" s="146">
        <v>0.18005952380952381</v>
      </c>
      <c r="N38" s="271">
        <v>1</v>
      </c>
      <c r="O38" s="270">
        <v>0.55555555555555558</v>
      </c>
      <c r="P38" s="146">
        <v>0.44444444444444442</v>
      </c>
      <c r="Q38" s="271">
        <v>1</v>
      </c>
      <c r="R38" s="270">
        <v>0.5714285714285714</v>
      </c>
      <c r="S38" s="146">
        <v>0.42857142857142855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0.56551724137931036</v>
      </c>
      <c r="D39" s="146">
        <v>0.43448275862068964</v>
      </c>
      <c r="E39" s="271">
        <v>1</v>
      </c>
      <c r="F39" s="270">
        <v>0.54395604395604391</v>
      </c>
      <c r="G39" s="146">
        <v>0.45604395604395603</v>
      </c>
      <c r="H39" s="271">
        <v>1</v>
      </c>
      <c r="I39" s="270">
        <v>0.29147465437788017</v>
      </c>
      <c r="J39" s="146">
        <v>0.70852534562211977</v>
      </c>
      <c r="K39" s="271">
        <v>1</v>
      </c>
      <c r="L39" s="270">
        <v>0.78319502074688796</v>
      </c>
      <c r="M39" s="146">
        <v>0.21680497925311204</v>
      </c>
      <c r="N39" s="271">
        <v>1</v>
      </c>
      <c r="O39" s="270">
        <v>0.73553719008264462</v>
      </c>
      <c r="P39" s="146">
        <v>0.26446280991735538</v>
      </c>
      <c r="Q39" s="271">
        <v>1</v>
      </c>
      <c r="R39" s="270">
        <v>0.68085106382978722</v>
      </c>
      <c r="S39" s="146">
        <v>0.31914893617021278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0.55708154506437768</v>
      </c>
      <c r="D40" s="146">
        <v>0.44291845493562232</v>
      </c>
      <c r="E40" s="271">
        <v>1</v>
      </c>
      <c r="F40" s="270">
        <v>0.53875236294896034</v>
      </c>
      <c r="G40" s="146">
        <v>0.46124763705103972</v>
      </c>
      <c r="H40" s="271">
        <v>1</v>
      </c>
      <c r="I40" s="270">
        <v>0.28021978021978022</v>
      </c>
      <c r="J40" s="146">
        <v>0.71978021978021978</v>
      </c>
      <c r="K40" s="271">
        <v>1</v>
      </c>
      <c r="L40" s="270">
        <v>0.90909090909090906</v>
      </c>
      <c r="M40" s="146">
        <v>9.0909090909090912E-2</v>
      </c>
      <c r="N40" s="271">
        <v>1</v>
      </c>
      <c r="O40" s="270">
        <v>0.49090909090909091</v>
      </c>
      <c r="P40" s="146">
        <v>0.50909090909090904</v>
      </c>
      <c r="Q40" s="271">
        <v>1</v>
      </c>
      <c r="R40" s="270">
        <v>0.44680851063829785</v>
      </c>
      <c r="S40" s="146">
        <v>0.55319148936170215</v>
      </c>
      <c r="T40" s="271">
        <v>1</v>
      </c>
      <c r="U40" s="270">
        <v>1</v>
      </c>
      <c r="V40" s="271">
        <v>1</v>
      </c>
      <c r="W40" s="270" t="e">
        <v>#DIV/0!</v>
      </c>
      <c r="X40" s="146" t="e">
        <v>#DIV/0!</v>
      </c>
      <c r="Y40" s="271" t="e">
        <v>#DIV/0!</v>
      </c>
    </row>
    <row r="41" spans="2:25" s="4" customFormat="1" ht="15" hidden="1" customHeight="1" outlineLevel="1" x14ac:dyDescent="0.25">
      <c r="B41" s="53" t="s">
        <v>86</v>
      </c>
      <c r="C41" s="270">
        <v>0.57972270363951472</v>
      </c>
      <c r="D41" s="146">
        <v>0.42027729636048528</v>
      </c>
      <c r="E41" s="271">
        <v>1</v>
      </c>
      <c r="F41" s="270">
        <v>0.59581151832460733</v>
      </c>
      <c r="G41" s="146">
        <v>0.40418848167539267</v>
      </c>
      <c r="H41" s="271">
        <v>1</v>
      </c>
      <c r="I41" s="270">
        <v>0.37254901960784315</v>
      </c>
      <c r="J41" s="146">
        <v>0.62745098039215685</v>
      </c>
      <c r="K41" s="271">
        <v>1</v>
      </c>
      <c r="L41" s="270">
        <v>0.84834123222748814</v>
      </c>
      <c r="M41" s="146">
        <v>0.15165876777251186</v>
      </c>
      <c r="N41" s="271">
        <v>1</v>
      </c>
      <c r="O41" s="270">
        <v>0.30281690140845069</v>
      </c>
      <c r="P41" s="146">
        <v>0.69718309859154926</v>
      </c>
      <c r="Q41" s="271">
        <v>1</v>
      </c>
      <c r="R41" s="270">
        <v>0.23728813559322035</v>
      </c>
      <c r="S41" s="146">
        <v>0.76271186440677963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0.48869883934025654</v>
      </c>
      <c r="D42" s="146">
        <v>0.5113011606597434</v>
      </c>
      <c r="E42" s="271">
        <v>1</v>
      </c>
      <c r="F42" s="270">
        <v>0.48847344878999888</v>
      </c>
      <c r="G42" s="146">
        <v>0.51152655121000112</v>
      </c>
      <c r="H42" s="271">
        <v>1</v>
      </c>
      <c r="I42" s="270">
        <v>0.34742833909331167</v>
      </c>
      <c r="J42" s="146">
        <v>0.65257166090668839</v>
      </c>
      <c r="K42" s="271">
        <v>1</v>
      </c>
      <c r="L42" s="270">
        <v>0.74288455388551322</v>
      </c>
      <c r="M42" s="146">
        <v>0.25711544611448672</v>
      </c>
      <c r="N42" s="271">
        <v>1</v>
      </c>
      <c r="O42" s="270">
        <v>0.34953703703703703</v>
      </c>
      <c r="P42" s="146">
        <v>0.65046296296296291</v>
      </c>
      <c r="Q42" s="271">
        <v>1</v>
      </c>
      <c r="R42" s="270">
        <v>0.32682291666666669</v>
      </c>
      <c r="S42" s="146">
        <v>0.67317708333333337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0.48240435482634364</v>
      </c>
      <c r="D43" s="146">
        <v>0.51759564517365642</v>
      </c>
      <c r="E43" s="271">
        <v>1</v>
      </c>
      <c r="F43" s="270">
        <v>0.46984235777930089</v>
      </c>
      <c r="G43" s="146">
        <v>0.53015764222069905</v>
      </c>
      <c r="H43" s="271">
        <v>1</v>
      </c>
      <c r="I43" s="270">
        <v>0.334063686824423</v>
      </c>
      <c r="J43" s="146">
        <v>0.665936313175577</v>
      </c>
      <c r="K43" s="271">
        <v>1</v>
      </c>
      <c r="L43" s="270">
        <v>0.7111286503551697</v>
      </c>
      <c r="M43" s="146">
        <v>0.2888713496448303</v>
      </c>
      <c r="N43" s="271">
        <v>1</v>
      </c>
      <c r="O43" s="270">
        <v>0.48395967002749773</v>
      </c>
      <c r="P43" s="146">
        <v>0.51604032997250227</v>
      </c>
      <c r="Q43" s="271">
        <v>1</v>
      </c>
      <c r="R43" s="270">
        <v>0.48159203980099502</v>
      </c>
      <c r="S43" s="146">
        <v>0.51840796019900492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0.46115557290650011</v>
      </c>
      <c r="D44" s="146">
        <v>0.53884442709349989</v>
      </c>
      <c r="E44" s="271">
        <v>1</v>
      </c>
      <c r="F44" s="270">
        <v>0.45296946650262832</v>
      </c>
      <c r="G44" s="146">
        <v>0.54703053349737163</v>
      </c>
      <c r="H44" s="271">
        <v>1</v>
      </c>
      <c r="I44" s="270">
        <v>0.27462629359908008</v>
      </c>
      <c r="J44" s="146">
        <v>0.72537370640091992</v>
      </c>
      <c r="K44" s="271">
        <v>1</v>
      </c>
      <c r="L44" s="270">
        <v>0.79412746079412744</v>
      </c>
      <c r="M44" s="146">
        <v>0.20587253920587253</v>
      </c>
      <c r="N44" s="271">
        <v>1</v>
      </c>
      <c r="O44" s="270">
        <v>0.3597560975609756</v>
      </c>
      <c r="P44" s="146">
        <v>0.6402439024390244</v>
      </c>
      <c r="Q44" s="271">
        <v>1</v>
      </c>
      <c r="R44" s="270">
        <v>0.35508849557522126</v>
      </c>
      <c r="S44" s="146">
        <v>0.64491150442477874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0.47266064320465029</v>
      </c>
      <c r="D45" s="90">
        <v>0.52733935679534971</v>
      </c>
      <c r="E45" s="273">
        <v>1</v>
      </c>
      <c r="F45" s="272">
        <v>0.46097402963213341</v>
      </c>
      <c r="G45" s="90">
        <v>0.53902597036786659</v>
      </c>
      <c r="H45" s="273">
        <v>1</v>
      </c>
      <c r="I45" s="272">
        <v>0.31199614968114547</v>
      </c>
      <c r="J45" s="90">
        <v>0.68800385031885458</v>
      </c>
      <c r="K45" s="273">
        <v>1</v>
      </c>
      <c r="L45" s="272">
        <v>0.72892154780614193</v>
      </c>
      <c r="M45" s="90">
        <v>0.27107845219385807</v>
      </c>
      <c r="N45" s="273">
        <v>1</v>
      </c>
      <c r="O45" s="272">
        <v>0.42174932975871315</v>
      </c>
      <c r="P45" s="90">
        <v>0.57825067024128685</v>
      </c>
      <c r="Q45" s="273">
        <v>1</v>
      </c>
      <c r="R45" s="272">
        <v>0.41103728313030641</v>
      </c>
      <c r="S45" s="90">
        <v>0.58896271686969359</v>
      </c>
      <c r="T45" s="273">
        <v>1</v>
      </c>
      <c r="U45" s="272">
        <v>1</v>
      </c>
      <c r="V45" s="273">
        <v>1</v>
      </c>
      <c r="W45" s="272">
        <v>0.93693693693693691</v>
      </c>
      <c r="X45" s="90">
        <v>6.3063063063063057E-2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0.43824410196479441</v>
      </c>
      <c r="D46" s="146">
        <v>0.56175589803520565</v>
      </c>
      <c r="E46" s="271">
        <v>1</v>
      </c>
      <c r="F46" s="270">
        <v>0.41115518497530962</v>
      </c>
      <c r="G46" s="146">
        <v>0.58884481502469033</v>
      </c>
      <c r="H46" s="271">
        <v>1</v>
      </c>
      <c r="I46" s="270">
        <v>0.31098330761677656</v>
      </c>
      <c r="J46" s="146">
        <v>0.68901669238322349</v>
      </c>
      <c r="K46" s="271">
        <v>1</v>
      </c>
      <c r="L46" s="270">
        <v>0.650402144772118</v>
      </c>
      <c r="M46" s="146">
        <v>0.34959785522788206</v>
      </c>
      <c r="N46" s="271">
        <v>1</v>
      </c>
      <c r="O46" s="270">
        <v>0.53699551569506732</v>
      </c>
      <c r="P46" s="146">
        <v>0.46300448430493274</v>
      </c>
      <c r="Q46" s="271">
        <v>1</v>
      </c>
      <c r="R46" s="270">
        <v>0.51883353584447145</v>
      </c>
      <c r="S46" s="146">
        <v>0.48116646415552855</v>
      </c>
      <c r="T46" s="271">
        <v>1</v>
      </c>
      <c r="U46" s="270">
        <v>1</v>
      </c>
      <c r="V46" s="271">
        <v>1</v>
      </c>
      <c r="W46" s="270">
        <v>0.75</v>
      </c>
      <c r="X46" s="146">
        <v>0.25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0.43557033317500171</v>
      </c>
      <c r="D47" s="146">
        <v>0.56442966682499829</v>
      </c>
      <c r="E47" s="271">
        <v>1</v>
      </c>
      <c r="F47" s="270">
        <v>0.41537081339712917</v>
      </c>
      <c r="G47" s="146">
        <v>0.58462918660287078</v>
      </c>
      <c r="H47" s="271">
        <v>1</v>
      </c>
      <c r="I47" s="270">
        <v>0.30636503067484661</v>
      </c>
      <c r="J47" s="146">
        <v>0.69363496932515334</v>
      </c>
      <c r="K47" s="271">
        <v>1</v>
      </c>
      <c r="L47" s="270">
        <v>0.62628285356695867</v>
      </c>
      <c r="M47" s="146">
        <v>0.37371714643304133</v>
      </c>
      <c r="N47" s="271">
        <v>1</v>
      </c>
      <c r="O47" s="270">
        <v>0.50398406374501992</v>
      </c>
      <c r="P47" s="146">
        <v>0.49601593625498008</v>
      </c>
      <c r="Q47" s="271">
        <v>1</v>
      </c>
      <c r="R47" s="270">
        <v>0.50514403292181065</v>
      </c>
      <c r="S47" s="146">
        <v>0.4948559670781893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0.46572593289432423</v>
      </c>
      <c r="D48" s="146">
        <v>0.53427406710567571</v>
      </c>
      <c r="E48" s="271">
        <v>1</v>
      </c>
      <c r="F48" s="270">
        <v>0.45065632864041349</v>
      </c>
      <c r="G48" s="146">
        <v>0.54934367135958651</v>
      </c>
      <c r="H48" s="271">
        <v>1</v>
      </c>
      <c r="I48" s="270">
        <v>0.32819810567157365</v>
      </c>
      <c r="J48" s="146">
        <v>0.6718018943284263</v>
      </c>
      <c r="K48" s="271">
        <v>1</v>
      </c>
      <c r="L48" s="270">
        <v>0.69534132841328411</v>
      </c>
      <c r="M48" s="146">
        <v>0.30465867158671589</v>
      </c>
      <c r="N48" s="271">
        <v>1</v>
      </c>
      <c r="O48" s="270">
        <v>0.50112866817155755</v>
      </c>
      <c r="P48" s="146">
        <v>0.49887133182844245</v>
      </c>
      <c r="Q48" s="271">
        <v>1</v>
      </c>
      <c r="R48" s="270">
        <v>0.49106078665077474</v>
      </c>
      <c r="S48" s="146">
        <v>0.50893921334922532</v>
      </c>
      <c r="T48" s="271">
        <v>1</v>
      </c>
      <c r="U48" s="270">
        <v>1</v>
      </c>
      <c r="V48" s="271">
        <v>1</v>
      </c>
      <c r="W48" s="270">
        <v>1</v>
      </c>
      <c r="X48" s="146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0.47895467160037003</v>
      </c>
      <c r="D49" s="146">
        <v>0.52104532839963003</v>
      </c>
      <c r="E49" s="271">
        <v>1</v>
      </c>
      <c r="F49" s="270">
        <v>0.44585164125096927</v>
      </c>
      <c r="G49" s="146">
        <v>0.55414835874903079</v>
      </c>
      <c r="H49" s="271">
        <v>1</v>
      </c>
      <c r="I49" s="270">
        <v>0.32309746328437916</v>
      </c>
      <c r="J49" s="146">
        <v>0.67690253671562084</v>
      </c>
      <c r="K49" s="271">
        <v>1</v>
      </c>
      <c r="L49" s="270">
        <v>0.67847882454624031</v>
      </c>
      <c r="M49" s="146">
        <v>0.32152117545375974</v>
      </c>
      <c r="N49" s="271">
        <v>1</v>
      </c>
      <c r="O49" s="270">
        <v>0.56573705179282874</v>
      </c>
      <c r="P49" s="146">
        <v>0.43426294820717132</v>
      </c>
      <c r="Q49" s="271">
        <v>1</v>
      </c>
      <c r="R49" s="270">
        <v>0.54347826086956519</v>
      </c>
      <c r="S49" s="146">
        <v>0.45652173913043476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0.45036764705882354</v>
      </c>
      <c r="D50" s="146">
        <v>0.54963235294117652</v>
      </c>
      <c r="E50" s="271">
        <v>1</v>
      </c>
      <c r="F50" s="270">
        <v>0.44543429844097998</v>
      </c>
      <c r="G50" s="146">
        <v>0.55456570155902007</v>
      </c>
      <c r="H50" s="271">
        <v>1</v>
      </c>
      <c r="I50" s="270">
        <v>0.53456221198156684</v>
      </c>
      <c r="J50" s="146">
        <v>0.46543778801843316</v>
      </c>
      <c r="K50" s="271">
        <v>1</v>
      </c>
      <c r="L50" s="270">
        <v>0.22857142857142856</v>
      </c>
      <c r="M50" s="146">
        <v>0.77142857142857146</v>
      </c>
      <c r="N50" s="271">
        <v>1</v>
      </c>
      <c r="O50" s="270">
        <v>0.36708860759493672</v>
      </c>
      <c r="P50" s="146">
        <v>0.63291139240506333</v>
      </c>
      <c r="Q50" s="271">
        <v>1</v>
      </c>
      <c r="R50" s="270">
        <v>0.31428571428571428</v>
      </c>
      <c r="S50" s="146">
        <v>0.68571428571428572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0.51569186875891582</v>
      </c>
      <c r="D51" s="146">
        <v>0.48430813124108418</v>
      </c>
      <c r="E51" s="271">
        <v>1</v>
      </c>
      <c r="F51" s="270">
        <v>0.50038610038610043</v>
      </c>
      <c r="G51" s="146">
        <v>0.49961389961389963</v>
      </c>
      <c r="H51" s="271">
        <v>1</v>
      </c>
      <c r="I51" s="270">
        <v>0.28716216216216217</v>
      </c>
      <c r="J51" s="146">
        <v>0.71283783783783783</v>
      </c>
      <c r="K51" s="271">
        <v>1</v>
      </c>
      <c r="L51" s="270">
        <v>0.67827529021558874</v>
      </c>
      <c r="M51" s="146">
        <v>0.32172470978441126</v>
      </c>
      <c r="N51" s="271">
        <v>1</v>
      </c>
      <c r="O51" s="270">
        <v>0.59493670886075944</v>
      </c>
      <c r="P51" s="146">
        <v>0.4050632911392405</v>
      </c>
      <c r="Q51" s="271">
        <v>1</v>
      </c>
      <c r="R51" s="270">
        <v>0.50793650793650791</v>
      </c>
      <c r="S51" s="146">
        <v>0.49206349206349204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0.56863636363636361</v>
      </c>
      <c r="D52" s="146">
        <v>0.43136363636363634</v>
      </c>
      <c r="E52" s="271">
        <v>1</v>
      </c>
      <c r="F52" s="270">
        <v>0.55216535433070868</v>
      </c>
      <c r="G52" s="146">
        <v>0.44783464566929132</v>
      </c>
      <c r="H52" s="271">
        <v>1</v>
      </c>
      <c r="I52" s="270">
        <v>0.33453561767357981</v>
      </c>
      <c r="J52" s="146">
        <v>0.66546438232642025</v>
      </c>
      <c r="K52" s="271">
        <v>1</v>
      </c>
      <c r="L52" s="270">
        <v>0.89962358845671264</v>
      </c>
      <c r="M52" s="146">
        <v>0.10037641154328733</v>
      </c>
      <c r="N52" s="271">
        <v>1</v>
      </c>
      <c r="O52" s="270">
        <v>0.63551401869158874</v>
      </c>
      <c r="P52" s="146">
        <v>0.3644859813084112</v>
      </c>
      <c r="Q52" s="271">
        <v>1</v>
      </c>
      <c r="R52" s="270">
        <v>0.62</v>
      </c>
      <c r="S52" s="146">
        <v>0.38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0.55465587044534415</v>
      </c>
      <c r="D53" s="146">
        <v>0.44534412955465585</v>
      </c>
      <c r="E53" s="271">
        <v>1</v>
      </c>
      <c r="F53" s="270">
        <v>0.53024911032028466</v>
      </c>
      <c r="G53" s="146">
        <v>0.46975088967971529</v>
      </c>
      <c r="H53" s="271">
        <v>1</v>
      </c>
      <c r="I53" s="270">
        <v>0.35858585858585856</v>
      </c>
      <c r="J53" s="146">
        <v>0.64141414141414144</v>
      </c>
      <c r="K53" s="271">
        <v>1</v>
      </c>
      <c r="L53" s="270">
        <v>0.70443349753694584</v>
      </c>
      <c r="M53" s="146">
        <v>0.29556650246305421</v>
      </c>
      <c r="N53" s="271">
        <v>1</v>
      </c>
      <c r="O53" s="270">
        <v>0.57692307692307687</v>
      </c>
      <c r="P53" s="146">
        <v>0.42307692307692307</v>
      </c>
      <c r="Q53" s="271">
        <v>1</v>
      </c>
      <c r="R53" s="270">
        <v>0.59615384615384615</v>
      </c>
      <c r="S53" s="146">
        <v>0.40384615384615385</v>
      </c>
      <c r="T53" s="271">
        <v>1</v>
      </c>
      <c r="U53" s="270">
        <v>1</v>
      </c>
      <c r="V53" s="271">
        <v>1</v>
      </c>
      <c r="W53" s="270" t="e">
        <v>#DIV/0!</v>
      </c>
      <c r="X53" s="146" t="e">
        <v>#DIV/0!</v>
      </c>
      <c r="Y53" s="271" t="e">
        <v>#DIV/0!</v>
      </c>
    </row>
    <row r="54" spans="2:25" s="4" customFormat="1" ht="15" hidden="1" customHeight="1" outlineLevel="1" x14ac:dyDescent="0.25">
      <c r="B54" s="53" t="s">
        <v>86</v>
      </c>
      <c r="C54" s="270">
        <v>0.55017301038062283</v>
      </c>
      <c r="D54" s="146">
        <v>0.44982698961937717</v>
      </c>
      <c r="E54" s="271">
        <v>1</v>
      </c>
      <c r="F54" s="270">
        <v>0.54535809018567638</v>
      </c>
      <c r="G54" s="146">
        <v>0.45464190981432362</v>
      </c>
      <c r="H54" s="271">
        <v>1</v>
      </c>
      <c r="I54" s="270">
        <v>0.23157894736842105</v>
      </c>
      <c r="J54" s="146">
        <v>0.76842105263157889</v>
      </c>
      <c r="K54" s="271">
        <v>1</v>
      </c>
      <c r="L54" s="270">
        <v>0.85942857142857143</v>
      </c>
      <c r="M54" s="146">
        <v>0.14057142857142857</v>
      </c>
      <c r="N54" s="271">
        <v>1</v>
      </c>
      <c r="O54" s="270">
        <v>0.4175824175824176</v>
      </c>
      <c r="P54" s="146">
        <v>0.58241758241758246</v>
      </c>
      <c r="Q54" s="271">
        <v>1</v>
      </c>
      <c r="R54" s="270">
        <v>0.3108108108108108</v>
      </c>
      <c r="S54" s="146">
        <v>0.68918918918918914</v>
      </c>
      <c r="T54" s="271">
        <v>1</v>
      </c>
      <c r="U54" s="270">
        <v>1</v>
      </c>
      <c r="V54" s="271">
        <v>1</v>
      </c>
      <c r="W54" s="270" t="e">
        <v>#DIV/0!</v>
      </c>
      <c r="X54" s="146" t="e">
        <v>#DIV/0!</v>
      </c>
      <c r="Y54" s="271" t="e">
        <v>#DIV/0!</v>
      </c>
    </row>
    <row r="55" spans="2:25" s="4" customFormat="1" ht="15" hidden="1" customHeight="1" outlineLevel="1" x14ac:dyDescent="0.25">
      <c r="B55" s="53" t="s">
        <v>87</v>
      </c>
      <c r="C55" s="270">
        <v>0.47579626771432582</v>
      </c>
      <c r="D55" s="146">
        <v>0.52420373228567418</v>
      </c>
      <c r="E55" s="271">
        <v>1</v>
      </c>
      <c r="F55" s="270">
        <v>0.45851063829787236</v>
      </c>
      <c r="G55" s="146">
        <v>0.54148936170212769</v>
      </c>
      <c r="H55" s="271">
        <v>1</v>
      </c>
      <c r="I55" s="270">
        <v>0.33114035087719296</v>
      </c>
      <c r="J55" s="146">
        <v>0.66885964912280704</v>
      </c>
      <c r="K55" s="271">
        <v>1</v>
      </c>
      <c r="L55" s="270">
        <v>0.69062784349408557</v>
      </c>
      <c r="M55" s="146">
        <v>0.30937215650591449</v>
      </c>
      <c r="N55" s="271">
        <v>1</v>
      </c>
      <c r="O55" s="270">
        <v>0.40549828178694158</v>
      </c>
      <c r="P55" s="146">
        <v>0.59450171821305842</v>
      </c>
      <c r="Q55" s="271">
        <v>1</v>
      </c>
      <c r="R55" s="270">
        <v>0.39560439560439559</v>
      </c>
      <c r="S55" s="146">
        <v>0.60439560439560436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0.45017807077366068</v>
      </c>
      <c r="D56" s="146">
        <v>0.54982192922633932</v>
      </c>
      <c r="E56" s="271">
        <v>1</v>
      </c>
      <c r="F56" s="270">
        <v>0.43259491064811001</v>
      </c>
      <c r="G56" s="146">
        <v>0.56740508935188994</v>
      </c>
      <c r="H56" s="271">
        <v>1</v>
      </c>
      <c r="I56" s="270">
        <v>0.3168238993710692</v>
      </c>
      <c r="J56" s="146">
        <v>0.68317610062893086</v>
      </c>
      <c r="K56" s="271">
        <v>1</v>
      </c>
      <c r="L56" s="270">
        <v>0.61935483870967745</v>
      </c>
      <c r="M56" s="146">
        <v>0.38064516129032255</v>
      </c>
      <c r="N56" s="271">
        <v>1</v>
      </c>
      <c r="O56" s="270">
        <v>0.49656121045392021</v>
      </c>
      <c r="P56" s="146">
        <v>0.50343878954607979</v>
      </c>
      <c r="Q56" s="271">
        <v>1</v>
      </c>
      <c r="R56" s="270">
        <v>0.48444444444444446</v>
      </c>
      <c r="S56" s="146">
        <v>0.51555555555555554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0.44196383473078088</v>
      </c>
      <c r="D57" s="146">
        <v>0.55803616526921906</v>
      </c>
      <c r="E57" s="271">
        <v>1</v>
      </c>
      <c r="F57" s="270">
        <v>0.41833164013997065</v>
      </c>
      <c r="G57" s="146">
        <v>0.58166835986002929</v>
      </c>
      <c r="H57" s="271">
        <v>1</v>
      </c>
      <c r="I57" s="270">
        <v>0.28011506652283352</v>
      </c>
      <c r="J57" s="146">
        <v>0.71988493347716653</v>
      </c>
      <c r="K57" s="271">
        <v>1</v>
      </c>
      <c r="L57" s="270">
        <v>0.68666919863273834</v>
      </c>
      <c r="M57" s="146">
        <v>0.31333080136726166</v>
      </c>
      <c r="N57" s="271">
        <v>1</v>
      </c>
      <c r="O57" s="270">
        <v>0.4832869080779944</v>
      </c>
      <c r="P57" s="146">
        <v>0.51671309192200554</v>
      </c>
      <c r="Q57" s="271">
        <v>1</v>
      </c>
      <c r="R57" s="270">
        <v>0.47251114413075779</v>
      </c>
      <c r="S57" s="146">
        <v>0.52748885586924221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0.45920022241786757</v>
      </c>
      <c r="D58" s="90">
        <v>0.54079977758213238</v>
      </c>
      <c r="E58" s="273">
        <v>1</v>
      </c>
      <c r="F58" s="272">
        <v>0.43926374129252049</v>
      </c>
      <c r="G58" s="90">
        <v>0.56073625870747956</v>
      </c>
      <c r="H58" s="273">
        <v>1</v>
      </c>
      <c r="I58" s="272">
        <v>0.31335744708173707</v>
      </c>
      <c r="J58" s="90">
        <v>0.68664255291826293</v>
      </c>
      <c r="K58" s="273">
        <v>1</v>
      </c>
      <c r="L58" s="272">
        <v>0.67256852791878174</v>
      </c>
      <c r="M58" s="90">
        <v>0.32743147208121826</v>
      </c>
      <c r="N58" s="273">
        <v>1</v>
      </c>
      <c r="O58" s="272">
        <v>0.50395982229090208</v>
      </c>
      <c r="P58" s="90">
        <v>0.49604017770909792</v>
      </c>
      <c r="Q58" s="273">
        <v>1</v>
      </c>
      <c r="R58" s="272">
        <v>0.49091659785301406</v>
      </c>
      <c r="S58" s="90">
        <v>0.509083402146986</v>
      </c>
      <c r="T58" s="273">
        <v>1</v>
      </c>
      <c r="U58" s="272">
        <v>1</v>
      </c>
      <c r="V58" s="273">
        <v>1</v>
      </c>
      <c r="W58" s="272">
        <v>0.94202898550724634</v>
      </c>
      <c r="X58" s="90">
        <v>5.7971014492753624E-2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0.43939066551426104</v>
      </c>
      <c r="D59" s="146">
        <v>0.56060933448573902</v>
      </c>
      <c r="E59" s="271">
        <v>1</v>
      </c>
      <c r="F59" s="270">
        <v>0.40540209468977767</v>
      </c>
      <c r="G59" s="146">
        <v>0.59459790531022239</v>
      </c>
      <c r="H59" s="271">
        <v>1</v>
      </c>
      <c r="I59" s="270">
        <v>0.29455638428142045</v>
      </c>
      <c r="J59" s="146">
        <v>0.7054436157185795</v>
      </c>
      <c r="K59" s="271">
        <v>1</v>
      </c>
      <c r="L59" s="270">
        <v>0.58772935779816515</v>
      </c>
      <c r="M59" s="146">
        <v>0.41227064220183485</v>
      </c>
      <c r="N59" s="271">
        <v>1</v>
      </c>
      <c r="O59" s="270">
        <v>0.62317210348706409</v>
      </c>
      <c r="P59" s="146">
        <v>0.37682789651293586</v>
      </c>
      <c r="Q59" s="271">
        <v>1</v>
      </c>
      <c r="R59" s="270">
        <v>0.60258780036968573</v>
      </c>
      <c r="S59" s="146">
        <v>0.39741219963031421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0.45730795026569676</v>
      </c>
      <c r="D60" s="146">
        <v>0.54269204973430329</v>
      </c>
      <c r="E60" s="271">
        <v>1</v>
      </c>
      <c r="F60" s="270">
        <v>0.43267514823556502</v>
      </c>
      <c r="G60" s="146">
        <v>0.56732485176443492</v>
      </c>
      <c r="H60" s="271">
        <v>1</v>
      </c>
      <c r="I60" s="270">
        <v>0.29298618490967054</v>
      </c>
      <c r="J60" s="146">
        <v>0.70701381509032946</v>
      </c>
      <c r="K60" s="271">
        <v>1</v>
      </c>
      <c r="L60" s="270">
        <v>0.62890038378107793</v>
      </c>
      <c r="M60" s="146">
        <v>0.37109961621892207</v>
      </c>
      <c r="N60" s="271">
        <v>1</v>
      </c>
      <c r="O60" s="270">
        <v>0.59793187347931875</v>
      </c>
      <c r="P60" s="146">
        <v>0.40206812652068125</v>
      </c>
      <c r="Q60" s="271">
        <v>1</v>
      </c>
      <c r="R60" s="270">
        <v>0.59911616161616166</v>
      </c>
      <c r="S60" s="146">
        <v>0.4008838383838384</v>
      </c>
      <c r="T60" s="271">
        <v>1</v>
      </c>
      <c r="U60" s="270">
        <v>1</v>
      </c>
      <c r="V60" s="271">
        <v>1</v>
      </c>
      <c r="W60" s="270">
        <v>0.7</v>
      </c>
      <c r="X60" s="146">
        <v>0.3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0.44942576449425764</v>
      </c>
      <c r="D61" s="146">
        <v>0.55057423550574236</v>
      </c>
      <c r="E61" s="271">
        <v>1</v>
      </c>
      <c r="F61" s="270">
        <v>0.43256286512573028</v>
      </c>
      <c r="G61" s="146">
        <v>0.56743713487426972</v>
      </c>
      <c r="H61" s="271">
        <v>1</v>
      </c>
      <c r="I61" s="270">
        <v>0.31461090034237066</v>
      </c>
      <c r="J61" s="146">
        <v>0.68538909965762929</v>
      </c>
      <c r="K61" s="271">
        <v>1</v>
      </c>
      <c r="L61" s="270">
        <v>0.6313286284136238</v>
      </c>
      <c r="M61" s="146">
        <v>0.3686713715863762</v>
      </c>
      <c r="N61" s="271">
        <v>1</v>
      </c>
      <c r="O61" s="270">
        <v>0.54846335697399529</v>
      </c>
      <c r="P61" s="146">
        <v>0.45153664302600471</v>
      </c>
      <c r="Q61" s="271">
        <v>1</v>
      </c>
      <c r="R61" s="270">
        <v>0.54830769230769227</v>
      </c>
      <c r="S61" s="146">
        <v>0.45169230769230767</v>
      </c>
      <c r="T61" s="271">
        <v>1</v>
      </c>
      <c r="U61" s="270">
        <v>1</v>
      </c>
      <c r="V61" s="271">
        <v>1</v>
      </c>
      <c r="W61" s="270">
        <v>0.75</v>
      </c>
      <c r="X61" s="146">
        <v>0.25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0.4965725806451613</v>
      </c>
      <c r="D62" s="146">
        <v>0.5034274193548387</v>
      </c>
      <c r="E62" s="271">
        <v>1</v>
      </c>
      <c r="F62" s="270">
        <v>0.48786302557433897</v>
      </c>
      <c r="G62" s="146">
        <v>0.51213697442566108</v>
      </c>
      <c r="H62" s="271">
        <v>1</v>
      </c>
      <c r="I62" s="270">
        <v>0.34210526315789475</v>
      </c>
      <c r="J62" s="146">
        <v>0.65789473684210531</v>
      </c>
      <c r="K62" s="271">
        <v>1</v>
      </c>
      <c r="L62" s="270">
        <v>0.7025078369905956</v>
      </c>
      <c r="M62" s="146">
        <v>0.2974921630094044</v>
      </c>
      <c r="N62" s="271">
        <v>1</v>
      </c>
      <c r="O62" s="270">
        <v>0.49338374291115311</v>
      </c>
      <c r="P62" s="146">
        <v>0.50661625708884683</v>
      </c>
      <c r="Q62" s="271">
        <v>1</v>
      </c>
      <c r="R62" s="270">
        <v>0.47022587268993837</v>
      </c>
      <c r="S62" s="146">
        <v>0.52977412731006157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0.55629139072847678</v>
      </c>
      <c r="D63" s="146">
        <v>0.44370860927152317</v>
      </c>
      <c r="E63" s="271">
        <v>1</v>
      </c>
      <c r="F63" s="270">
        <v>0.51868460388639759</v>
      </c>
      <c r="G63" s="146">
        <v>0.48131539611360241</v>
      </c>
      <c r="H63" s="271">
        <v>1</v>
      </c>
      <c r="I63" s="270">
        <v>0.63685636856368566</v>
      </c>
      <c r="J63" s="146">
        <v>0.36314363143631434</v>
      </c>
      <c r="K63" s="271">
        <v>1</v>
      </c>
      <c r="L63" s="270">
        <v>0.29707112970711297</v>
      </c>
      <c r="M63" s="146">
        <v>0.70292887029288698</v>
      </c>
      <c r="N63" s="271">
        <v>1</v>
      </c>
      <c r="O63" s="270">
        <v>0.72340425531914898</v>
      </c>
      <c r="P63" s="146">
        <v>0.27659574468085107</v>
      </c>
      <c r="Q63" s="271">
        <v>1</v>
      </c>
      <c r="R63" s="270">
        <v>0.72340425531914898</v>
      </c>
      <c r="S63" s="146">
        <v>0.27659574468085107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0.48704268292682928</v>
      </c>
      <c r="D64" s="146">
        <v>0.51295731707317072</v>
      </c>
      <c r="E64" s="271">
        <v>1</v>
      </c>
      <c r="F64" s="270">
        <v>0.48154362416107382</v>
      </c>
      <c r="G64" s="146">
        <v>0.51845637583892612</v>
      </c>
      <c r="H64" s="271">
        <v>1</v>
      </c>
      <c r="I64" s="270">
        <v>0.22818791946308725</v>
      </c>
      <c r="J64" s="146">
        <v>0.77181208053691275</v>
      </c>
      <c r="K64" s="271">
        <v>1</v>
      </c>
      <c r="L64" s="270">
        <v>0.73481781376518218</v>
      </c>
      <c r="M64" s="146">
        <v>0.26518218623481782</v>
      </c>
      <c r="N64" s="271">
        <v>1</v>
      </c>
      <c r="O64" s="270">
        <v>0.42105263157894735</v>
      </c>
      <c r="P64" s="146">
        <v>0.57894736842105265</v>
      </c>
      <c r="Q64" s="271">
        <v>1</v>
      </c>
      <c r="R64" s="270">
        <v>0.41111111111111109</v>
      </c>
      <c r="S64" s="146">
        <v>0.58888888888888891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0.45603395997574286</v>
      </c>
      <c r="D65" s="146">
        <v>0.54396604002425708</v>
      </c>
      <c r="E65" s="271">
        <v>1</v>
      </c>
      <c r="F65" s="270">
        <v>0.44248366013071894</v>
      </c>
      <c r="G65" s="146">
        <v>0.55751633986928106</v>
      </c>
      <c r="H65" s="271">
        <v>1</v>
      </c>
      <c r="I65" s="270">
        <v>0.20313441832429174</v>
      </c>
      <c r="J65" s="146">
        <v>0.79686558167570831</v>
      </c>
      <c r="K65" s="271">
        <v>1</v>
      </c>
      <c r="L65" s="270">
        <v>0.81572273879966184</v>
      </c>
      <c r="M65" s="146">
        <v>0.18427726120033813</v>
      </c>
      <c r="N65" s="271">
        <v>1</v>
      </c>
      <c r="O65" s="270">
        <v>0.5056179775280899</v>
      </c>
      <c r="P65" s="146">
        <v>0.4943820224719101</v>
      </c>
      <c r="Q65" s="271">
        <v>1</v>
      </c>
      <c r="R65" s="270">
        <v>0.47499999999999998</v>
      </c>
      <c r="S65" s="146">
        <v>0.52500000000000002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0.52065404475043031</v>
      </c>
      <c r="D66" s="146">
        <v>0.47934595524956969</v>
      </c>
      <c r="E66" s="271">
        <v>1</v>
      </c>
      <c r="F66" s="270">
        <v>0.49675625579240035</v>
      </c>
      <c r="G66" s="146">
        <v>0.50324374420759965</v>
      </c>
      <c r="H66" s="271">
        <v>1</v>
      </c>
      <c r="I66" s="270">
        <v>0.3170289855072464</v>
      </c>
      <c r="J66" s="146">
        <v>0.68297101449275366</v>
      </c>
      <c r="K66" s="271">
        <v>1</v>
      </c>
      <c r="L66" s="270">
        <v>0.73922902494331066</v>
      </c>
      <c r="M66" s="146">
        <v>0.26077097505668934</v>
      </c>
      <c r="N66" s="271">
        <v>1</v>
      </c>
      <c r="O66" s="270">
        <v>0.73584905660377353</v>
      </c>
      <c r="P66" s="146">
        <v>0.26415094339622641</v>
      </c>
      <c r="Q66" s="271">
        <v>1</v>
      </c>
      <c r="R66" s="270">
        <v>0.72916666666666663</v>
      </c>
      <c r="S66" s="146">
        <v>0.27083333333333331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0.50362318840579712</v>
      </c>
      <c r="D67" s="146">
        <v>0.49637681159420288</v>
      </c>
      <c r="E67" s="271">
        <v>1</v>
      </c>
      <c r="F67" s="270">
        <v>0.51747772446881424</v>
      </c>
      <c r="G67" s="146">
        <v>0.48252227553118576</v>
      </c>
      <c r="H67" s="271">
        <v>1</v>
      </c>
      <c r="I67" s="270">
        <v>0.30609597924773024</v>
      </c>
      <c r="J67" s="146">
        <v>0.69390402075226976</v>
      </c>
      <c r="K67" s="271">
        <v>1</v>
      </c>
      <c r="L67" s="270">
        <v>0.79780564263322884</v>
      </c>
      <c r="M67" s="146">
        <v>0.20219435736677116</v>
      </c>
      <c r="N67" s="271">
        <v>1</v>
      </c>
      <c r="O67" s="270">
        <v>0.24840764331210191</v>
      </c>
      <c r="P67" s="146">
        <v>0.75159235668789814</v>
      </c>
      <c r="Q67" s="271">
        <v>1</v>
      </c>
      <c r="R67" s="270">
        <v>0.24324324324324326</v>
      </c>
      <c r="S67" s="146">
        <v>0.7567567567567568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0.44223902541482879</v>
      </c>
      <c r="D68" s="146">
        <v>0.55776097458517115</v>
      </c>
      <c r="E68" s="271">
        <v>1</v>
      </c>
      <c r="F68" s="270">
        <v>0.42905209421046525</v>
      </c>
      <c r="G68" s="146">
        <v>0.5709479057895348</v>
      </c>
      <c r="H68" s="271">
        <v>1</v>
      </c>
      <c r="I68" s="270">
        <v>0.34443168771526983</v>
      </c>
      <c r="J68" s="146">
        <v>0.65556831228473023</v>
      </c>
      <c r="K68" s="271">
        <v>1</v>
      </c>
      <c r="L68" s="270">
        <v>0.56404026379729255</v>
      </c>
      <c r="M68" s="146">
        <v>0.43595973620270739</v>
      </c>
      <c r="N68" s="271">
        <v>1</v>
      </c>
      <c r="O68" s="270">
        <v>0.42136498516320475</v>
      </c>
      <c r="P68" s="146">
        <v>0.57863501483679525</v>
      </c>
      <c r="Q68" s="271">
        <v>1</v>
      </c>
      <c r="R68" s="270">
        <v>0.37913907284768211</v>
      </c>
      <c r="S68" s="146">
        <v>0.62086092715231789</v>
      </c>
      <c r="T68" s="271">
        <v>1</v>
      </c>
      <c r="U68" s="270">
        <v>1</v>
      </c>
      <c r="V68" s="271">
        <v>1</v>
      </c>
      <c r="W68" s="270">
        <v>1</v>
      </c>
      <c r="X68" s="146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0.43194244604316545</v>
      </c>
      <c r="D69" s="146">
        <v>0.56805755395683455</v>
      </c>
      <c r="E69" s="271">
        <v>1</v>
      </c>
      <c r="F69" s="270">
        <v>0.41314058816230304</v>
      </c>
      <c r="G69" s="146">
        <v>0.58685941183769696</v>
      </c>
      <c r="H69" s="271">
        <v>1</v>
      </c>
      <c r="I69" s="270">
        <v>0.29961405646963235</v>
      </c>
      <c r="J69" s="146">
        <v>0.70038594353036765</v>
      </c>
      <c r="K69" s="271">
        <v>1</v>
      </c>
      <c r="L69" s="270">
        <v>0.64053224155578303</v>
      </c>
      <c r="M69" s="146">
        <v>0.35946775844421697</v>
      </c>
      <c r="N69" s="271">
        <v>1</v>
      </c>
      <c r="O69" s="270">
        <v>0.50121359223300976</v>
      </c>
      <c r="P69" s="146">
        <v>0.49878640776699029</v>
      </c>
      <c r="Q69" s="271">
        <v>1</v>
      </c>
      <c r="R69" s="270">
        <v>0.49674902470741222</v>
      </c>
      <c r="S69" s="146">
        <v>0.50325097529258778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0.42771313407863715</v>
      </c>
      <c r="D70" s="146">
        <v>0.5722868659213628</v>
      </c>
      <c r="E70" s="271">
        <v>1</v>
      </c>
      <c r="F70" s="270">
        <v>0.40549328313510741</v>
      </c>
      <c r="G70" s="146">
        <v>0.59450671686489265</v>
      </c>
      <c r="H70" s="271">
        <v>1</v>
      </c>
      <c r="I70" s="270">
        <v>0.28713754646840151</v>
      </c>
      <c r="J70" s="146">
        <v>0.71286245353159849</v>
      </c>
      <c r="K70" s="271">
        <v>1</v>
      </c>
      <c r="L70" s="270">
        <v>0.64349030470914126</v>
      </c>
      <c r="M70" s="146">
        <v>0.35650969529085874</v>
      </c>
      <c r="N70" s="271">
        <v>1</v>
      </c>
      <c r="O70" s="270">
        <v>0.44062806673209026</v>
      </c>
      <c r="P70" s="146">
        <v>0.55937193326790968</v>
      </c>
      <c r="Q70" s="271">
        <v>1</v>
      </c>
      <c r="R70" s="270">
        <v>0.42537313432835822</v>
      </c>
      <c r="S70" s="146">
        <v>0.57462686567164178</v>
      </c>
      <c r="T70" s="271">
        <v>1</v>
      </c>
      <c r="U70" s="270">
        <v>1</v>
      </c>
      <c r="V70" s="271">
        <v>1</v>
      </c>
      <c r="W70" s="270">
        <v>0.36363636363636365</v>
      </c>
      <c r="X70" s="146">
        <v>0.63636363636363635</v>
      </c>
      <c r="Y70" s="271">
        <v>1</v>
      </c>
    </row>
    <row r="71" spans="2:25" s="4" customFormat="1" ht="15.75" collapsed="1" x14ac:dyDescent="0.25">
      <c r="B71" s="65">
        <v>2014</v>
      </c>
      <c r="C71" s="272">
        <v>0.45028668507114039</v>
      </c>
      <c r="D71" s="90">
        <v>0.54971331492885966</v>
      </c>
      <c r="E71" s="273">
        <v>1</v>
      </c>
      <c r="F71" s="272">
        <v>0.43020264052434881</v>
      </c>
      <c r="G71" s="90">
        <v>0.56979735947565124</v>
      </c>
      <c r="H71" s="273">
        <v>1</v>
      </c>
      <c r="I71" s="272">
        <v>0.30572783655600144</v>
      </c>
      <c r="J71" s="90">
        <v>0.69427216344399856</v>
      </c>
      <c r="K71" s="273">
        <v>1</v>
      </c>
      <c r="L71" s="272">
        <v>0.63763312939043737</v>
      </c>
      <c r="M71" s="90">
        <v>0.36236687060956263</v>
      </c>
      <c r="N71" s="273">
        <v>1</v>
      </c>
      <c r="O71" s="272">
        <v>0.53716915995397008</v>
      </c>
      <c r="P71" s="90">
        <v>0.46283084004602992</v>
      </c>
      <c r="Q71" s="273">
        <v>1</v>
      </c>
      <c r="R71" s="272">
        <v>0.52628339283515946</v>
      </c>
      <c r="S71" s="90">
        <v>0.4737166071648406</v>
      </c>
      <c r="T71" s="273">
        <v>1</v>
      </c>
      <c r="U71" s="272">
        <v>1</v>
      </c>
      <c r="V71" s="273">
        <v>1</v>
      </c>
      <c r="W71" s="272">
        <v>0.83544303797468356</v>
      </c>
      <c r="X71" s="90">
        <v>0.16455696202531644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0.42429796039018625</v>
      </c>
      <c r="D72" s="146">
        <v>0.57570203960981381</v>
      </c>
      <c r="E72" s="271">
        <v>1</v>
      </c>
      <c r="F72" s="270">
        <v>0.36511466296038914</v>
      </c>
      <c r="G72" s="146">
        <v>0.63488533703961081</v>
      </c>
      <c r="H72" s="271">
        <v>1</v>
      </c>
      <c r="I72" s="270">
        <v>0.27357678593384976</v>
      </c>
      <c r="J72" s="146">
        <v>0.72642321406615029</v>
      </c>
      <c r="K72" s="271">
        <v>1</v>
      </c>
      <c r="L72" s="270">
        <v>0.54613852622261561</v>
      </c>
      <c r="M72" s="146">
        <v>0.45386147377738439</v>
      </c>
      <c r="N72" s="271">
        <v>1</v>
      </c>
      <c r="O72" s="270">
        <v>0.73700305810397548</v>
      </c>
      <c r="P72" s="146">
        <v>0.26299694189602446</v>
      </c>
      <c r="Q72" s="271">
        <v>1</v>
      </c>
      <c r="R72" s="270">
        <v>0.71421616358325224</v>
      </c>
      <c r="S72" s="146">
        <v>0.28578383641674782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0.44131557488447948</v>
      </c>
      <c r="D73" s="146">
        <v>0.55868442511552052</v>
      </c>
      <c r="E73" s="271">
        <v>1</v>
      </c>
      <c r="F73" s="270">
        <v>0.38211891485495897</v>
      </c>
      <c r="G73" s="146">
        <v>0.61788108514504103</v>
      </c>
      <c r="H73" s="271">
        <v>1</v>
      </c>
      <c r="I73" s="270">
        <v>0.28219937622733049</v>
      </c>
      <c r="J73" s="146">
        <v>0.71780062377266951</v>
      </c>
      <c r="K73" s="271">
        <v>1</v>
      </c>
      <c r="L73" s="270">
        <v>0.57003320961125215</v>
      </c>
      <c r="M73" s="146">
        <v>0.4299667903887478</v>
      </c>
      <c r="N73" s="271">
        <v>1</v>
      </c>
      <c r="O73" s="270">
        <v>0.8113636363636364</v>
      </c>
      <c r="P73" s="146">
        <v>0.18863636363636363</v>
      </c>
      <c r="Q73" s="271">
        <v>1</v>
      </c>
      <c r="R73" s="270">
        <v>0.77548746518105849</v>
      </c>
      <c r="S73" s="146">
        <v>0.22451253481894151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0.42997655401155144</v>
      </c>
      <c r="D74" s="146">
        <v>0.57002344598844856</v>
      </c>
      <c r="E74" s="271">
        <v>1</v>
      </c>
      <c r="F74" s="270">
        <v>0.41471491360105966</v>
      </c>
      <c r="G74" s="146">
        <v>0.58528508639894028</v>
      </c>
      <c r="H74" s="271">
        <v>1</v>
      </c>
      <c r="I74" s="270">
        <v>0.28460018716855567</v>
      </c>
      <c r="J74" s="146">
        <v>0.71539981283144427</v>
      </c>
      <c r="K74" s="271">
        <v>1</v>
      </c>
      <c r="L74" s="270">
        <v>0.63014450338394001</v>
      </c>
      <c r="M74" s="146">
        <v>0.36985549661605999</v>
      </c>
      <c r="N74" s="271">
        <v>1</v>
      </c>
      <c r="O74" s="270">
        <v>0.64150943396226412</v>
      </c>
      <c r="P74" s="146">
        <v>0.35849056603773582</v>
      </c>
      <c r="Q74" s="271">
        <v>1</v>
      </c>
      <c r="R74" s="270">
        <v>0.62848297213622295</v>
      </c>
      <c r="S74" s="146">
        <v>0.37151702786377711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0.43288924239411414</v>
      </c>
      <c r="D75" s="146">
        <v>0.56711075760588581</v>
      </c>
      <c r="E75" s="271">
        <v>1</v>
      </c>
      <c r="F75" s="270">
        <v>0.42205882352941176</v>
      </c>
      <c r="G75" s="146">
        <v>0.57794117647058818</v>
      </c>
      <c r="H75" s="271">
        <v>1</v>
      </c>
      <c r="I75" s="270">
        <v>0.29684378745505391</v>
      </c>
      <c r="J75" s="146">
        <v>0.70315621254494609</v>
      </c>
      <c r="K75" s="271">
        <v>1</v>
      </c>
      <c r="L75" s="270">
        <v>0.61234177215189878</v>
      </c>
      <c r="M75" s="146">
        <v>0.38765822784810128</v>
      </c>
      <c r="N75" s="271">
        <v>1</v>
      </c>
      <c r="O75" s="270">
        <v>0.49751243781094528</v>
      </c>
      <c r="P75" s="146">
        <v>0.50248756218905477</v>
      </c>
      <c r="Q75" s="271">
        <v>1</v>
      </c>
      <c r="R75" s="270">
        <v>0.46153846153846156</v>
      </c>
      <c r="S75" s="146">
        <v>0.53846153846153844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0.27876631079478054</v>
      </c>
      <c r="D76" s="146">
        <v>0.72123368920521946</v>
      </c>
      <c r="E76" s="271">
        <v>1</v>
      </c>
      <c r="F76" s="270">
        <v>0.26863832409118915</v>
      </c>
      <c r="G76" s="146">
        <v>0.73136167590881085</v>
      </c>
      <c r="H76" s="271">
        <v>1</v>
      </c>
      <c r="I76" s="270">
        <v>0.14488188976377953</v>
      </c>
      <c r="J76" s="146">
        <v>0.85511811023622042</v>
      </c>
      <c r="K76" s="271">
        <v>1</v>
      </c>
      <c r="L76" s="270">
        <v>0.67109634551495012</v>
      </c>
      <c r="M76" s="146">
        <v>0.32890365448504982</v>
      </c>
      <c r="N76" s="271">
        <v>1</v>
      </c>
      <c r="O76" s="270">
        <v>0.29268292682926828</v>
      </c>
      <c r="P76" s="146">
        <v>0.70731707317073167</v>
      </c>
      <c r="Q76" s="271">
        <v>1</v>
      </c>
      <c r="R76" s="270">
        <v>0.3</v>
      </c>
      <c r="S76" s="146">
        <v>0.7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0.46283987915407854</v>
      </c>
      <c r="D77" s="146">
        <v>0.53716012084592146</v>
      </c>
      <c r="E77" s="271">
        <v>1</v>
      </c>
      <c r="F77" s="270">
        <v>0.4652956298200514</v>
      </c>
      <c r="G77" s="146">
        <v>0.53470437017994854</v>
      </c>
      <c r="H77" s="271">
        <v>1</v>
      </c>
      <c r="I77" s="270">
        <v>0.25136612021857924</v>
      </c>
      <c r="J77" s="146">
        <v>0.74863387978142082</v>
      </c>
      <c r="K77" s="271">
        <v>1</v>
      </c>
      <c r="L77" s="270">
        <v>0.66576086956521741</v>
      </c>
      <c r="M77" s="146">
        <v>0.33423913043478259</v>
      </c>
      <c r="N77" s="271">
        <v>1</v>
      </c>
      <c r="O77" s="270">
        <v>0.33720930232558138</v>
      </c>
      <c r="P77" s="146">
        <v>0.66279069767441856</v>
      </c>
      <c r="Q77" s="271">
        <v>1</v>
      </c>
      <c r="R77" s="270">
        <v>0.26666666666666666</v>
      </c>
      <c r="S77" s="146">
        <v>0.73333333333333328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0.44631209232313096</v>
      </c>
      <c r="D78" s="146">
        <v>0.55368790767686904</v>
      </c>
      <c r="E78" s="271">
        <v>1</v>
      </c>
      <c r="F78" s="270">
        <v>0.43738367455463972</v>
      </c>
      <c r="G78" s="146">
        <v>0.56261632544536022</v>
      </c>
      <c r="H78" s="271">
        <v>1</v>
      </c>
      <c r="I78" s="270">
        <v>0.19170984455958548</v>
      </c>
      <c r="J78" s="146">
        <v>0.80829015544041449</v>
      </c>
      <c r="K78" s="271">
        <v>1</v>
      </c>
      <c r="L78" s="270">
        <v>0.73238602723505031</v>
      </c>
      <c r="M78" s="146">
        <v>0.26761397276494969</v>
      </c>
      <c r="N78" s="271">
        <v>1</v>
      </c>
      <c r="O78" s="270">
        <v>0.53807106598984766</v>
      </c>
      <c r="P78" s="146">
        <v>0.46192893401015228</v>
      </c>
      <c r="Q78" s="271">
        <v>1</v>
      </c>
      <c r="R78" s="270">
        <v>0.56849315068493156</v>
      </c>
      <c r="S78" s="146">
        <v>0.4315068493150685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0.52755417956656347</v>
      </c>
      <c r="D79" s="146">
        <v>0.47244582043343653</v>
      </c>
      <c r="E79" s="271">
        <v>1</v>
      </c>
      <c r="F79" s="270">
        <v>0.52278645833333337</v>
      </c>
      <c r="G79" s="146">
        <v>0.47721354166666669</v>
      </c>
      <c r="H79" s="271">
        <v>1</v>
      </c>
      <c r="I79" s="270">
        <v>0.36312056737588655</v>
      </c>
      <c r="J79" s="146">
        <v>0.63687943262411351</v>
      </c>
      <c r="K79" s="271">
        <v>1</v>
      </c>
      <c r="L79" s="270">
        <v>0.66498740554156166</v>
      </c>
      <c r="M79" s="146">
        <v>0.33501259445843828</v>
      </c>
      <c r="N79" s="271">
        <v>1</v>
      </c>
      <c r="O79" s="270">
        <v>0.4642857142857143</v>
      </c>
      <c r="P79" s="146">
        <v>0.5357142857142857</v>
      </c>
      <c r="Q79" s="271">
        <v>1</v>
      </c>
      <c r="R79" s="270">
        <v>0.39583333333333331</v>
      </c>
      <c r="S79" s="146">
        <v>0.60416666666666663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0.51640271493212675</v>
      </c>
      <c r="D80" s="146">
        <v>0.48359728506787331</v>
      </c>
      <c r="E80" s="271">
        <v>1</v>
      </c>
      <c r="F80" s="270">
        <v>0.51691394658753709</v>
      </c>
      <c r="G80" s="146">
        <v>0.48308605341246291</v>
      </c>
      <c r="H80" s="271">
        <v>1</v>
      </c>
      <c r="I80" s="270">
        <v>0.33992094861660077</v>
      </c>
      <c r="J80" s="146">
        <v>0.66007905138339917</v>
      </c>
      <c r="K80" s="271">
        <v>1</v>
      </c>
      <c r="L80" s="270">
        <v>0.65764705882352936</v>
      </c>
      <c r="M80" s="146">
        <v>0.34235294117647058</v>
      </c>
      <c r="N80" s="271">
        <v>1</v>
      </c>
      <c r="O80" s="270">
        <v>0.29310344827586204</v>
      </c>
      <c r="P80" s="146">
        <v>0.7068965517241379</v>
      </c>
      <c r="Q80" s="271">
        <v>1</v>
      </c>
      <c r="R80" s="270">
        <v>0.27272727272727271</v>
      </c>
      <c r="S80" s="146">
        <v>0.72727272727272729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0.42557668959935246</v>
      </c>
      <c r="D81" s="146">
        <v>0.57442331040064754</v>
      </c>
      <c r="E81" s="271">
        <v>1</v>
      </c>
      <c r="F81" s="270">
        <v>0.41581362513236853</v>
      </c>
      <c r="G81" s="146">
        <v>0.58418637486763147</v>
      </c>
      <c r="H81" s="271">
        <v>1</v>
      </c>
      <c r="I81" s="270">
        <v>0.27440347071583515</v>
      </c>
      <c r="J81" s="146">
        <v>0.72559652928416485</v>
      </c>
      <c r="K81" s="271">
        <v>1</v>
      </c>
      <c r="L81" s="270">
        <v>0.67343268242548815</v>
      </c>
      <c r="M81" s="146">
        <v>0.3265673175745118</v>
      </c>
      <c r="N81" s="271">
        <v>1</v>
      </c>
      <c r="O81" s="270">
        <v>0.45979614949037373</v>
      </c>
      <c r="P81" s="146">
        <v>0.54020385050962627</v>
      </c>
      <c r="Q81" s="271">
        <v>1</v>
      </c>
      <c r="R81" s="270">
        <v>0.43472906403940886</v>
      </c>
      <c r="S81" s="146">
        <v>0.56527093596059108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0.43452756971392476</v>
      </c>
      <c r="D82" s="146">
        <v>0.5654724302860753</v>
      </c>
      <c r="E82" s="271">
        <v>1</v>
      </c>
      <c r="F82" s="270">
        <v>0.41322809471475674</v>
      </c>
      <c r="G82" s="146">
        <v>0.58677190528524326</v>
      </c>
      <c r="H82" s="271">
        <v>1</v>
      </c>
      <c r="I82" s="270">
        <v>0.27376259307928164</v>
      </c>
      <c r="J82" s="146">
        <v>0.72623740692071836</v>
      </c>
      <c r="K82" s="271">
        <v>1</v>
      </c>
      <c r="L82" s="270">
        <v>0.62985802380610922</v>
      </c>
      <c r="M82" s="146">
        <v>0.37014197619389072</v>
      </c>
      <c r="N82" s="271">
        <v>1</v>
      </c>
      <c r="O82" s="270">
        <v>0.53846153846153844</v>
      </c>
      <c r="P82" s="146">
        <v>0.46153846153846156</v>
      </c>
      <c r="Q82" s="271">
        <v>1</v>
      </c>
      <c r="R82" s="270">
        <v>0.49902152641878667</v>
      </c>
      <c r="S82" s="146">
        <v>0.50097847358121328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0.43819517313746065</v>
      </c>
      <c r="D83" s="146">
        <v>0.5618048268625393</v>
      </c>
      <c r="E83" s="271">
        <v>1</v>
      </c>
      <c r="F83" s="270">
        <v>0.4118929750117869</v>
      </c>
      <c r="G83" s="146">
        <v>0.5881070249882131</v>
      </c>
      <c r="H83" s="271">
        <v>1</v>
      </c>
      <c r="I83" s="270">
        <v>0.29266409266409266</v>
      </c>
      <c r="J83" s="146">
        <v>0.70733590733590734</v>
      </c>
      <c r="K83" s="271">
        <v>1</v>
      </c>
      <c r="L83" s="270">
        <v>0.58991420066538258</v>
      </c>
      <c r="M83" s="146">
        <v>0.41008579933461742</v>
      </c>
      <c r="N83" s="271">
        <v>1</v>
      </c>
      <c r="O83" s="270">
        <v>0.56787196206283341</v>
      </c>
      <c r="P83" s="146">
        <v>0.43212803793716659</v>
      </c>
      <c r="Q83" s="271">
        <v>1</v>
      </c>
      <c r="R83" s="270">
        <v>0.55682539682539678</v>
      </c>
      <c r="S83" s="146">
        <v>0.44317460317460317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0.4341143039643609</v>
      </c>
      <c r="D84" s="90">
        <v>0.5658856960356391</v>
      </c>
      <c r="E84" s="273">
        <v>1</v>
      </c>
      <c r="F84" s="272">
        <v>0.40564796413760562</v>
      </c>
      <c r="G84" s="90">
        <v>0.59435203586239438</v>
      </c>
      <c r="H84" s="273">
        <v>1</v>
      </c>
      <c r="I84" s="272">
        <v>0.27676355323318091</v>
      </c>
      <c r="J84" s="90">
        <v>0.72323644676681909</v>
      </c>
      <c r="K84" s="273">
        <v>1</v>
      </c>
      <c r="L84" s="272">
        <v>0.61638601206946531</v>
      </c>
      <c r="M84" s="90">
        <v>0.38361398793053469</v>
      </c>
      <c r="N84" s="273">
        <v>1</v>
      </c>
      <c r="O84" s="272">
        <v>0.64271555996035679</v>
      </c>
      <c r="P84" s="90">
        <v>0.35728444003964321</v>
      </c>
      <c r="Q84" s="273">
        <v>1</v>
      </c>
      <c r="R84" s="272">
        <v>0.61298962169400739</v>
      </c>
      <c r="S84" s="90">
        <v>0.38701037830599261</v>
      </c>
      <c r="T84" s="273">
        <v>1</v>
      </c>
      <c r="U84" s="272">
        <v>1</v>
      </c>
      <c r="V84" s="273">
        <v>1</v>
      </c>
      <c r="W84" s="272">
        <v>1</v>
      </c>
      <c r="X84" s="90">
        <v>0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0.39180164819551011</v>
      </c>
      <c r="D85" s="146">
        <v>0.60819835180448989</v>
      </c>
      <c r="E85" s="271">
        <v>1</v>
      </c>
      <c r="F85" s="270">
        <v>0.38917826323563709</v>
      </c>
      <c r="G85" s="146">
        <v>0.61082173676436291</v>
      </c>
      <c r="H85" s="271">
        <v>1</v>
      </c>
      <c r="I85" s="270">
        <v>0.20752089136490251</v>
      </c>
      <c r="J85" s="146">
        <v>0.79247910863509752</v>
      </c>
      <c r="K85" s="271">
        <v>1</v>
      </c>
      <c r="L85" s="270">
        <v>0.67338331771321458</v>
      </c>
      <c r="M85" s="146">
        <v>0.32661668228678536</v>
      </c>
      <c r="N85" s="271">
        <v>1</v>
      </c>
      <c r="O85" s="270">
        <v>0.38010657193605685</v>
      </c>
      <c r="P85" s="146">
        <v>0.61989342806394321</v>
      </c>
      <c r="Q85" s="271">
        <v>1</v>
      </c>
      <c r="R85" s="270">
        <v>0.37609329446064138</v>
      </c>
      <c r="S85" s="146">
        <v>0.62390670553935856</v>
      </c>
      <c r="T85" s="271">
        <v>1</v>
      </c>
      <c r="U85" s="270">
        <v>1</v>
      </c>
      <c r="V85" s="271">
        <v>1</v>
      </c>
      <c r="W85" s="270">
        <v>0.4</v>
      </c>
      <c r="X85" s="146">
        <v>0.6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0.41693919775745847</v>
      </c>
      <c r="D86" s="146">
        <v>0.58306080224254153</v>
      </c>
      <c r="E86" s="271">
        <v>1</v>
      </c>
      <c r="F86" s="270">
        <v>0.41219949766774311</v>
      </c>
      <c r="G86" s="146">
        <v>0.58780050233225689</v>
      </c>
      <c r="H86" s="271">
        <v>1</v>
      </c>
      <c r="I86" s="270">
        <v>0.24505790150894841</v>
      </c>
      <c r="J86" s="146">
        <v>0.75494209849105154</v>
      </c>
      <c r="K86" s="271">
        <v>1</v>
      </c>
      <c r="L86" s="270">
        <v>0.70333408936266728</v>
      </c>
      <c r="M86" s="146">
        <v>0.29666591063733272</v>
      </c>
      <c r="N86" s="271">
        <v>1</v>
      </c>
      <c r="O86" s="270">
        <v>0.41375545851528384</v>
      </c>
      <c r="P86" s="146">
        <v>0.58624454148471616</v>
      </c>
      <c r="Q86" s="271">
        <v>1</v>
      </c>
      <c r="R86" s="270">
        <v>0.36010362694300518</v>
      </c>
      <c r="S86" s="146">
        <v>0.63989637305699487</v>
      </c>
      <c r="T86" s="271">
        <v>1</v>
      </c>
      <c r="U86" s="270">
        <v>1</v>
      </c>
      <c r="V86" s="271">
        <v>1</v>
      </c>
      <c r="W86" s="270">
        <v>0.42857142857142855</v>
      </c>
      <c r="X86" s="146">
        <v>0.5714285714285714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0.40916632102861883</v>
      </c>
      <c r="D87" s="146">
        <v>0.59083367897138117</v>
      </c>
      <c r="E87" s="271">
        <v>1</v>
      </c>
      <c r="F87" s="270">
        <v>0.41025266540090549</v>
      </c>
      <c r="G87" s="146">
        <v>0.58974733459909445</v>
      </c>
      <c r="H87" s="271">
        <v>1</v>
      </c>
      <c r="I87" s="270">
        <v>0.2721189591078067</v>
      </c>
      <c r="J87" s="146">
        <v>0.7278810408921933</v>
      </c>
      <c r="K87" s="271">
        <v>1</v>
      </c>
      <c r="L87" s="270">
        <v>0.63226094727435211</v>
      </c>
      <c r="M87" s="146">
        <v>0.36773905272564789</v>
      </c>
      <c r="N87" s="271">
        <v>1</v>
      </c>
      <c r="O87" s="270">
        <v>0.33568406205923834</v>
      </c>
      <c r="P87" s="146">
        <v>0.6643159379407616</v>
      </c>
      <c r="Q87" s="271">
        <v>1</v>
      </c>
      <c r="R87" s="270">
        <v>0.33794162826420893</v>
      </c>
      <c r="S87" s="146">
        <v>0.66205837173579107</v>
      </c>
      <c r="T87" s="271">
        <v>1</v>
      </c>
      <c r="U87" s="270">
        <v>1</v>
      </c>
      <c r="V87" s="271">
        <v>1</v>
      </c>
      <c r="W87" s="270">
        <v>1</v>
      </c>
      <c r="X87" s="146">
        <v>0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0.4479650368751707</v>
      </c>
      <c r="D88" s="146">
        <v>0.55203496312482925</v>
      </c>
      <c r="E88" s="271">
        <v>1</v>
      </c>
      <c r="F88" s="270">
        <v>0.44624746450304259</v>
      </c>
      <c r="G88" s="146">
        <v>0.55375253549695735</v>
      </c>
      <c r="H88" s="271">
        <v>1</v>
      </c>
      <c r="I88" s="270">
        <v>0.29360100376411541</v>
      </c>
      <c r="J88" s="146">
        <v>0.70639899623588454</v>
      </c>
      <c r="K88" s="271">
        <v>1</v>
      </c>
      <c r="L88" s="270">
        <v>0.64838313548915272</v>
      </c>
      <c r="M88" s="146">
        <v>0.35161686451084734</v>
      </c>
      <c r="N88" s="271">
        <v>1</v>
      </c>
      <c r="O88" s="270">
        <v>0.41018766756032171</v>
      </c>
      <c r="P88" s="146">
        <v>0.58981233243967823</v>
      </c>
      <c r="Q88" s="271">
        <v>1</v>
      </c>
      <c r="R88" s="270">
        <v>0.4207492795389049</v>
      </c>
      <c r="S88" s="146">
        <v>0.57925072046109505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0.47645429362880887</v>
      </c>
      <c r="D89" s="146">
        <v>0.52354570637119113</v>
      </c>
      <c r="E89" s="271">
        <v>1</v>
      </c>
      <c r="F89" s="270">
        <v>0.46539027982326953</v>
      </c>
      <c r="G89" s="146">
        <v>0.53460972017673047</v>
      </c>
      <c r="H89" s="271">
        <v>1</v>
      </c>
      <c r="I89" s="270">
        <v>0.35294117647058826</v>
      </c>
      <c r="J89" s="146">
        <v>0.6470588235294118</v>
      </c>
      <c r="K89" s="271">
        <v>1</v>
      </c>
      <c r="L89" s="270">
        <v>0.49197860962566847</v>
      </c>
      <c r="M89" s="146">
        <v>0.50802139037433158</v>
      </c>
      <c r="N89" s="271">
        <v>1</v>
      </c>
      <c r="O89" s="270">
        <v>0.53125</v>
      </c>
      <c r="P89" s="146">
        <v>0.46875</v>
      </c>
      <c r="Q89" s="271">
        <v>1</v>
      </c>
      <c r="R89" s="270">
        <v>0.59259259259259256</v>
      </c>
      <c r="S89" s="146">
        <v>0.40740740740740738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0.42551440329218104</v>
      </c>
      <c r="D90" s="146">
        <v>0.57448559670781896</v>
      </c>
      <c r="E90" s="271">
        <v>1</v>
      </c>
      <c r="F90" s="270">
        <v>0.41036906854130051</v>
      </c>
      <c r="G90" s="146">
        <v>0.58963093145869949</v>
      </c>
      <c r="H90" s="271">
        <v>1</v>
      </c>
      <c r="I90" s="270">
        <v>0.31971580817051509</v>
      </c>
      <c r="J90" s="146">
        <v>0.68028419182948485</v>
      </c>
      <c r="K90" s="271">
        <v>1</v>
      </c>
      <c r="L90" s="270">
        <v>0.46800000000000003</v>
      </c>
      <c r="M90" s="146">
        <v>0.53200000000000003</v>
      </c>
      <c r="N90" s="271">
        <v>1</v>
      </c>
      <c r="O90" s="270">
        <v>0.60869565217391308</v>
      </c>
      <c r="P90" s="146">
        <v>0.39130434782608697</v>
      </c>
      <c r="Q90" s="271">
        <v>1</v>
      </c>
      <c r="R90" s="270">
        <v>0.61538461538461542</v>
      </c>
      <c r="S90" s="146">
        <v>0.38461538461538464</v>
      </c>
      <c r="T90" s="271">
        <v>1</v>
      </c>
      <c r="U90" s="270">
        <v>1</v>
      </c>
      <c r="V90" s="271">
        <v>1</v>
      </c>
      <c r="W90" s="270" t="e">
        <v>#DIV/0!</v>
      </c>
      <c r="X90" s="146" t="e">
        <v>#DIV/0!</v>
      </c>
      <c r="Y90" s="271" t="e">
        <v>#DIV/0!</v>
      </c>
    </row>
    <row r="91" spans="2:25" s="4" customFormat="1" ht="15" hidden="1" customHeight="1" outlineLevel="1" x14ac:dyDescent="0.25">
      <c r="B91" s="53" t="s">
        <v>84</v>
      </c>
      <c r="C91" s="270">
        <v>0.35849056603773582</v>
      </c>
      <c r="D91" s="146">
        <v>0.64150943396226412</v>
      </c>
      <c r="E91" s="271">
        <v>1</v>
      </c>
      <c r="F91" s="270">
        <v>0.33892773892773892</v>
      </c>
      <c r="G91" s="146">
        <v>0.66107226107226102</v>
      </c>
      <c r="H91" s="271">
        <v>1</v>
      </c>
      <c r="I91" s="270">
        <v>0.21745908028059235</v>
      </c>
      <c r="J91" s="146">
        <v>0.78254091971940765</v>
      </c>
      <c r="K91" s="271">
        <v>1</v>
      </c>
      <c r="L91" s="270">
        <v>0.54309165526675784</v>
      </c>
      <c r="M91" s="146">
        <v>0.45690834473324216</v>
      </c>
      <c r="N91" s="271">
        <v>1</v>
      </c>
      <c r="O91" s="270">
        <v>0.82758620689655171</v>
      </c>
      <c r="P91" s="146">
        <v>0.17241379310344829</v>
      </c>
      <c r="Q91" s="271">
        <v>1</v>
      </c>
      <c r="R91" s="270">
        <v>0.9</v>
      </c>
      <c r="S91" s="146">
        <v>0.1</v>
      </c>
      <c r="T91" s="271">
        <v>1</v>
      </c>
      <c r="U91" s="270">
        <v>1</v>
      </c>
      <c r="V91" s="271">
        <v>1</v>
      </c>
      <c r="W91" s="270" t="e">
        <v>#DIV/0!</v>
      </c>
      <c r="X91" s="146" t="e">
        <v>#DIV/0!</v>
      </c>
      <c r="Y91" s="271" t="e">
        <v>#DIV/0!</v>
      </c>
    </row>
    <row r="92" spans="2:25" s="4" customFormat="1" ht="15" hidden="1" customHeight="1" outlineLevel="1" x14ac:dyDescent="0.25">
      <c r="B92" s="53" t="s">
        <v>85</v>
      </c>
      <c r="C92" s="270">
        <v>0.50245098039215685</v>
      </c>
      <c r="D92" s="146">
        <v>0.49754901960784315</v>
      </c>
      <c r="E92" s="271">
        <v>1</v>
      </c>
      <c r="F92" s="270">
        <v>0.49647887323943662</v>
      </c>
      <c r="G92" s="146">
        <v>0.50352112676056338</v>
      </c>
      <c r="H92" s="271">
        <v>1</v>
      </c>
      <c r="I92" s="270">
        <v>0.16473317865429235</v>
      </c>
      <c r="J92" s="146">
        <v>0.83526682134570762</v>
      </c>
      <c r="K92" s="271">
        <v>1</v>
      </c>
      <c r="L92" s="270">
        <v>0.70607553366174058</v>
      </c>
      <c r="M92" s="146">
        <v>0.29392446633825942</v>
      </c>
      <c r="N92" s="271">
        <v>1</v>
      </c>
      <c r="O92" s="270">
        <v>0.39344262295081966</v>
      </c>
      <c r="P92" s="146">
        <v>0.60655737704918034</v>
      </c>
      <c r="Q92" s="271">
        <v>1</v>
      </c>
      <c r="R92" s="270">
        <v>0.33962264150943394</v>
      </c>
      <c r="S92" s="146">
        <v>0.660377358490566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0.39568706118355063</v>
      </c>
      <c r="D93" s="146">
        <v>0.60431293881644932</v>
      </c>
      <c r="E93" s="271">
        <v>1</v>
      </c>
      <c r="F93" s="270">
        <v>0.38374485596707819</v>
      </c>
      <c r="G93" s="146">
        <v>0.61625514403292181</v>
      </c>
      <c r="H93" s="271">
        <v>1</v>
      </c>
      <c r="I93" s="270">
        <v>0.13776944704779756</v>
      </c>
      <c r="J93" s="146">
        <v>0.86223055295220241</v>
      </c>
      <c r="K93" s="271">
        <v>1</v>
      </c>
      <c r="L93" s="270">
        <v>0.72005571030640669</v>
      </c>
      <c r="M93" s="146">
        <v>0.27994428969359331</v>
      </c>
      <c r="N93" s="271">
        <v>1</v>
      </c>
      <c r="O93" s="270">
        <v>0.75862068965517238</v>
      </c>
      <c r="P93" s="146">
        <v>0.2413793103448276</v>
      </c>
      <c r="Q93" s="271">
        <v>1</v>
      </c>
      <c r="R93" s="270">
        <v>0.72</v>
      </c>
      <c r="S93" s="146">
        <v>0.28000000000000003</v>
      </c>
      <c r="T93" s="271">
        <v>1</v>
      </c>
      <c r="U93" s="270">
        <v>1</v>
      </c>
      <c r="V93" s="271">
        <v>1</v>
      </c>
      <c r="W93" s="270" t="e">
        <v>#DIV/0!</v>
      </c>
      <c r="X93" s="146" t="e">
        <v>#DIV/0!</v>
      </c>
      <c r="Y93" s="271" t="e">
        <v>#DIV/0!</v>
      </c>
    </row>
    <row r="94" spans="2:25" s="4" customFormat="1" ht="15" hidden="1" customHeight="1" outlineLevel="1" x14ac:dyDescent="0.25">
      <c r="B94" s="53" t="s">
        <v>87</v>
      </c>
      <c r="C94" s="270">
        <v>0.38217427733556764</v>
      </c>
      <c r="D94" s="146">
        <v>0.61782572266443236</v>
      </c>
      <c r="E94" s="271">
        <v>1</v>
      </c>
      <c r="F94" s="270">
        <v>0.37279033340792123</v>
      </c>
      <c r="G94" s="146">
        <v>0.62720966659207877</v>
      </c>
      <c r="H94" s="271">
        <v>1</v>
      </c>
      <c r="I94" s="270">
        <v>0.19847182425978988</v>
      </c>
      <c r="J94" s="146">
        <v>0.80152817574021007</v>
      </c>
      <c r="K94" s="271">
        <v>1</v>
      </c>
      <c r="L94" s="270">
        <v>0.60246394230769229</v>
      </c>
      <c r="M94" s="146">
        <v>0.39753605769230771</v>
      </c>
      <c r="N94" s="271">
        <v>1</v>
      </c>
      <c r="O94" s="270">
        <v>0.48324514991181655</v>
      </c>
      <c r="P94" s="146">
        <v>0.51675485008818345</v>
      </c>
      <c r="Q94" s="271">
        <v>1</v>
      </c>
      <c r="R94" s="270">
        <v>0.46062992125984253</v>
      </c>
      <c r="S94" s="146">
        <v>0.53937007874015752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0.38808515643378028</v>
      </c>
      <c r="D95" s="146">
        <v>0.61191484356621972</v>
      </c>
      <c r="E95" s="271">
        <v>1</v>
      </c>
      <c r="F95" s="270">
        <v>0.37335681489401851</v>
      </c>
      <c r="G95" s="146">
        <v>0.62664318510598149</v>
      </c>
      <c r="H95" s="271">
        <v>1</v>
      </c>
      <c r="I95" s="270">
        <v>0.21241470394012768</v>
      </c>
      <c r="J95" s="146">
        <v>0.78758529605987238</v>
      </c>
      <c r="K95" s="271">
        <v>1</v>
      </c>
      <c r="L95" s="270">
        <v>0.60466748552377614</v>
      </c>
      <c r="M95" s="146">
        <v>0.39533251447622392</v>
      </c>
      <c r="N95" s="271">
        <v>1</v>
      </c>
      <c r="O95" s="270">
        <v>0.53375527426160341</v>
      </c>
      <c r="P95" s="146">
        <v>0.46624472573839665</v>
      </c>
      <c r="Q95" s="271">
        <v>1</v>
      </c>
      <c r="R95" s="270">
        <v>0.51843317972350234</v>
      </c>
      <c r="S95" s="146">
        <v>0.48156682027649772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0.45398618957940989</v>
      </c>
      <c r="D96" s="146">
        <v>0.54601381042059005</v>
      </c>
      <c r="E96" s="271">
        <v>1</v>
      </c>
      <c r="F96" s="270">
        <v>0.40557667934093788</v>
      </c>
      <c r="G96" s="146">
        <v>0.59442332065906212</v>
      </c>
      <c r="H96" s="271">
        <v>1</v>
      </c>
      <c r="I96" s="270">
        <v>0.22517911975435004</v>
      </c>
      <c r="J96" s="146">
        <v>0.77482088024564999</v>
      </c>
      <c r="K96" s="271">
        <v>1</v>
      </c>
      <c r="L96" s="270">
        <v>0.64857142857142858</v>
      </c>
      <c r="M96" s="146">
        <v>0.35142857142857142</v>
      </c>
      <c r="N96" s="271">
        <v>1</v>
      </c>
      <c r="O96" s="270">
        <v>0.68257443082311731</v>
      </c>
      <c r="P96" s="146">
        <v>0.31742556917688264</v>
      </c>
      <c r="Q96" s="271">
        <v>1</v>
      </c>
      <c r="R96" s="270">
        <v>0.66779497098646035</v>
      </c>
      <c r="S96" s="146">
        <v>0.33220502901353965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0.41211399066626947</v>
      </c>
      <c r="D97" s="90">
        <v>0.58788600933373047</v>
      </c>
      <c r="E97" s="273">
        <v>1</v>
      </c>
      <c r="F97" s="272">
        <v>0.39893835099151975</v>
      </c>
      <c r="G97" s="90">
        <v>0.60106164900848025</v>
      </c>
      <c r="H97" s="273">
        <v>1</v>
      </c>
      <c r="I97" s="272">
        <v>0.23270464191233847</v>
      </c>
      <c r="J97" s="90">
        <v>0.76729535808766158</v>
      </c>
      <c r="K97" s="273">
        <v>1</v>
      </c>
      <c r="L97" s="272">
        <v>0.64008817509053695</v>
      </c>
      <c r="M97" s="90">
        <v>0.35991182490946305</v>
      </c>
      <c r="N97" s="273">
        <v>1</v>
      </c>
      <c r="O97" s="272">
        <v>0.51450083658672618</v>
      </c>
      <c r="P97" s="90">
        <v>0.48549916341327382</v>
      </c>
      <c r="Q97" s="273">
        <v>1</v>
      </c>
      <c r="R97" s="272">
        <v>0.50023209036051375</v>
      </c>
      <c r="S97" s="90">
        <v>0.49976790963948631</v>
      </c>
      <c r="T97" s="273">
        <v>1</v>
      </c>
      <c r="U97" s="272">
        <v>1</v>
      </c>
      <c r="V97" s="273">
        <v>1</v>
      </c>
      <c r="W97" s="272">
        <v>0.7407407407407407</v>
      </c>
      <c r="X97" s="90">
        <v>0.25925925925925924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0.35426980198019803</v>
      </c>
      <c r="D98" s="146">
        <v>0.64573019801980203</v>
      </c>
      <c r="E98" s="271">
        <v>1</v>
      </c>
      <c r="F98" s="270">
        <v>0.34820205479452054</v>
      </c>
      <c r="G98" s="146">
        <v>0.6517979452054794</v>
      </c>
      <c r="H98" s="271">
        <v>1</v>
      </c>
      <c r="I98" s="270">
        <v>0.26723669923995658</v>
      </c>
      <c r="J98" s="146">
        <v>0.73276330076004348</v>
      </c>
      <c r="K98" s="271">
        <v>1</v>
      </c>
      <c r="L98" s="270">
        <v>0.541462005200809</v>
      </c>
      <c r="M98" s="146">
        <v>0.458537994799191</v>
      </c>
      <c r="N98" s="271">
        <v>1</v>
      </c>
      <c r="O98" s="270">
        <v>0.38337574215436809</v>
      </c>
      <c r="P98" s="146">
        <v>0.61662425784563191</v>
      </c>
      <c r="Q98" s="271">
        <v>1</v>
      </c>
      <c r="R98" s="270">
        <v>0.41585040071237755</v>
      </c>
      <c r="S98" s="146">
        <v>0.58414959928762245</v>
      </c>
      <c r="T98" s="271">
        <v>1</v>
      </c>
      <c r="U98" s="270">
        <v>1</v>
      </c>
      <c r="V98" s="271">
        <v>1</v>
      </c>
      <c r="W98" s="270">
        <v>0.33333333333333331</v>
      </c>
      <c r="X98" s="146">
        <v>0.66666666666666663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0.37436028659160697</v>
      </c>
      <c r="D99" s="146">
        <v>0.62563971340839308</v>
      </c>
      <c r="E99" s="271">
        <v>1</v>
      </c>
      <c r="F99" s="270">
        <v>0.37090107467621936</v>
      </c>
      <c r="G99" s="146">
        <v>0.62909892532378064</v>
      </c>
      <c r="H99" s="271">
        <v>1</v>
      </c>
      <c r="I99" s="270">
        <v>0.31488944559416188</v>
      </c>
      <c r="J99" s="146">
        <v>0.68511055440583812</v>
      </c>
      <c r="K99" s="271">
        <v>1</v>
      </c>
      <c r="L99" s="270">
        <v>0.66404465871606189</v>
      </c>
      <c r="M99" s="146">
        <v>0.33595534128393811</v>
      </c>
      <c r="N99" s="271">
        <v>1</v>
      </c>
      <c r="O99" s="270">
        <v>0.37692307692307692</v>
      </c>
      <c r="P99" s="146">
        <v>0.62307692307692308</v>
      </c>
      <c r="Q99" s="271">
        <v>1</v>
      </c>
      <c r="R99" s="270">
        <v>0.35405690200210749</v>
      </c>
      <c r="S99" s="146">
        <v>0.64594309799789251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0.31718061674008813</v>
      </c>
      <c r="D100" s="146">
        <v>0.68281938325991187</v>
      </c>
      <c r="E100" s="271">
        <v>1</v>
      </c>
      <c r="F100" s="270">
        <v>0.32538728632478631</v>
      </c>
      <c r="G100" s="146">
        <v>0.67461271367521369</v>
      </c>
      <c r="H100" s="271">
        <v>1</v>
      </c>
      <c r="I100" s="270">
        <v>0.20490589976739268</v>
      </c>
      <c r="J100" s="146">
        <v>0.79509410023260729</v>
      </c>
      <c r="K100" s="271">
        <v>1</v>
      </c>
      <c r="L100" s="270">
        <v>0.64931443179177317</v>
      </c>
      <c r="M100" s="146">
        <v>0.35068556820822683</v>
      </c>
      <c r="N100" s="271">
        <v>1</v>
      </c>
      <c r="O100" s="270">
        <v>0.17142857142857143</v>
      </c>
      <c r="P100" s="146">
        <v>0.82857142857142863</v>
      </c>
      <c r="Q100" s="271">
        <v>1</v>
      </c>
      <c r="R100" s="270">
        <v>0.17244897959183675</v>
      </c>
      <c r="S100" s="146">
        <v>0.82755102040816331</v>
      </c>
      <c r="T100" s="271">
        <v>1</v>
      </c>
      <c r="U100" s="270">
        <v>1</v>
      </c>
      <c r="V100" s="271">
        <v>1</v>
      </c>
      <c r="W100" s="270">
        <v>0.25</v>
      </c>
      <c r="X100" s="146">
        <v>0.75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0.38391341256366723</v>
      </c>
      <c r="D101" s="146">
        <v>0.61608658743633282</v>
      </c>
      <c r="E101" s="271">
        <v>1</v>
      </c>
      <c r="F101" s="270">
        <v>0.39563437926330153</v>
      </c>
      <c r="G101" s="146">
        <v>0.60436562073669853</v>
      </c>
      <c r="H101" s="271">
        <v>1</v>
      </c>
      <c r="I101" s="270">
        <v>0.3160747663551402</v>
      </c>
      <c r="J101" s="146">
        <v>0.6839252336448598</v>
      </c>
      <c r="K101" s="271">
        <v>1</v>
      </c>
      <c r="L101" s="270">
        <v>0.68349193214728998</v>
      </c>
      <c r="M101" s="146">
        <v>0.31650806785270996</v>
      </c>
      <c r="N101" s="271">
        <v>1</v>
      </c>
      <c r="O101" s="270">
        <v>0.1875</v>
      </c>
      <c r="P101" s="146">
        <v>0.8125</v>
      </c>
      <c r="Q101" s="271">
        <v>1</v>
      </c>
      <c r="R101" s="270">
        <v>0.18973214285714285</v>
      </c>
      <c r="S101" s="146">
        <v>0.8102678571428571</v>
      </c>
      <c r="T101" s="271">
        <v>1</v>
      </c>
      <c r="U101" s="270">
        <v>1</v>
      </c>
      <c r="V101" s="271">
        <v>1</v>
      </c>
      <c r="W101" s="270">
        <v>8.4210526315789472E-2</v>
      </c>
      <c r="X101" s="146">
        <v>0.91578947368421049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0.20114285714285715</v>
      </c>
      <c r="D102" s="146">
        <v>0.79885714285714282</v>
      </c>
      <c r="E102" s="271">
        <v>1</v>
      </c>
      <c r="F102" s="270">
        <v>0.19783523752254961</v>
      </c>
      <c r="G102" s="146">
        <v>0.80216476247745039</v>
      </c>
      <c r="H102" s="271">
        <v>1</v>
      </c>
      <c r="I102" s="270">
        <v>0.13891362422083706</v>
      </c>
      <c r="J102" s="146">
        <v>0.86108637577916292</v>
      </c>
      <c r="K102" s="271">
        <v>1</v>
      </c>
      <c r="L102" s="270">
        <v>0.3163716814159292</v>
      </c>
      <c r="M102" s="146">
        <v>0.6836283185840708</v>
      </c>
      <c r="N102" s="271">
        <v>1</v>
      </c>
      <c r="O102" s="270">
        <v>0.11940298507462686</v>
      </c>
      <c r="P102" s="146">
        <v>0.88059701492537312</v>
      </c>
      <c r="Q102" s="271">
        <v>1</v>
      </c>
      <c r="R102" s="270">
        <v>0.11475409836065574</v>
      </c>
      <c r="S102" s="146">
        <v>0.88524590163934425</v>
      </c>
      <c r="T102" s="271">
        <v>1</v>
      </c>
      <c r="U102" s="270">
        <v>1</v>
      </c>
      <c r="V102" s="271">
        <v>1</v>
      </c>
      <c r="W102" s="270">
        <v>0.44444444444444442</v>
      </c>
      <c r="X102" s="146">
        <v>0.55555555555555558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0.50482315112540188</v>
      </c>
      <c r="D103" s="146">
        <v>0.49517684887459806</v>
      </c>
      <c r="E103" s="271">
        <v>1</v>
      </c>
      <c r="F103" s="270">
        <v>0.52545297670405522</v>
      </c>
      <c r="G103" s="146">
        <v>0.47454702329594478</v>
      </c>
      <c r="H103" s="271">
        <v>1</v>
      </c>
      <c r="I103" s="270">
        <v>0.46921797004991683</v>
      </c>
      <c r="J103" s="146">
        <v>0.53078202995008317</v>
      </c>
      <c r="K103" s="271">
        <v>1</v>
      </c>
      <c r="L103" s="270">
        <v>0.52850877192982459</v>
      </c>
      <c r="M103" s="146">
        <v>0.47149122807017546</v>
      </c>
      <c r="N103" s="271">
        <v>1</v>
      </c>
      <c r="O103" s="270">
        <v>0.10810810810810811</v>
      </c>
      <c r="P103" s="146">
        <v>0.89189189189189189</v>
      </c>
      <c r="Q103" s="271">
        <v>1</v>
      </c>
      <c r="R103" s="270">
        <v>0.11764705882352941</v>
      </c>
      <c r="S103" s="146">
        <v>0.88235294117647056</v>
      </c>
      <c r="T103" s="271">
        <v>1</v>
      </c>
      <c r="U103" s="270">
        <v>1</v>
      </c>
      <c r="V103" s="271">
        <v>1</v>
      </c>
      <c r="W103" s="270" t="e">
        <v>#DIV/0!</v>
      </c>
      <c r="X103" s="146" t="e">
        <v>#DIV/0!</v>
      </c>
      <c r="Y103" s="271" t="e">
        <v>#DIV/0!</v>
      </c>
    </row>
    <row r="104" spans="2:25" s="4" customFormat="1" ht="15" hidden="1" customHeight="1" outlineLevel="1" x14ac:dyDescent="0.25">
      <c r="B104" s="53" t="s">
        <v>84</v>
      </c>
      <c r="C104" s="270">
        <v>0.40820734341252701</v>
      </c>
      <c r="D104" s="146">
        <v>0.59179265658747304</v>
      </c>
      <c r="E104" s="271">
        <v>1</v>
      </c>
      <c r="F104" s="270">
        <v>0.40393700787401576</v>
      </c>
      <c r="G104" s="146">
        <v>0.59606299212598424</v>
      </c>
      <c r="H104" s="271">
        <v>1</v>
      </c>
      <c r="I104" s="270">
        <v>0.15689381933438987</v>
      </c>
      <c r="J104" s="146">
        <v>0.84310618066561016</v>
      </c>
      <c r="K104" s="271">
        <v>1</v>
      </c>
      <c r="L104" s="270">
        <v>0.63636363636363635</v>
      </c>
      <c r="M104" s="146">
        <v>0.36363636363636365</v>
      </c>
      <c r="N104" s="271">
        <v>1</v>
      </c>
      <c r="O104" s="270">
        <v>0.36893203883495146</v>
      </c>
      <c r="P104" s="146">
        <v>0.6310679611650486</v>
      </c>
      <c r="Q104" s="271">
        <v>1</v>
      </c>
      <c r="R104" s="270">
        <v>0.34090909090909088</v>
      </c>
      <c r="S104" s="146">
        <v>0.65909090909090906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0.48030176026823135</v>
      </c>
      <c r="D105" s="146">
        <v>0.51969823973176865</v>
      </c>
      <c r="E105" s="271">
        <v>1</v>
      </c>
      <c r="F105" s="270">
        <v>0.46971027216856892</v>
      </c>
      <c r="G105" s="146">
        <v>0.53028972783143113</v>
      </c>
      <c r="H105" s="271">
        <v>1</v>
      </c>
      <c r="I105" s="270">
        <v>6.9879518072289162E-2</v>
      </c>
      <c r="J105" s="146">
        <v>0.9301204819277108</v>
      </c>
      <c r="K105" s="271">
        <v>1</v>
      </c>
      <c r="L105" s="270">
        <v>0.6871345029239766</v>
      </c>
      <c r="M105" s="146">
        <v>0.3128654970760234</v>
      </c>
      <c r="N105" s="271">
        <v>1</v>
      </c>
      <c r="O105" s="270">
        <v>0.52941176470588236</v>
      </c>
      <c r="P105" s="146">
        <v>0.47058823529411764</v>
      </c>
      <c r="Q105" s="271">
        <v>1</v>
      </c>
      <c r="R105" s="270">
        <v>0.54838709677419351</v>
      </c>
      <c r="S105" s="146">
        <v>0.45161290322580644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0.44227994227994227</v>
      </c>
      <c r="D106" s="146">
        <v>0.55772005772005773</v>
      </c>
      <c r="E106" s="271">
        <v>1</v>
      </c>
      <c r="F106" s="270">
        <v>0.43539955190440627</v>
      </c>
      <c r="G106" s="146">
        <v>0.56460044809559373</v>
      </c>
      <c r="H106" s="271">
        <v>1</v>
      </c>
      <c r="I106" s="270">
        <v>9.3693693693693694E-2</v>
      </c>
      <c r="J106" s="146">
        <v>0.90630630630630626</v>
      </c>
      <c r="K106" s="271">
        <v>1</v>
      </c>
      <c r="L106" s="270">
        <v>0.6522346368715084</v>
      </c>
      <c r="M106" s="146">
        <v>0.3477653631284916</v>
      </c>
      <c r="N106" s="271">
        <v>1</v>
      </c>
      <c r="O106" s="270">
        <v>0.46875</v>
      </c>
      <c r="P106" s="146">
        <v>0.53125</v>
      </c>
      <c r="Q106" s="271">
        <v>1</v>
      </c>
      <c r="R106" s="270">
        <v>0.5</v>
      </c>
      <c r="S106" s="146">
        <v>0.5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0.35284537267675797</v>
      </c>
      <c r="D107" s="146">
        <v>0.64715462732324203</v>
      </c>
      <c r="E107" s="271">
        <v>1</v>
      </c>
      <c r="F107" s="270">
        <v>0.34671421293937849</v>
      </c>
      <c r="G107" s="146">
        <v>0.65328578706062146</v>
      </c>
      <c r="H107" s="271">
        <v>1</v>
      </c>
      <c r="I107" s="270">
        <v>0.20276901507185419</v>
      </c>
      <c r="J107" s="146">
        <v>0.79723098492814581</v>
      </c>
      <c r="K107" s="271">
        <v>1</v>
      </c>
      <c r="L107" s="270">
        <v>0.53071581196581197</v>
      </c>
      <c r="M107" s="146">
        <v>0.46928418803418803</v>
      </c>
      <c r="N107" s="271">
        <v>1</v>
      </c>
      <c r="O107" s="270">
        <v>0.37749546279491836</v>
      </c>
      <c r="P107" s="146">
        <v>0.6225045372050817</v>
      </c>
      <c r="Q107" s="271">
        <v>1</v>
      </c>
      <c r="R107" s="270">
        <v>0.33763440860215055</v>
      </c>
      <c r="S107" s="146">
        <v>0.66236559139784945</v>
      </c>
      <c r="T107" s="271">
        <v>1</v>
      </c>
      <c r="U107" s="270">
        <v>1</v>
      </c>
      <c r="V107" s="271">
        <v>1</v>
      </c>
      <c r="W107" s="270" t="e">
        <v>#DIV/0!</v>
      </c>
      <c r="X107" s="146" t="e">
        <v>#DIV/0!</v>
      </c>
      <c r="Y107" s="271" t="e">
        <v>#DIV/0!</v>
      </c>
    </row>
    <row r="108" spans="2:25" s="4" customFormat="1" ht="15" hidden="1" customHeight="1" outlineLevel="1" x14ac:dyDescent="0.25">
      <c r="B108" s="53" t="s">
        <v>88</v>
      </c>
      <c r="C108" s="270">
        <v>0.41212967271599193</v>
      </c>
      <c r="D108" s="146">
        <v>0.58787032728400812</v>
      </c>
      <c r="E108" s="271">
        <v>1</v>
      </c>
      <c r="F108" s="270">
        <v>0.40397513495828563</v>
      </c>
      <c r="G108" s="146">
        <v>0.59602486504171437</v>
      </c>
      <c r="H108" s="271">
        <v>1</v>
      </c>
      <c r="I108" s="270">
        <v>0.26250679717237629</v>
      </c>
      <c r="J108" s="146">
        <v>0.73749320282762376</v>
      </c>
      <c r="K108" s="271">
        <v>1</v>
      </c>
      <c r="L108" s="270">
        <v>0.59504325461772267</v>
      </c>
      <c r="M108" s="146">
        <v>0.40495674538227727</v>
      </c>
      <c r="N108" s="271">
        <v>1</v>
      </c>
      <c r="O108" s="270">
        <v>0.52045826513911619</v>
      </c>
      <c r="P108" s="146">
        <v>0.47954173486088381</v>
      </c>
      <c r="Q108" s="271">
        <v>1</v>
      </c>
      <c r="R108" s="270">
        <v>0.53439153439153442</v>
      </c>
      <c r="S108" s="146">
        <v>0.46560846560846558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0.34580283726393785</v>
      </c>
      <c r="D109" s="146">
        <v>0.65419716273606221</v>
      </c>
      <c r="E109" s="271">
        <v>1</v>
      </c>
      <c r="F109" s="270">
        <v>0.34171539961013647</v>
      </c>
      <c r="G109" s="146">
        <v>0.65828460038986358</v>
      </c>
      <c r="H109" s="271">
        <v>1</v>
      </c>
      <c r="I109" s="270">
        <v>0.19817017383348581</v>
      </c>
      <c r="J109" s="146">
        <v>0.80182982616651421</v>
      </c>
      <c r="K109" s="271">
        <v>1</v>
      </c>
      <c r="L109" s="270">
        <v>0.60840496657115573</v>
      </c>
      <c r="M109" s="146">
        <v>0.39159503342884433</v>
      </c>
      <c r="N109" s="271">
        <v>1</v>
      </c>
      <c r="O109" s="270">
        <v>0.32027972027972029</v>
      </c>
      <c r="P109" s="146">
        <v>0.67972027972027971</v>
      </c>
      <c r="Q109" s="271">
        <v>1</v>
      </c>
      <c r="R109" s="270">
        <v>0.32198142414860681</v>
      </c>
      <c r="S109" s="146">
        <v>0.67801857585139313</v>
      </c>
      <c r="T109" s="271">
        <v>1</v>
      </c>
      <c r="U109" s="270">
        <v>1</v>
      </c>
      <c r="V109" s="271">
        <v>1</v>
      </c>
      <c r="W109" s="270" t="e">
        <v>#DIV/0!</v>
      </c>
      <c r="X109" s="146" t="e">
        <v>#DIV/0!</v>
      </c>
      <c r="Y109" s="271" t="e">
        <v>#DIV/0!</v>
      </c>
    </row>
    <row r="110" spans="2:25" s="4" customFormat="1" ht="15.75" collapsed="1" x14ac:dyDescent="0.25">
      <c r="B110" s="65">
        <v>2011</v>
      </c>
      <c r="C110" s="272">
        <v>0.36369445433785169</v>
      </c>
      <c r="D110" s="90">
        <v>0.63630554566214825</v>
      </c>
      <c r="E110" s="273">
        <v>1</v>
      </c>
      <c r="F110" s="272">
        <v>0.36268980965566927</v>
      </c>
      <c r="G110" s="90">
        <v>0.63731019034433078</v>
      </c>
      <c r="H110" s="273">
        <v>1</v>
      </c>
      <c r="I110" s="272">
        <v>0.24954425003288919</v>
      </c>
      <c r="J110" s="90">
        <v>0.75045574996711084</v>
      </c>
      <c r="K110" s="273">
        <v>1</v>
      </c>
      <c r="L110" s="272">
        <v>0.60593911871141704</v>
      </c>
      <c r="M110" s="90">
        <v>0.39406088128858296</v>
      </c>
      <c r="N110" s="273">
        <v>1</v>
      </c>
      <c r="O110" s="272">
        <v>0.32821112410222147</v>
      </c>
      <c r="P110" s="90">
        <v>0.67178887589777847</v>
      </c>
      <c r="Q110" s="273">
        <v>1</v>
      </c>
      <c r="R110" s="272">
        <v>0.33027859237536655</v>
      </c>
      <c r="S110" s="90">
        <v>0.66972140762463339</v>
      </c>
      <c r="T110" s="273">
        <v>1</v>
      </c>
      <c r="U110" s="272">
        <v>1</v>
      </c>
      <c r="V110" s="273">
        <v>1</v>
      </c>
      <c r="W110" s="272">
        <v>0.1889763779527559</v>
      </c>
      <c r="X110" s="90">
        <v>0.8110236220472441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0.28991155748763303</v>
      </c>
      <c r="D111" s="146">
        <v>0.71008844251236691</v>
      </c>
      <c r="E111" s="271">
        <v>1</v>
      </c>
      <c r="F111" s="270">
        <v>0.29918566775244299</v>
      </c>
      <c r="G111" s="146">
        <v>0.70081433224755696</v>
      </c>
      <c r="H111" s="271">
        <v>1</v>
      </c>
      <c r="I111" s="270">
        <v>0.1804777688878729</v>
      </c>
      <c r="J111" s="146">
        <v>0.81952223111212708</v>
      </c>
      <c r="K111" s="271">
        <v>1</v>
      </c>
      <c r="L111" s="270">
        <v>0.64349258649093899</v>
      </c>
      <c r="M111" s="146">
        <v>0.35650741350906096</v>
      </c>
      <c r="N111" s="271">
        <v>1</v>
      </c>
      <c r="O111" s="270">
        <v>0.15151515151515152</v>
      </c>
      <c r="P111" s="146">
        <v>0.84848484848484851</v>
      </c>
      <c r="Q111" s="271">
        <v>1</v>
      </c>
      <c r="R111" s="270">
        <v>0.13951011714589989</v>
      </c>
      <c r="S111" s="146">
        <v>0.86048988285410011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0.28440130561759147</v>
      </c>
      <c r="D112" s="146">
        <v>0.71559869438240853</v>
      </c>
      <c r="E112" s="271">
        <v>1</v>
      </c>
      <c r="F112" s="270">
        <v>0.28451424397370345</v>
      </c>
      <c r="G112" s="146">
        <v>0.7154857560262966</v>
      </c>
      <c r="H112" s="271">
        <v>1</v>
      </c>
      <c r="I112" s="270">
        <v>0.16124697661918838</v>
      </c>
      <c r="J112" s="146">
        <v>0.83875302338081159</v>
      </c>
      <c r="K112" s="271">
        <v>1</v>
      </c>
      <c r="L112" s="270">
        <v>0.60287572749058538</v>
      </c>
      <c r="M112" s="146">
        <v>0.39712427250941457</v>
      </c>
      <c r="N112" s="271">
        <v>1</v>
      </c>
      <c r="O112" s="270">
        <v>0.21052631578947367</v>
      </c>
      <c r="P112" s="146">
        <v>0.78947368421052633</v>
      </c>
      <c r="Q112" s="271">
        <v>1</v>
      </c>
      <c r="R112" s="270">
        <v>0.19791666666666666</v>
      </c>
      <c r="S112" s="146">
        <v>0.80208333333333337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0.27949995776670328</v>
      </c>
      <c r="D113" s="146">
        <v>0.72050004223329678</v>
      </c>
      <c r="E113" s="271">
        <v>1</v>
      </c>
      <c r="F113" s="270">
        <v>0.27945254495035332</v>
      </c>
      <c r="G113" s="146">
        <v>0.72054745504964668</v>
      </c>
      <c r="H113" s="271">
        <v>1</v>
      </c>
      <c r="I113" s="270">
        <v>0.17193804503449173</v>
      </c>
      <c r="J113" s="146">
        <v>0.82806195496550827</v>
      </c>
      <c r="K113" s="271">
        <v>1</v>
      </c>
      <c r="L113" s="270">
        <v>0.57945205479452055</v>
      </c>
      <c r="M113" s="146">
        <v>0.42054794520547945</v>
      </c>
      <c r="N113" s="271">
        <v>1</v>
      </c>
      <c r="O113" s="270">
        <v>0.26242236024844723</v>
      </c>
      <c r="P113" s="146">
        <v>0.73757763975155277</v>
      </c>
      <c r="Q113" s="271">
        <v>1</v>
      </c>
      <c r="R113" s="270">
        <v>0.25925925925925924</v>
      </c>
      <c r="S113" s="146">
        <v>0.7407407407407407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0.2932198415027884</v>
      </c>
      <c r="D114" s="146">
        <v>0.70678015849721165</v>
      </c>
      <c r="E114" s="271">
        <v>1</v>
      </c>
      <c r="F114" s="270">
        <v>0.29029275808936827</v>
      </c>
      <c r="G114" s="146">
        <v>0.70970724191063173</v>
      </c>
      <c r="H114" s="271">
        <v>1</v>
      </c>
      <c r="I114" s="270">
        <v>0.12831665941713788</v>
      </c>
      <c r="J114" s="146">
        <v>0.87168334058286212</v>
      </c>
      <c r="K114" s="271">
        <v>1</v>
      </c>
      <c r="L114" s="270">
        <v>0.75376884422110557</v>
      </c>
      <c r="M114" s="146">
        <v>0.24623115577889448</v>
      </c>
      <c r="N114" s="271">
        <v>1</v>
      </c>
      <c r="O114" s="270">
        <v>0.26400000000000001</v>
      </c>
      <c r="P114" s="146">
        <v>0.73599999999999999</v>
      </c>
      <c r="Q114" s="271">
        <v>1</v>
      </c>
      <c r="R114" s="270">
        <v>0.28333333333333333</v>
      </c>
      <c r="S114" s="146">
        <v>0.71666666666666667</v>
      </c>
      <c r="T114" s="271">
        <v>1</v>
      </c>
      <c r="U114" s="270">
        <v>1</v>
      </c>
      <c r="V114" s="271">
        <v>1</v>
      </c>
      <c r="W114" s="270">
        <v>0</v>
      </c>
      <c r="X114" s="146">
        <v>1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0.4196342637151107</v>
      </c>
      <c r="D115" s="146">
        <v>0.5803657362848893</v>
      </c>
      <c r="E115" s="271">
        <v>1</v>
      </c>
      <c r="F115" s="270">
        <v>0.4157303370786517</v>
      </c>
      <c r="G115" s="146">
        <v>0.5842696629213483</v>
      </c>
      <c r="H115" s="271">
        <v>1</v>
      </c>
      <c r="I115" s="270">
        <v>7.5235109717868343E-2</v>
      </c>
      <c r="J115" s="146">
        <v>0.92476489028213171</v>
      </c>
      <c r="K115" s="271">
        <v>1</v>
      </c>
      <c r="L115" s="270">
        <v>0.54909090909090907</v>
      </c>
      <c r="M115" s="146">
        <v>0.45090909090909093</v>
      </c>
      <c r="N115" s="271">
        <v>1</v>
      </c>
      <c r="O115" s="270">
        <v>6.0606060606060608E-2</v>
      </c>
      <c r="P115" s="146">
        <v>0.93939393939393945</v>
      </c>
      <c r="Q115" s="271">
        <v>1</v>
      </c>
      <c r="R115" s="270">
        <v>6.6666666666666666E-2</v>
      </c>
      <c r="S115" s="146">
        <v>0.93333333333333335</v>
      </c>
      <c r="T115" s="271">
        <v>1</v>
      </c>
      <c r="U115" s="270">
        <v>1</v>
      </c>
      <c r="V115" s="271">
        <v>1</v>
      </c>
      <c r="W115" s="270">
        <v>1</v>
      </c>
      <c r="X115" s="146">
        <v>0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0.46047269763651183</v>
      </c>
      <c r="D116" s="146">
        <v>0.53952730236348823</v>
      </c>
      <c r="E116" s="271">
        <v>1</v>
      </c>
      <c r="F116" s="270">
        <v>0.47178130511463845</v>
      </c>
      <c r="G116" s="146">
        <v>0.52821869488536155</v>
      </c>
      <c r="H116" s="271">
        <v>1</v>
      </c>
      <c r="I116" s="270">
        <v>7.7134986225895319E-2</v>
      </c>
      <c r="J116" s="146">
        <v>0.92286501377410468</v>
      </c>
      <c r="K116" s="271">
        <v>1</v>
      </c>
      <c r="L116" s="270">
        <v>0.66907514450867056</v>
      </c>
      <c r="M116" s="146">
        <v>0.33092485549132949</v>
      </c>
      <c r="N116" s="271">
        <v>1</v>
      </c>
      <c r="O116" s="270">
        <v>0.25</v>
      </c>
      <c r="P116" s="146">
        <v>0.75</v>
      </c>
      <c r="Q116" s="271">
        <v>1</v>
      </c>
      <c r="R116" s="270">
        <v>0.23376623376623376</v>
      </c>
      <c r="S116" s="146">
        <v>0.76623376623376627</v>
      </c>
      <c r="T116" s="271">
        <v>1</v>
      </c>
      <c r="U116" s="270">
        <v>1</v>
      </c>
      <c r="V116" s="271">
        <v>1</v>
      </c>
      <c r="W116" s="270" t="e">
        <v>#DIV/0!</v>
      </c>
      <c r="X116" s="146" t="e">
        <v>#DIV/0!</v>
      </c>
      <c r="Y116" s="271" t="e">
        <v>#DIV/0!</v>
      </c>
    </row>
    <row r="117" spans="2:25" s="4" customFormat="1" ht="15" hidden="1" customHeight="1" outlineLevel="1" x14ac:dyDescent="0.25">
      <c r="B117" s="53" t="s">
        <v>84</v>
      </c>
      <c r="C117" s="270">
        <v>0.29802599903707272</v>
      </c>
      <c r="D117" s="146">
        <v>0.70197400096292728</v>
      </c>
      <c r="E117" s="271">
        <v>1</v>
      </c>
      <c r="F117" s="270">
        <v>0.29088130412633723</v>
      </c>
      <c r="G117" s="146">
        <v>0.70911869587366272</v>
      </c>
      <c r="H117" s="271">
        <v>1</v>
      </c>
      <c r="I117" s="270">
        <v>4.5016077170418008E-2</v>
      </c>
      <c r="J117" s="146">
        <v>0.954983922829582</v>
      </c>
      <c r="K117" s="271">
        <v>1</v>
      </c>
      <c r="L117" s="270">
        <v>0.51249999999999996</v>
      </c>
      <c r="M117" s="146">
        <v>0.48749999999999999</v>
      </c>
      <c r="N117" s="271">
        <v>1</v>
      </c>
      <c r="O117" s="270">
        <v>0.21428571428571427</v>
      </c>
      <c r="P117" s="146">
        <v>0.7857142857142857</v>
      </c>
      <c r="Q117" s="271">
        <v>1</v>
      </c>
      <c r="R117" s="270">
        <v>0.2153846153846154</v>
      </c>
      <c r="S117" s="146">
        <v>0.7846153846153846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0.50510551395507153</v>
      </c>
      <c r="D118" s="146">
        <v>0.49489448604492853</v>
      </c>
      <c r="E118" s="271">
        <v>1</v>
      </c>
      <c r="F118" s="270">
        <v>0.49894736842105264</v>
      </c>
      <c r="G118" s="146">
        <v>0.50105263157894742</v>
      </c>
      <c r="H118" s="271">
        <v>1</v>
      </c>
      <c r="I118" s="270">
        <v>5.7529610829103212E-2</v>
      </c>
      <c r="J118" s="146">
        <v>0.94247038917089676</v>
      </c>
      <c r="K118" s="271">
        <v>1</v>
      </c>
      <c r="L118" s="270">
        <v>0.80526315789473679</v>
      </c>
      <c r="M118" s="146">
        <v>0.19473684210526315</v>
      </c>
      <c r="N118" s="271">
        <v>1</v>
      </c>
      <c r="O118" s="270">
        <v>0.31578947368421051</v>
      </c>
      <c r="P118" s="146">
        <v>0.68421052631578949</v>
      </c>
      <c r="Q118" s="271">
        <v>1</v>
      </c>
      <c r="R118" s="270">
        <v>0.25</v>
      </c>
      <c r="S118" s="146">
        <v>0.75</v>
      </c>
      <c r="T118" s="271">
        <v>1</v>
      </c>
      <c r="U118" s="270">
        <v>1</v>
      </c>
      <c r="V118" s="271">
        <v>1</v>
      </c>
      <c r="W118" s="270">
        <v>1</v>
      </c>
      <c r="X118" s="146">
        <v>0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0.27963272120200333</v>
      </c>
      <c r="D119" s="146">
        <v>0.72036727879799667</v>
      </c>
      <c r="E119" s="271">
        <v>1</v>
      </c>
      <c r="F119" s="270">
        <v>0.27176781002638523</v>
      </c>
      <c r="G119" s="146">
        <v>0.72823218997361483</v>
      </c>
      <c r="H119" s="271">
        <v>1</v>
      </c>
      <c r="I119" s="270">
        <v>3.0794165316045379E-2</v>
      </c>
      <c r="J119" s="146">
        <v>0.9692058346839546</v>
      </c>
      <c r="K119" s="271">
        <v>1</v>
      </c>
      <c r="L119" s="270">
        <v>0.570264765784114</v>
      </c>
      <c r="M119" s="146">
        <v>0.42973523421588594</v>
      </c>
      <c r="N119" s="271">
        <v>1</v>
      </c>
      <c r="O119" s="270">
        <v>0.33962264150943394</v>
      </c>
      <c r="P119" s="146">
        <v>0.660377358490566</v>
      </c>
      <c r="Q119" s="271">
        <v>1</v>
      </c>
      <c r="R119" s="270">
        <v>0.34693877551020408</v>
      </c>
      <c r="S119" s="146">
        <v>0.65306122448979587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0.30137490793027255</v>
      </c>
      <c r="D120" s="146">
        <v>0.69862509206972745</v>
      </c>
      <c r="E120" s="271">
        <v>1</v>
      </c>
      <c r="F120" s="270">
        <v>0.29908854166666665</v>
      </c>
      <c r="G120" s="146">
        <v>0.70091145833333335</v>
      </c>
      <c r="H120" s="271">
        <v>1</v>
      </c>
      <c r="I120" s="270">
        <v>0.18874492361245407</v>
      </c>
      <c r="J120" s="146">
        <v>0.8112550763875459</v>
      </c>
      <c r="K120" s="271">
        <v>1</v>
      </c>
      <c r="L120" s="270">
        <v>0.54180887372013653</v>
      </c>
      <c r="M120" s="146">
        <v>0.45819112627986347</v>
      </c>
      <c r="N120" s="271">
        <v>1</v>
      </c>
      <c r="O120" s="270">
        <v>0.23940149625935161</v>
      </c>
      <c r="P120" s="146">
        <v>0.76059850374064841</v>
      </c>
      <c r="Q120" s="271">
        <v>1</v>
      </c>
      <c r="R120" s="270">
        <v>0.24528301886792453</v>
      </c>
      <c r="S120" s="146">
        <v>0.75471698113207553</v>
      </c>
      <c r="T120" s="271">
        <v>1</v>
      </c>
      <c r="U120" s="270">
        <v>1</v>
      </c>
      <c r="V120" s="271">
        <v>1</v>
      </c>
      <c r="W120" s="270">
        <v>0.8125</v>
      </c>
      <c r="X120" s="146">
        <v>0.1875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0.27067726647301638</v>
      </c>
      <c r="D121" s="146">
        <v>0.72932273352698362</v>
      </c>
      <c r="E121" s="271">
        <v>1</v>
      </c>
      <c r="F121" s="270">
        <v>0.26865551624316503</v>
      </c>
      <c r="G121" s="146">
        <v>0.73134448375683503</v>
      </c>
      <c r="H121" s="271">
        <v>1</v>
      </c>
      <c r="I121" s="270">
        <v>0.15400050163029846</v>
      </c>
      <c r="J121" s="146">
        <v>0.84599949836970156</v>
      </c>
      <c r="K121" s="271">
        <v>1</v>
      </c>
      <c r="L121" s="270">
        <v>0.50288582183186947</v>
      </c>
      <c r="M121" s="146">
        <v>0.49711417816813047</v>
      </c>
      <c r="N121" s="271">
        <v>1</v>
      </c>
      <c r="O121" s="270">
        <v>0.26158940397350994</v>
      </c>
      <c r="P121" s="146">
        <v>0.73841059602649006</v>
      </c>
      <c r="Q121" s="271">
        <v>1</v>
      </c>
      <c r="R121" s="270">
        <v>0.24199288256227758</v>
      </c>
      <c r="S121" s="146">
        <v>0.75800711743772242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0.27374760470845882</v>
      </c>
      <c r="D122" s="146">
        <v>0.72625239529154118</v>
      </c>
      <c r="E122" s="271">
        <v>1</v>
      </c>
      <c r="F122" s="270">
        <v>0.27827986890455852</v>
      </c>
      <c r="G122" s="146">
        <v>0.72172013109544142</v>
      </c>
      <c r="H122" s="271">
        <v>1</v>
      </c>
      <c r="I122" s="270">
        <v>0.17378687731742706</v>
      </c>
      <c r="J122" s="146">
        <v>0.82621312268257296</v>
      </c>
      <c r="K122" s="271">
        <v>1</v>
      </c>
      <c r="L122" s="270">
        <v>0.55070318282753516</v>
      </c>
      <c r="M122" s="146">
        <v>0.44929681717246484</v>
      </c>
      <c r="N122" s="271">
        <v>1</v>
      </c>
      <c r="O122" s="270">
        <v>0.16180048661800486</v>
      </c>
      <c r="P122" s="146">
        <v>0.83819951338199516</v>
      </c>
      <c r="Q122" s="271">
        <v>1</v>
      </c>
      <c r="R122" s="270">
        <v>0.15885416666666666</v>
      </c>
      <c r="S122" s="146">
        <v>0.84114583333333337</v>
      </c>
      <c r="T122" s="271">
        <v>1</v>
      </c>
      <c r="U122" s="270">
        <v>1</v>
      </c>
      <c r="V122" s="271">
        <v>1</v>
      </c>
      <c r="W122" s="270">
        <v>0.7</v>
      </c>
      <c r="X122" s="146">
        <v>0.3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0.29184030619310813</v>
      </c>
      <c r="D123" s="90">
        <v>0.70815969380689181</v>
      </c>
      <c r="E123" s="273">
        <v>1</v>
      </c>
      <c r="F123" s="272">
        <v>0.29308932719289998</v>
      </c>
      <c r="G123" s="90">
        <v>0.70691067280709996</v>
      </c>
      <c r="H123" s="273">
        <v>1</v>
      </c>
      <c r="I123" s="272">
        <v>0.16184014562303492</v>
      </c>
      <c r="J123" s="90">
        <v>0.83815985437696505</v>
      </c>
      <c r="K123" s="273">
        <v>1</v>
      </c>
      <c r="L123" s="272">
        <v>0.5830023469940423</v>
      </c>
      <c r="M123" s="90">
        <v>0.41699765300595776</v>
      </c>
      <c r="N123" s="273">
        <v>1</v>
      </c>
      <c r="O123" s="272">
        <v>0.20823190971453862</v>
      </c>
      <c r="P123" s="90">
        <v>0.79176809028546136</v>
      </c>
      <c r="Q123" s="273">
        <v>1</v>
      </c>
      <c r="R123" s="272">
        <v>0.20086393088552915</v>
      </c>
      <c r="S123" s="90">
        <v>0.79913606911447088</v>
      </c>
      <c r="T123" s="273">
        <v>1</v>
      </c>
      <c r="U123" s="272">
        <v>1</v>
      </c>
      <c r="V123" s="273">
        <v>1</v>
      </c>
      <c r="W123" s="272">
        <v>0.7865168539325843</v>
      </c>
      <c r="X123" s="90">
        <v>0.21348314606741572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0.24520916578325042</v>
      </c>
      <c r="D124" s="146">
        <v>0.75479083421674953</v>
      </c>
      <c r="E124" s="271">
        <v>1</v>
      </c>
      <c r="F124" s="270">
        <v>0.24082232011747431</v>
      </c>
      <c r="G124" s="146">
        <v>0.75917767988252571</v>
      </c>
      <c r="H124" s="271">
        <v>1</v>
      </c>
      <c r="I124" s="270">
        <v>0.11073971806423485</v>
      </c>
      <c r="J124" s="146">
        <v>0.88926028193576512</v>
      </c>
      <c r="K124" s="271">
        <v>1</v>
      </c>
      <c r="L124" s="270">
        <v>0.50194805194805192</v>
      </c>
      <c r="M124" s="146">
        <v>0.49805194805194808</v>
      </c>
      <c r="N124" s="271">
        <v>1</v>
      </c>
      <c r="O124" s="270">
        <v>0.25</v>
      </c>
      <c r="P124" s="146">
        <v>0.75</v>
      </c>
      <c r="Q124" s="271">
        <v>1</v>
      </c>
      <c r="R124" s="270">
        <v>0.25203915171288743</v>
      </c>
      <c r="S124" s="146">
        <v>0.74796084828711251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0.32019813692148452</v>
      </c>
      <c r="D125" s="146">
        <v>0.67980186307851542</v>
      </c>
      <c r="E125" s="271">
        <v>1</v>
      </c>
      <c r="F125" s="270">
        <v>0.32602517255379621</v>
      </c>
      <c r="G125" s="146">
        <v>0.67397482744620385</v>
      </c>
      <c r="H125" s="271">
        <v>1</v>
      </c>
      <c r="I125" s="270">
        <v>0.21928771508603442</v>
      </c>
      <c r="J125" s="146">
        <v>0.7807122849139656</v>
      </c>
      <c r="K125" s="271">
        <v>1</v>
      </c>
      <c r="L125" s="270">
        <v>0.53981603153745072</v>
      </c>
      <c r="M125" s="146">
        <v>0.46018396846254928</v>
      </c>
      <c r="N125" s="271">
        <v>1</v>
      </c>
      <c r="O125" s="270">
        <v>0.22106179286335945</v>
      </c>
      <c r="P125" s="146">
        <v>0.77893820713664053</v>
      </c>
      <c r="Q125" s="271">
        <v>1</v>
      </c>
      <c r="R125" s="270">
        <v>0.20212765957446807</v>
      </c>
      <c r="S125" s="146">
        <v>0.7978723404255319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0.30944840327263129</v>
      </c>
      <c r="D126" s="146">
        <v>0.69055159672736866</v>
      </c>
      <c r="E126" s="271">
        <v>1</v>
      </c>
      <c r="F126" s="270">
        <v>0.31280151017269103</v>
      </c>
      <c r="G126" s="146">
        <v>0.68719848982730891</v>
      </c>
      <c r="H126" s="271">
        <v>1</v>
      </c>
      <c r="I126" s="270">
        <v>0.21455223880597016</v>
      </c>
      <c r="J126" s="146">
        <v>0.78544776119402981</v>
      </c>
      <c r="K126" s="271">
        <v>1</v>
      </c>
      <c r="L126" s="270">
        <v>0.55534351145038163</v>
      </c>
      <c r="M126" s="146">
        <v>0.44465648854961831</v>
      </c>
      <c r="N126" s="271">
        <v>1</v>
      </c>
      <c r="O126" s="270">
        <v>0.21358024691358024</v>
      </c>
      <c r="P126" s="146">
        <v>0.78641975308641976</v>
      </c>
      <c r="Q126" s="271">
        <v>1</v>
      </c>
      <c r="R126" s="270">
        <v>0.2087912087912088</v>
      </c>
      <c r="S126" s="146">
        <v>0.79120879120879117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0.37022367194780986</v>
      </c>
      <c r="D127" s="146">
        <v>0.62977632805219008</v>
      </c>
      <c r="E127" s="271">
        <v>1</v>
      </c>
      <c r="F127" s="270">
        <v>0.3636141636141636</v>
      </c>
      <c r="G127" s="146">
        <v>0.63638583638583635</v>
      </c>
      <c r="H127" s="271">
        <v>1</v>
      </c>
      <c r="I127" s="270">
        <v>0.19032513877874702</v>
      </c>
      <c r="J127" s="146">
        <v>0.80967486122125298</v>
      </c>
      <c r="K127" s="271">
        <v>1</v>
      </c>
      <c r="L127" s="270">
        <v>0.6558441558441559</v>
      </c>
      <c r="M127" s="146">
        <v>0.34415584415584416</v>
      </c>
      <c r="N127" s="271">
        <v>1</v>
      </c>
      <c r="O127" s="270">
        <v>0.45810055865921789</v>
      </c>
      <c r="P127" s="146">
        <v>0.54189944134078216</v>
      </c>
      <c r="Q127" s="271">
        <v>1</v>
      </c>
      <c r="R127" s="270">
        <v>0.44585987261146498</v>
      </c>
      <c r="S127" s="146">
        <v>0.55414012738853502</v>
      </c>
      <c r="T127" s="271">
        <v>1</v>
      </c>
      <c r="U127" s="270">
        <v>1</v>
      </c>
      <c r="V127" s="271">
        <v>1</v>
      </c>
      <c r="W127" s="270" t="e">
        <v>#DIV/0!</v>
      </c>
      <c r="X127" s="146" t="e">
        <v>#DIV/0!</v>
      </c>
      <c r="Y127" s="271" t="e">
        <v>#DIV/0!</v>
      </c>
    </row>
    <row r="128" spans="2:25" s="4" customFormat="1" ht="15" hidden="1" customHeight="1" outlineLevel="1" x14ac:dyDescent="0.25">
      <c r="B128" s="53" t="s">
        <v>82</v>
      </c>
      <c r="C128" s="270">
        <v>0.5243243243243243</v>
      </c>
      <c r="D128" s="146">
        <v>0.4756756756756757</v>
      </c>
      <c r="E128" s="271">
        <v>1</v>
      </c>
      <c r="F128" s="270">
        <v>0.46715328467153283</v>
      </c>
      <c r="G128" s="146">
        <v>0.53284671532846717</v>
      </c>
      <c r="H128" s="271">
        <v>1</v>
      </c>
      <c r="I128" s="270">
        <v>0.32692307692307693</v>
      </c>
      <c r="J128" s="146">
        <v>0.67307692307692313</v>
      </c>
      <c r="K128" s="271">
        <v>1</v>
      </c>
      <c r="L128" s="270">
        <v>0.55384615384615388</v>
      </c>
      <c r="M128" s="146">
        <v>0.44615384615384618</v>
      </c>
      <c r="N128" s="271">
        <v>1</v>
      </c>
      <c r="O128" s="270">
        <v>0.61111111111111116</v>
      </c>
      <c r="P128" s="146">
        <v>0.3888888888888889</v>
      </c>
      <c r="Q128" s="271">
        <v>1</v>
      </c>
      <c r="R128" s="270">
        <v>0.6</v>
      </c>
      <c r="S128" s="146">
        <v>0.4</v>
      </c>
      <c r="T128" s="271">
        <v>1</v>
      </c>
      <c r="U128" s="270">
        <v>1</v>
      </c>
      <c r="V128" s="271">
        <v>1</v>
      </c>
      <c r="W128" s="270">
        <v>0.1111111111111111</v>
      </c>
      <c r="X128" s="146">
        <v>0.88888888888888884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0.30149253731343284</v>
      </c>
      <c r="D129" s="146">
        <v>0.69850746268656716</v>
      </c>
      <c r="E129" s="271">
        <v>1</v>
      </c>
      <c r="F129" s="270">
        <v>0.29304812834224597</v>
      </c>
      <c r="G129" s="146">
        <v>0.70695187165775397</v>
      </c>
      <c r="H129" s="271">
        <v>1</v>
      </c>
      <c r="I129" s="270">
        <v>2.3605150214592276E-2</v>
      </c>
      <c r="J129" s="146">
        <v>0.97639484978540769</v>
      </c>
      <c r="K129" s="271">
        <v>1</v>
      </c>
      <c r="L129" s="270">
        <v>0.60391198044009775</v>
      </c>
      <c r="M129" s="146">
        <v>0.39608801955990219</v>
      </c>
      <c r="N129" s="271">
        <v>1</v>
      </c>
      <c r="O129" s="270">
        <v>0.30508474576271188</v>
      </c>
      <c r="P129" s="146">
        <v>0.69491525423728817</v>
      </c>
      <c r="Q129" s="271">
        <v>1</v>
      </c>
      <c r="R129" s="270">
        <v>0.30909090909090908</v>
      </c>
      <c r="S129" s="146">
        <v>0.69090909090909092</v>
      </c>
      <c r="T129" s="271">
        <v>1</v>
      </c>
      <c r="U129" s="270">
        <v>1</v>
      </c>
      <c r="V129" s="271">
        <v>1</v>
      </c>
      <c r="W129" s="270" t="e">
        <v>#DIV/0!</v>
      </c>
      <c r="X129" s="146" t="e">
        <v>#DIV/0!</v>
      </c>
      <c r="Y129" s="271" t="e">
        <v>#DIV/0!</v>
      </c>
    </row>
    <row r="130" spans="2:25" s="4" customFormat="1" ht="15" hidden="1" customHeight="1" outlineLevel="1" x14ac:dyDescent="0.25">
      <c r="B130" s="53" t="s">
        <v>84</v>
      </c>
      <c r="C130" s="270">
        <v>0.26751946607341492</v>
      </c>
      <c r="D130" s="146">
        <v>0.73248053392658508</v>
      </c>
      <c r="E130" s="271">
        <v>1</v>
      </c>
      <c r="F130" s="270">
        <v>0.24007220216606498</v>
      </c>
      <c r="G130" s="146">
        <v>0.75992779783393505</v>
      </c>
      <c r="H130" s="271">
        <v>1</v>
      </c>
      <c r="I130" s="270">
        <v>3.1137724550898204E-2</v>
      </c>
      <c r="J130" s="146">
        <v>0.96886227544910175</v>
      </c>
      <c r="K130" s="271">
        <v>1</v>
      </c>
      <c r="L130" s="270">
        <v>0.5</v>
      </c>
      <c r="M130" s="146">
        <v>0.5</v>
      </c>
      <c r="N130" s="271">
        <v>1</v>
      </c>
      <c r="O130" s="270">
        <v>0.38636363636363635</v>
      </c>
      <c r="P130" s="146">
        <v>0.61363636363636365</v>
      </c>
      <c r="Q130" s="271">
        <v>1</v>
      </c>
      <c r="R130" s="270">
        <v>0.34210526315789475</v>
      </c>
      <c r="S130" s="146">
        <v>0.65789473684210531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0.29747675962815406</v>
      </c>
      <c r="D131" s="146">
        <v>0.70252324037184599</v>
      </c>
      <c r="E131" s="271">
        <v>1</v>
      </c>
      <c r="F131" s="270">
        <v>0.27362482369534558</v>
      </c>
      <c r="G131" s="146">
        <v>0.72637517630465442</v>
      </c>
      <c r="H131" s="271">
        <v>1</v>
      </c>
      <c r="I131" s="270">
        <v>1.5503875968992248E-2</v>
      </c>
      <c r="J131" s="146">
        <v>0.98449612403100772</v>
      </c>
      <c r="K131" s="271">
        <v>1</v>
      </c>
      <c r="L131" s="270">
        <v>0.90374331550802134</v>
      </c>
      <c r="M131" s="146">
        <v>9.6256684491978606E-2</v>
      </c>
      <c r="N131" s="271">
        <v>1</v>
      </c>
      <c r="O131" s="270">
        <v>0.68</v>
      </c>
      <c r="P131" s="146">
        <v>0.32</v>
      </c>
      <c r="Q131" s="271">
        <v>1</v>
      </c>
      <c r="R131" s="270">
        <v>0.53333333333333333</v>
      </c>
      <c r="S131" s="146">
        <v>0.46666666666666667</v>
      </c>
      <c r="T131" s="271">
        <v>1</v>
      </c>
      <c r="U131" s="270">
        <v>1</v>
      </c>
      <c r="V131" s="271">
        <v>1</v>
      </c>
      <c r="W131" s="270">
        <v>0</v>
      </c>
      <c r="X131" s="146">
        <v>1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0.25771604938271603</v>
      </c>
      <c r="D132" s="146">
        <v>0.74228395061728392</v>
      </c>
      <c r="E132" s="271">
        <v>1</v>
      </c>
      <c r="F132" s="270">
        <v>0.24564183835182252</v>
      </c>
      <c r="G132" s="146">
        <v>0.75435816164817748</v>
      </c>
      <c r="H132" s="271">
        <v>1</v>
      </c>
      <c r="I132" s="270">
        <v>4.6008119079837616E-2</v>
      </c>
      <c r="J132" s="146">
        <v>0.95399188092016241</v>
      </c>
      <c r="K132" s="271">
        <v>1</v>
      </c>
      <c r="L132" s="270">
        <v>0.52200000000000002</v>
      </c>
      <c r="M132" s="146">
        <v>0.47799999999999998</v>
      </c>
      <c r="N132" s="271">
        <v>1</v>
      </c>
      <c r="O132" s="270">
        <v>0.56521739130434778</v>
      </c>
      <c r="P132" s="146">
        <v>0.43478260869565216</v>
      </c>
      <c r="Q132" s="271">
        <v>1</v>
      </c>
      <c r="R132" s="270">
        <v>0.5714285714285714</v>
      </c>
      <c r="S132" s="146">
        <v>0.42857142857142855</v>
      </c>
      <c r="T132" s="271">
        <v>1</v>
      </c>
      <c r="U132" s="270">
        <v>1</v>
      </c>
      <c r="V132" s="271">
        <v>1</v>
      </c>
      <c r="W132" s="270" t="e">
        <v>#DIV/0!</v>
      </c>
      <c r="X132" s="146" t="e">
        <v>#DIV/0!</v>
      </c>
      <c r="Y132" s="271" t="e">
        <v>#DIV/0!</v>
      </c>
    </row>
    <row r="133" spans="2:25" s="4" customFormat="1" ht="15" hidden="1" customHeight="1" outlineLevel="1" x14ac:dyDescent="0.25">
      <c r="B133" s="53" t="s">
        <v>87</v>
      </c>
      <c r="C133" s="270">
        <v>0.30463121783876501</v>
      </c>
      <c r="D133" s="146">
        <v>0.69536878216123499</v>
      </c>
      <c r="E133" s="271">
        <v>1</v>
      </c>
      <c r="F133" s="270">
        <v>0.30866691149467501</v>
      </c>
      <c r="G133" s="146">
        <v>0.69133308850532504</v>
      </c>
      <c r="H133" s="271">
        <v>1</v>
      </c>
      <c r="I133" s="270">
        <v>0.19529681674792085</v>
      </c>
      <c r="J133" s="146">
        <v>0.80470318325207912</v>
      </c>
      <c r="K133" s="271">
        <v>1</v>
      </c>
      <c r="L133" s="270">
        <v>0.55638629283489094</v>
      </c>
      <c r="M133" s="146">
        <v>0.44361370716510906</v>
      </c>
      <c r="N133" s="271">
        <v>1</v>
      </c>
      <c r="O133" s="270">
        <v>0.19498607242339833</v>
      </c>
      <c r="P133" s="146">
        <v>0.80501392757660162</v>
      </c>
      <c r="Q133" s="271">
        <v>1</v>
      </c>
      <c r="R133" s="270">
        <v>0.16718266253869968</v>
      </c>
      <c r="S133" s="146">
        <v>0.83281733746130027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0.31830631430897921</v>
      </c>
      <c r="D134" s="146">
        <v>0.68169368569102085</v>
      </c>
      <c r="E134" s="271">
        <v>1</v>
      </c>
      <c r="F134" s="270">
        <v>0.32143977415307401</v>
      </c>
      <c r="G134" s="146">
        <v>0.67856022584692599</v>
      </c>
      <c r="H134" s="271">
        <v>1</v>
      </c>
      <c r="I134" s="270">
        <v>0.19174041297935104</v>
      </c>
      <c r="J134" s="146">
        <v>0.80825958702064893</v>
      </c>
      <c r="K134" s="271">
        <v>1</v>
      </c>
      <c r="L134" s="270">
        <v>0.57294757665677543</v>
      </c>
      <c r="M134" s="146">
        <v>0.42705242334322452</v>
      </c>
      <c r="N134" s="271">
        <v>1</v>
      </c>
      <c r="O134" s="270">
        <v>0.21134751773049645</v>
      </c>
      <c r="P134" s="146">
        <v>0.78865248226950357</v>
      </c>
      <c r="Q134" s="271">
        <v>1</v>
      </c>
      <c r="R134" s="270">
        <v>0.18138801261829654</v>
      </c>
      <c r="S134" s="146">
        <v>0.81861198738170349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0.28011637421583779</v>
      </c>
      <c r="D135" s="146">
        <v>0.71988362578416221</v>
      </c>
      <c r="E135" s="271">
        <v>1</v>
      </c>
      <c r="F135" s="270">
        <v>0.28476017000607162</v>
      </c>
      <c r="G135" s="146">
        <v>0.71523982999392832</v>
      </c>
      <c r="H135" s="271">
        <v>1</v>
      </c>
      <c r="I135" s="270">
        <v>0.15687777948167458</v>
      </c>
      <c r="J135" s="146">
        <v>0.84312222051832542</v>
      </c>
      <c r="K135" s="271">
        <v>1</v>
      </c>
      <c r="L135" s="270">
        <v>0.57863849765258213</v>
      </c>
      <c r="M135" s="146">
        <v>0.42136150234741782</v>
      </c>
      <c r="N135" s="271">
        <v>1</v>
      </c>
      <c r="O135" s="270">
        <v>0.19542421353670161</v>
      </c>
      <c r="P135" s="146">
        <v>0.80457578646329841</v>
      </c>
      <c r="Q135" s="271">
        <v>1</v>
      </c>
      <c r="R135" s="270">
        <v>0.18124999999999999</v>
      </c>
      <c r="S135" s="146">
        <v>0.81874999999999998</v>
      </c>
      <c r="T135" s="271">
        <v>1</v>
      </c>
      <c r="U135" s="270">
        <v>1</v>
      </c>
      <c r="V135" s="271">
        <v>1</v>
      </c>
      <c r="W135" s="270">
        <v>0.5</v>
      </c>
      <c r="X135" s="146">
        <v>0.5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0.30036470996873915</v>
      </c>
      <c r="D136" s="90">
        <v>0.6996352900312609</v>
      </c>
      <c r="E136" s="273">
        <v>1</v>
      </c>
      <c r="F136" s="272">
        <v>0.30159690297604647</v>
      </c>
      <c r="G136" s="90">
        <v>0.69840309702395353</v>
      </c>
      <c r="H136" s="273">
        <v>1</v>
      </c>
      <c r="I136" s="272">
        <v>0.17479134433088539</v>
      </c>
      <c r="J136" s="90">
        <v>0.82520865566911461</v>
      </c>
      <c r="K136" s="273">
        <v>1</v>
      </c>
      <c r="L136" s="272">
        <v>0.5586970972745402</v>
      </c>
      <c r="M136" s="90">
        <v>0.4413029027254598</v>
      </c>
      <c r="N136" s="273">
        <v>1</v>
      </c>
      <c r="O136" s="272">
        <v>0.23441828254847646</v>
      </c>
      <c r="P136" s="90">
        <v>0.76558171745152359</v>
      </c>
      <c r="Q136" s="273">
        <v>1</v>
      </c>
      <c r="R136" s="272">
        <v>0.2202517162471396</v>
      </c>
      <c r="S136" s="90">
        <v>0.77974828375286043</v>
      </c>
      <c r="T136" s="273">
        <v>1</v>
      </c>
      <c r="U136" s="272">
        <v>1</v>
      </c>
      <c r="V136" s="273">
        <v>1</v>
      </c>
      <c r="W136" s="272">
        <v>0.66101694915254239</v>
      </c>
      <c r="X136" s="90">
        <v>0.33898305084745761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0.30322913594809792</v>
      </c>
      <c r="D137" s="146">
        <v>0.69677086405190214</v>
      </c>
      <c r="E137" s="271">
        <v>1</v>
      </c>
      <c r="F137" s="270">
        <v>0.30399782923299568</v>
      </c>
      <c r="G137" s="146">
        <v>0.69600217076700432</v>
      </c>
      <c r="H137" s="271">
        <v>1</v>
      </c>
      <c r="I137" s="270">
        <v>0.19134298409058334</v>
      </c>
      <c r="J137" s="146">
        <v>0.80865701590941663</v>
      </c>
      <c r="K137" s="271">
        <v>1</v>
      </c>
      <c r="L137" s="270">
        <v>0.56528370957901164</v>
      </c>
      <c r="M137" s="146">
        <v>0.43471629042098842</v>
      </c>
      <c r="N137" s="271">
        <v>1</v>
      </c>
      <c r="O137" s="270">
        <v>0.28355773153814767</v>
      </c>
      <c r="P137" s="146">
        <v>0.71644226846185233</v>
      </c>
      <c r="Q137" s="271">
        <v>1</v>
      </c>
      <c r="R137" s="270">
        <v>0.29139362166885102</v>
      </c>
      <c r="S137" s="146">
        <v>0.70860637833114892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0.28275302449100032</v>
      </c>
      <c r="D138" s="146">
        <v>0.71724697550899974</v>
      </c>
      <c r="E138" s="271">
        <v>1</v>
      </c>
      <c r="F138" s="270">
        <v>0.27627976437401475</v>
      </c>
      <c r="G138" s="146">
        <v>0.7237202356259852</v>
      </c>
      <c r="H138" s="271">
        <v>1</v>
      </c>
      <c r="I138" s="270">
        <v>0.12070084360804673</v>
      </c>
      <c r="J138" s="146">
        <v>0.87929915639195333</v>
      </c>
      <c r="K138" s="271">
        <v>1</v>
      </c>
      <c r="L138" s="270">
        <v>0.59723756906077352</v>
      </c>
      <c r="M138" s="146">
        <v>0.40276243093922653</v>
      </c>
      <c r="N138" s="271">
        <v>1</v>
      </c>
      <c r="O138" s="270">
        <v>0.30468204053109715</v>
      </c>
      <c r="P138" s="146">
        <v>0.69531795946890285</v>
      </c>
      <c r="Q138" s="271">
        <v>1</v>
      </c>
      <c r="R138" s="270">
        <v>0.31875463306152707</v>
      </c>
      <c r="S138" s="146">
        <v>0.68124536693847293</v>
      </c>
      <c r="T138" s="271">
        <v>1</v>
      </c>
      <c r="U138" s="270">
        <v>1</v>
      </c>
      <c r="V138" s="271">
        <v>1</v>
      </c>
      <c r="W138" s="270">
        <v>0.54545454545454541</v>
      </c>
      <c r="X138" s="146">
        <v>0.45454545454545453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0.26963301007796159</v>
      </c>
      <c r="D139" s="146">
        <v>0.73036698992203841</v>
      </c>
      <c r="E139" s="271">
        <v>1</v>
      </c>
      <c r="F139" s="270">
        <v>0.27091274516598518</v>
      </c>
      <c r="G139" s="146">
        <v>0.72908725483401482</v>
      </c>
      <c r="H139" s="271">
        <v>1</v>
      </c>
      <c r="I139" s="270">
        <v>0.10993565274293816</v>
      </c>
      <c r="J139" s="146">
        <v>0.89006434725706185</v>
      </c>
      <c r="K139" s="271">
        <v>1</v>
      </c>
      <c r="L139" s="270">
        <v>0.6376811594202898</v>
      </c>
      <c r="M139" s="146">
        <v>0.36231884057971014</v>
      </c>
      <c r="N139" s="271">
        <v>1</v>
      </c>
      <c r="O139" s="270">
        <v>0.20522979397781299</v>
      </c>
      <c r="P139" s="146">
        <v>0.79477020602218695</v>
      </c>
      <c r="Q139" s="271">
        <v>1</v>
      </c>
      <c r="R139" s="270">
        <v>0.21848739495798319</v>
      </c>
      <c r="S139" s="146">
        <v>0.78151260504201681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0.25398570643210555</v>
      </c>
      <c r="D140" s="146">
        <v>0.74601429356789439</v>
      </c>
      <c r="E140" s="271">
        <v>1</v>
      </c>
      <c r="F140" s="270">
        <v>0.2518248175182482</v>
      </c>
      <c r="G140" s="146">
        <v>0.74817518248175185</v>
      </c>
      <c r="H140" s="271">
        <v>1</v>
      </c>
      <c r="I140" s="270">
        <v>9.5500459136822771E-2</v>
      </c>
      <c r="J140" s="146">
        <v>0.90449954086317719</v>
      </c>
      <c r="K140" s="271">
        <v>1</v>
      </c>
      <c r="L140" s="270">
        <v>0.57699999999999996</v>
      </c>
      <c r="M140" s="146">
        <v>0.42299999999999999</v>
      </c>
      <c r="N140" s="271">
        <v>1</v>
      </c>
      <c r="O140" s="270">
        <v>0.25294117647058822</v>
      </c>
      <c r="P140" s="146">
        <v>0.74705882352941178</v>
      </c>
      <c r="Q140" s="271">
        <v>1</v>
      </c>
      <c r="R140" s="270">
        <v>0.23701298701298701</v>
      </c>
      <c r="S140" s="146">
        <v>0.76298701298701299</v>
      </c>
      <c r="T140" s="271">
        <v>1</v>
      </c>
      <c r="U140" s="270">
        <v>1</v>
      </c>
      <c r="V140" s="271">
        <v>1</v>
      </c>
      <c r="W140" s="270" t="e">
        <v>#DIV/0!</v>
      </c>
      <c r="X140" s="146" t="e">
        <v>#DIV/0!</v>
      </c>
      <c r="Y140" s="271" t="e">
        <v>#DIV/0!</v>
      </c>
    </row>
    <row r="141" spans="2:25" s="4" customFormat="1" ht="15" hidden="1" customHeight="1" outlineLevel="1" x14ac:dyDescent="0.25">
      <c r="B141" s="53" t="s">
        <v>82</v>
      </c>
      <c r="C141" s="270">
        <v>0.30639431616341029</v>
      </c>
      <c r="D141" s="146">
        <v>0.69360568383658971</v>
      </c>
      <c r="E141" s="271">
        <v>1</v>
      </c>
      <c r="F141" s="270">
        <v>0.30460921843687377</v>
      </c>
      <c r="G141" s="146">
        <v>0.69539078156312628</v>
      </c>
      <c r="H141" s="271">
        <v>1</v>
      </c>
      <c r="I141" s="270">
        <v>0.16544117647058823</v>
      </c>
      <c r="J141" s="146">
        <v>0.8345588235294118</v>
      </c>
      <c r="K141" s="271">
        <v>1</v>
      </c>
      <c r="L141" s="270">
        <v>0.51267605633802815</v>
      </c>
      <c r="M141" s="146">
        <v>0.48732394366197185</v>
      </c>
      <c r="N141" s="271">
        <v>1</v>
      </c>
      <c r="O141" s="270">
        <v>0.18691588785046728</v>
      </c>
      <c r="P141" s="146">
        <v>0.81308411214953269</v>
      </c>
      <c r="Q141" s="271">
        <v>1</v>
      </c>
      <c r="R141" s="270">
        <v>0.18811881188118812</v>
      </c>
      <c r="S141" s="146">
        <v>0.81188118811881194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0.24111374407582939</v>
      </c>
      <c r="D142" s="146">
        <v>0.75888625592417058</v>
      </c>
      <c r="E142" s="271">
        <v>1</v>
      </c>
      <c r="F142" s="270">
        <v>0.2536082474226804</v>
      </c>
      <c r="G142" s="146">
        <v>0.7463917525773196</v>
      </c>
      <c r="H142" s="271">
        <v>1</v>
      </c>
      <c r="I142" s="270">
        <v>0.10206084396467124</v>
      </c>
      <c r="J142" s="146">
        <v>0.8979391560353287</v>
      </c>
      <c r="K142" s="271">
        <v>1</v>
      </c>
      <c r="L142" s="270">
        <v>0.66574585635359118</v>
      </c>
      <c r="M142" s="146">
        <v>0.33425414364640882</v>
      </c>
      <c r="N142" s="271">
        <v>1</v>
      </c>
      <c r="O142" s="270">
        <v>0.11363636363636363</v>
      </c>
      <c r="P142" s="146">
        <v>0.88636363636363635</v>
      </c>
      <c r="Q142" s="271">
        <v>1</v>
      </c>
      <c r="R142" s="270">
        <v>6.7357512953367879E-2</v>
      </c>
      <c r="S142" s="146">
        <v>0.93264248704663211</v>
      </c>
      <c r="T142" s="271">
        <v>1</v>
      </c>
      <c r="U142" s="270">
        <v>1</v>
      </c>
      <c r="V142" s="271">
        <v>1</v>
      </c>
      <c r="W142" s="270" t="e">
        <v>#DIV/0!</v>
      </c>
      <c r="X142" s="146" t="e">
        <v>#DIV/0!</v>
      </c>
      <c r="Y142" s="271" t="e">
        <v>#DIV/0!</v>
      </c>
    </row>
    <row r="143" spans="2:25" s="4" customFormat="1" ht="15" hidden="1" customHeight="1" outlineLevel="1" x14ac:dyDescent="0.25">
      <c r="B143" s="53" t="s">
        <v>84</v>
      </c>
      <c r="C143" s="270">
        <v>0.18353576248313092</v>
      </c>
      <c r="D143" s="146">
        <v>0.81646423751686914</v>
      </c>
      <c r="E143" s="271">
        <v>1</v>
      </c>
      <c r="F143" s="270">
        <v>0.17679762787249814</v>
      </c>
      <c r="G143" s="146">
        <v>0.8232023721275018</v>
      </c>
      <c r="H143" s="271">
        <v>1</v>
      </c>
      <c r="I143" s="270">
        <v>2.3882113821138213E-2</v>
      </c>
      <c r="J143" s="146">
        <v>0.97611788617886175</v>
      </c>
      <c r="K143" s="271">
        <v>1</v>
      </c>
      <c r="L143" s="270">
        <v>0.64967105263157898</v>
      </c>
      <c r="M143" s="146">
        <v>0.35032894736842107</v>
      </c>
      <c r="N143" s="271">
        <v>1</v>
      </c>
      <c r="O143" s="270">
        <v>0.1910569105691057</v>
      </c>
      <c r="P143" s="146">
        <v>0.80894308943089432</v>
      </c>
      <c r="Q143" s="271">
        <v>1</v>
      </c>
      <c r="R143" s="270">
        <v>0.18303571428571427</v>
      </c>
      <c r="S143" s="146">
        <v>0.8169642857142857</v>
      </c>
      <c r="T143" s="271">
        <v>1</v>
      </c>
      <c r="U143" s="270">
        <v>1</v>
      </c>
      <c r="V143" s="271">
        <v>1</v>
      </c>
      <c r="W143" s="270" t="e">
        <v>#DIV/0!</v>
      </c>
      <c r="X143" s="146" t="e">
        <v>#DIV/0!</v>
      </c>
      <c r="Y143" s="271" t="e">
        <v>#DIV/0!</v>
      </c>
    </row>
    <row r="144" spans="2:25" s="4" customFormat="1" ht="15" hidden="1" customHeight="1" outlineLevel="1" x14ac:dyDescent="0.25">
      <c r="B144" s="53" t="s">
        <v>85</v>
      </c>
      <c r="C144" s="270">
        <v>0.23383409536250815</v>
      </c>
      <c r="D144" s="146">
        <v>0.76616590463749179</v>
      </c>
      <c r="E144" s="271">
        <v>1</v>
      </c>
      <c r="F144" s="270">
        <v>0.21803977272727273</v>
      </c>
      <c r="G144" s="146">
        <v>0.78196022727272729</v>
      </c>
      <c r="H144" s="271">
        <v>1</v>
      </c>
      <c r="I144" s="270">
        <v>5.9338521400778207E-2</v>
      </c>
      <c r="J144" s="146">
        <v>0.94066147859922178</v>
      </c>
      <c r="K144" s="271">
        <v>1</v>
      </c>
      <c r="L144" s="270">
        <v>0.74311926605504586</v>
      </c>
      <c r="M144" s="146">
        <v>0.25688073394495414</v>
      </c>
      <c r="N144" s="271">
        <v>1</v>
      </c>
      <c r="O144" s="270">
        <v>0.26530612244897961</v>
      </c>
      <c r="P144" s="146">
        <v>0.73469387755102045</v>
      </c>
      <c r="Q144" s="271">
        <v>1</v>
      </c>
      <c r="R144" s="270">
        <v>0.26373626373626374</v>
      </c>
      <c r="S144" s="146">
        <v>0.73626373626373631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0.31998381877022652</v>
      </c>
      <c r="D145" s="146">
        <v>0.68001618122977348</v>
      </c>
      <c r="E145" s="271">
        <v>1</v>
      </c>
      <c r="F145" s="270">
        <v>0.31024349286314024</v>
      </c>
      <c r="G145" s="146">
        <v>0.68975650713685976</v>
      </c>
      <c r="H145" s="271">
        <v>1</v>
      </c>
      <c r="I145" s="270">
        <v>0.11039719626168225</v>
      </c>
      <c r="J145" s="146">
        <v>0.88960280373831779</v>
      </c>
      <c r="K145" s="271">
        <v>1</v>
      </c>
      <c r="L145" s="270">
        <v>0.80809595202398798</v>
      </c>
      <c r="M145" s="146">
        <v>0.19190404797601199</v>
      </c>
      <c r="N145" s="271">
        <v>1</v>
      </c>
      <c r="O145" s="270">
        <v>0.3968253968253968</v>
      </c>
      <c r="P145" s="146">
        <v>0.60317460317460314</v>
      </c>
      <c r="Q145" s="271">
        <v>1</v>
      </c>
      <c r="R145" s="270">
        <v>0.35849056603773582</v>
      </c>
      <c r="S145" s="146">
        <v>0.64150943396226412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0.3124022113278398</v>
      </c>
      <c r="D146" s="146">
        <v>0.68759778867216026</v>
      </c>
      <c r="E146" s="271">
        <v>1</v>
      </c>
      <c r="F146" s="270">
        <v>0.32139018273020425</v>
      </c>
      <c r="G146" s="146">
        <v>0.67860981726979575</v>
      </c>
      <c r="H146" s="271">
        <v>1</v>
      </c>
      <c r="I146" s="270">
        <v>0.20292772186642269</v>
      </c>
      <c r="J146" s="146">
        <v>0.79707227813357728</v>
      </c>
      <c r="K146" s="271">
        <v>1</v>
      </c>
      <c r="L146" s="270">
        <v>0.59664804469273747</v>
      </c>
      <c r="M146" s="146">
        <v>0.40335195530726259</v>
      </c>
      <c r="N146" s="271">
        <v>1</v>
      </c>
      <c r="O146" s="270">
        <v>0.2175408426483233</v>
      </c>
      <c r="P146" s="146">
        <v>0.7824591573516767</v>
      </c>
      <c r="Q146" s="271">
        <v>1</v>
      </c>
      <c r="R146" s="270">
        <v>0.21395348837209302</v>
      </c>
      <c r="S146" s="146">
        <v>0.78604651162790695</v>
      </c>
      <c r="T146" s="271">
        <v>1</v>
      </c>
      <c r="U146" s="270">
        <v>1</v>
      </c>
      <c r="V146" s="271">
        <v>1</v>
      </c>
      <c r="W146" s="270" t="e">
        <v>#DIV/0!</v>
      </c>
      <c r="X146" s="146" t="e">
        <v>#DIV/0!</v>
      </c>
      <c r="Y146" s="271" t="e">
        <v>#DIV/0!</v>
      </c>
    </row>
    <row r="147" spans="2:25" s="4" customFormat="1" ht="15" hidden="1" customHeight="1" outlineLevel="1" x14ac:dyDescent="0.25">
      <c r="B147" s="53" t="s">
        <v>88</v>
      </c>
      <c r="C147" s="270">
        <v>0.28844763335001949</v>
      </c>
      <c r="D147" s="146">
        <v>0.71155236664998056</v>
      </c>
      <c r="E147" s="271">
        <v>1</v>
      </c>
      <c r="F147" s="270">
        <v>0.28282084330694163</v>
      </c>
      <c r="G147" s="146">
        <v>0.71717915669305832</v>
      </c>
      <c r="H147" s="271">
        <v>1</v>
      </c>
      <c r="I147" s="270">
        <v>0.13300793166564978</v>
      </c>
      <c r="J147" s="146">
        <v>0.86699206833435016</v>
      </c>
      <c r="K147" s="271">
        <v>1</v>
      </c>
      <c r="L147" s="270">
        <v>0.61488277268093783</v>
      </c>
      <c r="M147" s="146">
        <v>0.38511722731906217</v>
      </c>
      <c r="N147" s="271">
        <v>1</v>
      </c>
      <c r="O147" s="270">
        <v>0.31350681536555142</v>
      </c>
      <c r="P147" s="146">
        <v>0.68649318463444853</v>
      </c>
      <c r="Q147" s="271">
        <v>1</v>
      </c>
      <c r="R147" s="270">
        <v>0.30628803245436104</v>
      </c>
      <c r="S147" s="146">
        <v>0.69371196754563891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0.28284629098519493</v>
      </c>
      <c r="D148" s="146">
        <v>0.71715370901480502</v>
      </c>
      <c r="E148" s="271">
        <v>1</v>
      </c>
      <c r="F148" s="270">
        <v>0.28267281105990782</v>
      </c>
      <c r="G148" s="146">
        <v>0.71732718894009218</v>
      </c>
      <c r="H148" s="271">
        <v>1</v>
      </c>
      <c r="I148" s="270">
        <v>0.14100268576544314</v>
      </c>
      <c r="J148" s="146">
        <v>0.85899731423455683</v>
      </c>
      <c r="K148" s="271">
        <v>1</v>
      </c>
      <c r="L148" s="270">
        <v>0.62904911180773249</v>
      </c>
      <c r="M148" s="146">
        <v>0.37095088819226751</v>
      </c>
      <c r="N148" s="271">
        <v>1</v>
      </c>
      <c r="O148" s="270">
        <v>0.25544855549923973</v>
      </c>
      <c r="P148" s="146">
        <v>0.74455144450076027</v>
      </c>
      <c r="Q148" s="271">
        <v>1</v>
      </c>
      <c r="R148" s="270">
        <v>0.25232621784345921</v>
      </c>
      <c r="S148" s="146">
        <v>0.74767378215654079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0.28309723815132826</v>
      </c>
      <c r="D149" s="90">
        <v>0.71690276184867174</v>
      </c>
      <c r="E149" s="273">
        <v>1</v>
      </c>
      <c r="F149" s="272">
        <v>0.28129873480060502</v>
      </c>
      <c r="G149" s="90">
        <v>0.71870126519939492</v>
      </c>
      <c r="H149" s="273">
        <v>1</v>
      </c>
      <c r="I149" s="272">
        <v>0.13506196939282886</v>
      </c>
      <c r="J149" s="90">
        <v>0.86493803060717112</v>
      </c>
      <c r="K149" s="273">
        <v>1</v>
      </c>
      <c r="L149" s="272">
        <v>0.61477880017679909</v>
      </c>
      <c r="M149" s="90">
        <v>0.38522119982320085</v>
      </c>
      <c r="N149" s="273">
        <v>1</v>
      </c>
      <c r="O149" s="272">
        <v>0.26276440554339897</v>
      </c>
      <c r="P149" s="90">
        <v>0.73723559445660103</v>
      </c>
      <c r="Q149" s="273">
        <v>1</v>
      </c>
      <c r="R149" s="272">
        <v>0.2642695746144022</v>
      </c>
      <c r="S149" s="90">
        <v>0.73573042538559785</v>
      </c>
      <c r="T149" s="273">
        <v>1</v>
      </c>
      <c r="U149" s="272">
        <v>1</v>
      </c>
      <c r="V149" s="273">
        <v>1</v>
      </c>
      <c r="W149" s="272">
        <v>0.86842105263157898</v>
      </c>
      <c r="X149" s="90">
        <v>0.13157894736842105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0.29114792667385553</v>
      </c>
      <c r="D150" s="146">
        <v>0.70885207332614453</v>
      </c>
      <c r="E150" s="271">
        <v>1</v>
      </c>
      <c r="F150" s="270">
        <v>0.2813826561552456</v>
      </c>
      <c r="G150" s="146">
        <v>0.7186173438447544</v>
      </c>
      <c r="H150" s="271">
        <v>1</v>
      </c>
      <c r="I150" s="270">
        <v>0.16065705128205129</v>
      </c>
      <c r="J150" s="146">
        <v>0.83934294871794868</v>
      </c>
      <c r="K150" s="271">
        <v>1</v>
      </c>
      <c r="L150" s="270">
        <v>0.49829234972677594</v>
      </c>
      <c r="M150" s="146">
        <v>0.50170765027322406</v>
      </c>
      <c r="N150" s="271">
        <v>1</v>
      </c>
      <c r="O150" s="270">
        <v>0.3212058212058212</v>
      </c>
      <c r="P150" s="146">
        <v>0.6787941787941788</v>
      </c>
      <c r="Q150" s="271">
        <v>1</v>
      </c>
      <c r="R150" s="270">
        <v>0.3110612015721505</v>
      </c>
      <c r="S150" s="146">
        <v>0.68893879842784955</v>
      </c>
      <c r="T150" s="271">
        <v>1</v>
      </c>
      <c r="U150" s="270">
        <v>1</v>
      </c>
      <c r="V150" s="271">
        <v>1</v>
      </c>
      <c r="W150" s="270" t="e">
        <v>#DIV/0!</v>
      </c>
      <c r="X150" s="146" t="e">
        <v>#DIV/0!</v>
      </c>
      <c r="Y150" s="271" t="e">
        <v>#DIV/0!</v>
      </c>
    </row>
    <row r="151" spans="2:25" s="4" customFormat="1" ht="15" hidden="1" customHeight="1" outlineLevel="1" x14ac:dyDescent="0.25">
      <c r="B151" s="53" t="s">
        <v>79</v>
      </c>
      <c r="C151" s="270">
        <v>0.30441738512132255</v>
      </c>
      <c r="D151" s="146">
        <v>0.69558261487867745</v>
      </c>
      <c r="E151" s="271">
        <v>1</v>
      </c>
      <c r="F151" s="270">
        <v>0.30339805825242716</v>
      </c>
      <c r="G151" s="146">
        <v>0.69660194174757284</v>
      </c>
      <c r="H151" s="271">
        <v>1</v>
      </c>
      <c r="I151" s="270">
        <v>0.15657142857142858</v>
      </c>
      <c r="J151" s="146">
        <v>0.84342857142857142</v>
      </c>
      <c r="K151" s="271">
        <v>1</v>
      </c>
      <c r="L151" s="270">
        <v>0.5638740344622698</v>
      </c>
      <c r="M151" s="146">
        <v>0.43612596553773025</v>
      </c>
      <c r="N151" s="271">
        <v>1</v>
      </c>
      <c r="O151" s="270">
        <v>0.30165912518853694</v>
      </c>
      <c r="P151" s="146">
        <v>0.69834087481146301</v>
      </c>
      <c r="Q151" s="271">
        <v>1</v>
      </c>
      <c r="R151" s="270">
        <v>0.30922098569157391</v>
      </c>
      <c r="S151" s="146">
        <v>0.69077901430842603</v>
      </c>
      <c r="T151" s="271">
        <v>1</v>
      </c>
      <c r="U151" s="270">
        <v>1</v>
      </c>
      <c r="V151" s="271">
        <v>1</v>
      </c>
      <c r="W151" s="270">
        <v>0.14285714285714285</v>
      </c>
      <c r="X151" s="146">
        <v>0.8571428571428571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0.29221491228070173</v>
      </c>
      <c r="D152" s="146">
        <v>0.70778508771929827</v>
      </c>
      <c r="E152" s="271">
        <v>1</v>
      </c>
      <c r="F152" s="270">
        <v>0.28371854134565999</v>
      </c>
      <c r="G152" s="146">
        <v>0.71628145865434001</v>
      </c>
      <c r="H152" s="271">
        <v>1</v>
      </c>
      <c r="I152" s="270">
        <v>0.13036480686695279</v>
      </c>
      <c r="J152" s="146">
        <v>0.86963519313304716</v>
      </c>
      <c r="K152" s="271">
        <v>1</v>
      </c>
      <c r="L152" s="270">
        <v>0.52786885245901638</v>
      </c>
      <c r="M152" s="146">
        <v>0.47213114754098362</v>
      </c>
      <c r="N152" s="271">
        <v>1</v>
      </c>
      <c r="O152" s="270">
        <v>0.32430069930069932</v>
      </c>
      <c r="P152" s="146">
        <v>0.67569930069930073</v>
      </c>
      <c r="Q152" s="271">
        <v>1</v>
      </c>
      <c r="R152" s="270">
        <v>0.32397003745318353</v>
      </c>
      <c r="S152" s="146">
        <v>0.67602996254681647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0.34466588511137164</v>
      </c>
      <c r="D153" s="146">
        <v>0.65533411488862836</v>
      </c>
      <c r="E153" s="271">
        <v>1</v>
      </c>
      <c r="F153" s="270">
        <v>0.33800964489259094</v>
      </c>
      <c r="G153" s="146">
        <v>0.661990355107409</v>
      </c>
      <c r="H153" s="271">
        <v>1</v>
      </c>
      <c r="I153" s="270">
        <v>0.19305451829723674</v>
      </c>
      <c r="J153" s="146">
        <v>0.80694548170276326</v>
      </c>
      <c r="K153" s="271">
        <v>1</v>
      </c>
      <c r="L153" s="270">
        <v>0.64149704530531848</v>
      </c>
      <c r="M153" s="146">
        <v>0.35850295469468157</v>
      </c>
      <c r="N153" s="271">
        <v>1</v>
      </c>
      <c r="O153" s="270">
        <v>0.34509803921568627</v>
      </c>
      <c r="P153" s="146">
        <v>0.65490196078431373</v>
      </c>
      <c r="Q153" s="271">
        <v>1</v>
      </c>
      <c r="R153" s="270">
        <v>0.34381551362683438</v>
      </c>
      <c r="S153" s="146">
        <v>0.65618448637316562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0.68041237113402064</v>
      </c>
      <c r="D154" s="146">
        <v>0.31958762886597936</v>
      </c>
      <c r="E154" s="271">
        <v>1</v>
      </c>
      <c r="F154" s="270">
        <v>0.66153846153846152</v>
      </c>
      <c r="G154" s="146">
        <v>0.33846153846153848</v>
      </c>
      <c r="H154" s="271">
        <v>1</v>
      </c>
      <c r="I154" s="270">
        <v>0.45714285714285713</v>
      </c>
      <c r="J154" s="146">
        <v>0.54285714285714282</v>
      </c>
      <c r="K154" s="271">
        <v>1</v>
      </c>
      <c r="L154" s="270">
        <v>0.84615384615384615</v>
      </c>
      <c r="M154" s="146">
        <v>0.15384615384615385</v>
      </c>
      <c r="N154" s="271">
        <v>1</v>
      </c>
      <c r="O154" s="270">
        <v>0.65384615384615385</v>
      </c>
      <c r="P154" s="146">
        <v>0.34615384615384615</v>
      </c>
      <c r="Q154" s="271">
        <v>1</v>
      </c>
      <c r="R154" s="270">
        <v>0.6</v>
      </c>
      <c r="S154" s="146">
        <v>0.4</v>
      </c>
      <c r="T154" s="271">
        <v>1</v>
      </c>
      <c r="U154" s="270">
        <v>1</v>
      </c>
      <c r="V154" s="271">
        <v>1</v>
      </c>
      <c r="W154" s="270" t="e">
        <v>#DIV/0!</v>
      </c>
      <c r="X154" s="146" t="e">
        <v>#DIV/0!</v>
      </c>
      <c r="Y154" s="271" t="e">
        <v>#DIV/0!</v>
      </c>
    </row>
    <row r="155" spans="2:25" s="4" customFormat="1" ht="15" hidden="1" customHeight="1" outlineLevel="1" x14ac:dyDescent="0.25">
      <c r="B155" s="53" t="s">
        <v>83</v>
      </c>
      <c r="C155" s="270">
        <v>0.12993039443155452</v>
      </c>
      <c r="D155" s="146">
        <v>0.87006960556844548</v>
      </c>
      <c r="E155" s="271">
        <v>1</v>
      </c>
      <c r="F155" s="270">
        <v>8.1151832460732987E-2</v>
      </c>
      <c r="G155" s="146">
        <v>0.91884816753926701</v>
      </c>
      <c r="H155" s="271">
        <v>1</v>
      </c>
      <c r="I155" s="270">
        <v>2.3178807947019868E-2</v>
      </c>
      <c r="J155" s="146">
        <v>0.97682119205298013</v>
      </c>
      <c r="K155" s="271">
        <v>1</v>
      </c>
      <c r="L155" s="270">
        <v>0.28301886792452829</v>
      </c>
      <c r="M155" s="146">
        <v>0.71698113207547165</v>
      </c>
      <c r="N155" s="271">
        <v>1</v>
      </c>
      <c r="O155" s="270">
        <v>0.2</v>
      </c>
      <c r="P155" s="146">
        <v>0.8</v>
      </c>
      <c r="Q155" s="271">
        <v>1</v>
      </c>
      <c r="R155" s="270">
        <v>0.21428571428571427</v>
      </c>
      <c r="S155" s="146">
        <v>0.7857142857142857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0.23769430051813473</v>
      </c>
      <c r="D156" s="146">
        <v>0.76230569948186533</v>
      </c>
      <c r="E156" s="271">
        <v>1</v>
      </c>
      <c r="F156" s="270">
        <v>0.22176591375770022</v>
      </c>
      <c r="G156" s="146">
        <v>0.77823408624229984</v>
      </c>
      <c r="H156" s="271">
        <v>1</v>
      </c>
      <c r="I156" s="270">
        <v>1.6326530612244899E-2</v>
      </c>
      <c r="J156" s="146">
        <v>0.98367346938775513</v>
      </c>
      <c r="K156" s="271">
        <v>1</v>
      </c>
      <c r="L156" s="270">
        <v>0.81686046511627908</v>
      </c>
      <c r="M156" s="146">
        <v>0.18313953488372092</v>
      </c>
      <c r="N156" s="271">
        <v>1</v>
      </c>
      <c r="O156" s="270">
        <v>0.32203389830508472</v>
      </c>
      <c r="P156" s="146">
        <v>0.67796610169491522</v>
      </c>
      <c r="Q156" s="271">
        <v>1</v>
      </c>
      <c r="R156" s="270">
        <v>0.3392857142857143</v>
      </c>
      <c r="S156" s="146">
        <v>0.6607142857142857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0.29194630872483224</v>
      </c>
      <c r="D157" s="146">
        <v>0.70805369127516782</v>
      </c>
      <c r="E157" s="271">
        <v>1</v>
      </c>
      <c r="F157" s="270">
        <v>0.26963657678780772</v>
      </c>
      <c r="G157" s="146">
        <v>0.73036342321219228</v>
      </c>
      <c r="H157" s="271">
        <v>1</v>
      </c>
      <c r="I157" s="270">
        <v>2.4305555555555556E-2</v>
      </c>
      <c r="J157" s="146">
        <v>0.97569444444444442</v>
      </c>
      <c r="K157" s="271">
        <v>1</v>
      </c>
      <c r="L157" s="270">
        <v>0.84552845528455289</v>
      </c>
      <c r="M157" s="146">
        <v>0.15447154471544716</v>
      </c>
      <c r="N157" s="271">
        <v>1</v>
      </c>
      <c r="O157" s="270">
        <v>0.67741935483870963</v>
      </c>
      <c r="P157" s="146">
        <v>0.32258064516129031</v>
      </c>
      <c r="Q157" s="271">
        <v>1</v>
      </c>
      <c r="R157" s="270">
        <v>0.7</v>
      </c>
      <c r="S157" s="146">
        <v>0.3</v>
      </c>
      <c r="T157" s="271">
        <v>1</v>
      </c>
      <c r="U157" s="270">
        <v>1</v>
      </c>
      <c r="V157" s="271">
        <v>1</v>
      </c>
      <c r="W157" s="270">
        <v>1</v>
      </c>
      <c r="X157" s="146">
        <v>0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0.29890453834115804</v>
      </c>
      <c r="D158" s="146">
        <v>0.70109546165884196</v>
      </c>
      <c r="E158" s="271">
        <v>1</v>
      </c>
      <c r="F158" s="270">
        <v>0.28606760098928274</v>
      </c>
      <c r="G158" s="146">
        <v>0.71393239901071726</v>
      </c>
      <c r="H158" s="271">
        <v>1</v>
      </c>
      <c r="I158" s="270">
        <v>3.7483266398929051E-2</v>
      </c>
      <c r="J158" s="146">
        <v>0.96251673360107093</v>
      </c>
      <c r="K158" s="271">
        <v>1</v>
      </c>
      <c r="L158" s="270">
        <v>0.86440677966101698</v>
      </c>
      <c r="M158" s="146">
        <v>0.13559322033898305</v>
      </c>
      <c r="N158" s="271">
        <v>1</v>
      </c>
      <c r="O158" s="270">
        <v>0.41176470588235292</v>
      </c>
      <c r="P158" s="146">
        <v>0.58823529411764708</v>
      </c>
      <c r="Q158" s="271">
        <v>1</v>
      </c>
      <c r="R158" s="270">
        <v>0.36363636363636365</v>
      </c>
      <c r="S158" s="146">
        <v>0.63636363636363635</v>
      </c>
      <c r="T158" s="271">
        <v>1</v>
      </c>
      <c r="U158" s="270">
        <v>1</v>
      </c>
      <c r="V158" s="271">
        <v>1</v>
      </c>
      <c r="W158" s="270" t="e">
        <v>#DIV/0!</v>
      </c>
      <c r="X158" s="146" t="e">
        <v>#DIV/0!</v>
      </c>
      <c r="Y158" s="271" t="e">
        <v>#DIV/0!</v>
      </c>
    </row>
    <row r="159" spans="2:25" s="4" customFormat="1" ht="15" hidden="1" customHeight="1" outlineLevel="1" x14ac:dyDescent="0.25">
      <c r="B159" s="53" t="s">
        <v>87</v>
      </c>
      <c r="C159" s="270">
        <v>0.26173803237286192</v>
      </c>
      <c r="D159" s="146">
        <v>0.73826196762713814</v>
      </c>
      <c r="E159" s="271">
        <v>1</v>
      </c>
      <c r="F159" s="270">
        <v>0.26799328078563123</v>
      </c>
      <c r="G159" s="146">
        <v>0.73200671921436877</v>
      </c>
      <c r="H159" s="271">
        <v>1</v>
      </c>
      <c r="I159" s="270">
        <v>0.11186514886164624</v>
      </c>
      <c r="J159" s="146">
        <v>0.88813485113835378</v>
      </c>
      <c r="K159" s="271">
        <v>1</v>
      </c>
      <c r="L159" s="270">
        <v>0.53558590941768514</v>
      </c>
      <c r="M159" s="146">
        <v>0.46441409058231486</v>
      </c>
      <c r="N159" s="271">
        <v>1</v>
      </c>
      <c r="O159" s="270">
        <v>0.14317673378076062</v>
      </c>
      <c r="P159" s="146">
        <v>0.85682326621923932</v>
      </c>
      <c r="Q159" s="271">
        <v>1</v>
      </c>
      <c r="R159" s="270">
        <v>0.14928909952606634</v>
      </c>
      <c r="S159" s="146">
        <v>0.85071090047393361</v>
      </c>
      <c r="T159" s="271">
        <v>1</v>
      </c>
      <c r="U159" s="270">
        <v>1</v>
      </c>
      <c r="V159" s="271">
        <v>1</v>
      </c>
      <c r="W159" s="270">
        <v>1</v>
      </c>
      <c r="X159" s="146">
        <v>0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0.29598015612460787</v>
      </c>
      <c r="D160" s="146">
        <v>0.70401984387539218</v>
      </c>
      <c r="E160" s="271">
        <v>1</v>
      </c>
      <c r="F160" s="270">
        <v>0.29709617406778288</v>
      </c>
      <c r="G160" s="146">
        <v>0.70290382593221712</v>
      </c>
      <c r="H160" s="271">
        <v>1</v>
      </c>
      <c r="I160" s="270">
        <v>0.12493417588204318</v>
      </c>
      <c r="J160" s="146">
        <v>0.87506582411795686</v>
      </c>
      <c r="K160" s="271">
        <v>1</v>
      </c>
      <c r="L160" s="270">
        <v>0.5496589940323956</v>
      </c>
      <c r="M160" s="146">
        <v>0.45034100596760446</v>
      </c>
      <c r="N160" s="271">
        <v>1</v>
      </c>
      <c r="O160" s="270">
        <v>0.24110671936758893</v>
      </c>
      <c r="P160" s="146">
        <v>0.75889328063241102</v>
      </c>
      <c r="Q160" s="271">
        <v>1</v>
      </c>
      <c r="R160" s="270">
        <v>0.24584717607973422</v>
      </c>
      <c r="S160" s="146">
        <v>0.75415282392026584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0.25910734149054504</v>
      </c>
      <c r="D161" s="146">
        <v>0.74089265850945496</v>
      </c>
      <c r="E161" s="271">
        <v>1</v>
      </c>
      <c r="F161" s="270">
        <v>0.24958277703604806</v>
      </c>
      <c r="G161" s="146">
        <v>0.75041722296395197</v>
      </c>
      <c r="H161" s="271">
        <v>1</v>
      </c>
      <c r="I161" s="270">
        <v>9.9526066350710901E-2</v>
      </c>
      <c r="J161" s="146">
        <v>0.90047393364928907</v>
      </c>
      <c r="K161" s="271">
        <v>1</v>
      </c>
      <c r="L161" s="270">
        <v>0.6184016514302566</v>
      </c>
      <c r="M161" s="146">
        <v>0.38159834856974345</v>
      </c>
      <c r="N161" s="271">
        <v>1</v>
      </c>
      <c r="O161" s="270">
        <v>0.29341825902335456</v>
      </c>
      <c r="P161" s="146">
        <v>0.70658174097664539</v>
      </c>
      <c r="Q161" s="271">
        <v>1</v>
      </c>
      <c r="R161" s="270">
        <v>0.30270750110963163</v>
      </c>
      <c r="S161" s="146">
        <v>0.69729249889036837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0.28707993890020367</v>
      </c>
      <c r="D162" s="90">
        <v>0.71292006109979633</v>
      </c>
      <c r="E162" s="273">
        <v>1</v>
      </c>
      <c r="F162" s="272">
        <v>0.282333187326617</v>
      </c>
      <c r="G162" s="90">
        <v>0.71766681267338295</v>
      </c>
      <c r="H162" s="273">
        <v>1</v>
      </c>
      <c r="I162" s="272">
        <v>0.12692942781247757</v>
      </c>
      <c r="J162" s="90">
        <v>0.87307057218752249</v>
      </c>
      <c r="K162" s="273">
        <v>1</v>
      </c>
      <c r="L162" s="272">
        <v>0.56768671089236034</v>
      </c>
      <c r="M162" s="90">
        <v>0.43231328910763961</v>
      </c>
      <c r="N162" s="273">
        <v>1</v>
      </c>
      <c r="O162" s="272">
        <v>0.28840353614144565</v>
      </c>
      <c r="P162" s="90">
        <v>0.71159646385855435</v>
      </c>
      <c r="Q162" s="273">
        <v>1</v>
      </c>
      <c r="R162" s="272">
        <v>0.29013027158313093</v>
      </c>
      <c r="S162" s="90">
        <v>0.70986972841686902</v>
      </c>
      <c r="T162" s="273">
        <v>1</v>
      </c>
      <c r="U162" s="272">
        <v>1</v>
      </c>
      <c r="V162" s="273">
        <v>1</v>
      </c>
      <c r="W162" s="272">
        <v>0.74468085106382975</v>
      </c>
      <c r="X162" s="90">
        <v>0.25531914893617019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0.25529644871208657</v>
      </c>
      <c r="D163" s="146">
        <v>0.74470355128791343</v>
      </c>
      <c r="E163" s="271">
        <v>1</v>
      </c>
      <c r="F163" s="270">
        <v>0.24042592938539137</v>
      </c>
      <c r="G163" s="146">
        <v>0.75957407061460858</v>
      </c>
      <c r="H163" s="271">
        <v>1</v>
      </c>
      <c r="I163" s="270">
        <v>0.11050857394108164</v>
      </c>
      <c r="J163" s="146">
        <v>0.8894914260589184</v>
      </c>
      <c r="K163" s="271">
        <v>1</v>
      </c>
      <c r="L163" s="270">
        <v>0.45600728155339804</v>
      </c>
      <c r="M163" s="146">
        <v>0.54399271844660191</v>
      </c>
      <c r="N163" s="271">
        <v>1</v>
      </c>
      <c r="O163" s="270">
        <v>0.30360934182590232</v>
      </c>
      <c r="P163" s="146">
        <v>0.69639065817409762</v>
      </c>
      <c r="Q163" s="271">
        <v>1</v>
      </c>
      <c r="R163" s="270">
        <v>0.30267331218849114</v>
      </c>
      <c r="S163" s="146">
        <v>0.69732668781150886</v>
      </c>
      <c r="T163" s="271">
        <v>1</v>
      </c>
      <c r="U163" s="270">
        <v>1</v>
      </c>
      <c r="V163" s="271">
        <v>1</v>
      </c>
      <c r="W163" s="270">
        <v>1</v>
      </c>
      <c r="X163" s="146">
        <v>0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0.3040654997176736</v>
      </c>
      <c r="D164" s="146">
        <v>0.6959345002823264</v>
      </c>
      <c r="E164" s="271">
        <v>1</v>
      </c>
      <c r="F164" s="270">
        <v>0.29088340758448333</v>
      </c>
      <c r="G164" s="146">
        <v>0.70911659241551672</v>
      </c>
      <c r="H164" s="271">
        <v>1</v>
      </c>
      <c r="I164" s="270">
        <v>0.1490357610934282</v>
      </c>
      <c r="J164" s="146">
        <v>0.8509642389065718</v>
      </c>
      <c r="K164" s="271">
        <v>1</v>
      </c>
      <c r="L164" s="270">
        <v>0.49412138544645695</v>
      </c>
      <c r="M164" s="146">
        <v>0.5058786145535431</v>
      </c>
      <c r="N164" s="271">
        <v>1</v>
      </c>
      <c r="O164" s="270">
        <v>0.36637298091042586</v>
      </c>
      <c r="P164" s="146">
        <v>0.63362701908957419</v>
      </c>
      <c r="Q164" s="271">
        <v>1</v>
      </c>
      <c r="R164" s="270">
        <v>0.37461538461538463</v>
      </c>
      <c r="S164" s="146">
        <v>0.62538461538461543</v>
      </c>
      <c r="T164" s="271">
        <v>1</v>
      </c>
      <c r="U164" s="270">
        <v>1</v>
      </c>
      <c r="V164" s="271">
        <v>1</v>
      </c>
      <c r="W164" s="270">
        <v>0.25</v>
      </c>
      <c r="X164" s="146">
        <v>0.75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0.26360977450702894</v>
      </c>
      <c r="D165" s="146">
        <v>0.73639022549297106</v>
      </c>
      <c r="E165" s="271">
        <v>1</v>
      </c>
      <c r="F165" s="270">
        <v>0.24851495841883572</v>
      </c>
      <c r="G165" s="146">
        <v>0.75148504158116425</v>
      </c>
      <c r="H165" s="271">
        <v>1</v>
      </c>
      <c r="I165" s="270">
        <v>0.14460570029725475</v>
      </c>
      <c r="J165" s="146">
        <v>0.85539429970274528</v>
      </c>
      <c r="K165" s="271">
        <v>1</v>
      </c>
      <c r="L165" s="270">
        <v>0.39397125832457064</v>
      </c>
      <c r="M165" s="146">
        <v>0.60602874167542942</v>
      </c>
      <c r="N165" s="271">
        <v>1</v>
      </c>
      <c r="O165" s="270">
        <v>0.35294117647058826</v>
      </c>
      <c r="P165" s="146">
        <v>0.6470588235294118</v>
      </c>
      <c r="Q165" s="271">
        <v>1</v>
      </c>
      <c r="R165" s="270">
        <v>0.35337124289195776</v>
      </c>
      <c r="S165" s="146">
        <v>0.64662875710804224</v>
      </c>
      <c r="T165" s="271">
        <v>1</v>
      </c>
      <c r="U165" s="270">
        <v>1</v>
      </c>
      <c r="V165" s="271">
        <v>1</v>
      </c>
      <c r="W165" s="270">
        <v>1</v>
      </c>
      <c r="X165" s="146">
        <v>0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0.35852631578947369</v>
      </c>
      <c r="D166" s="146">
        <v>0.64147368421052631</v>
      </c>
      <c r="E166" s="271">
        <v>1</v>
      </c>
      <c r="F166" s="270">
        <v>0.34660309892729441</v>
      </c>
      <c r="G166" s="146">
        <v>0.65339690107270565</v>
      </c>
      <c r="H166" s="271">
        <v>1</v>
      </c>
      <c r="I166" s="270">
        <v>0.17857142857142858</v>
      </c>
      <c r="J166" s="146">
        <v>0.8214285714285714</v>
      </c>
      <c r="K166" s="271">
        <v>1</v>
      </c>
      <c r="L166" s="270">
        <v>0.6119505494505495</v>
      </c>
      <c r="M166" s="146">
        <v>0.38804945054945056</v>
      </c>
      <c r="N166" s="271">
        <v>1</v>
      </c>
      <c r="O166" s="270">
        <v>0.43646408839779005</v>
      </c>
      <c r="P166" s="146">
        <v>0.56353591160220995</v>
      </c>
      <c r="Q166" s="271">
        <v>1</v>
      </c>
      <c r="R166" s="270">
        <v>0.43222003929273084</v>
      </c>
      <c r="S166" s="146">
        <v>0.5677799607072691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0.47945205479452052</v>
      </c>
      <c r="D167" s="146">
        <v>0.52054794520547942</v>
      </c>
      <c r="E167" s="271">
        <v>1</v>
      </c>
      <c r="F167" s="270">
        <v>0.31182795698924731</v>
      </c>
      <c r="G167" s="146">
        <v>0.68817204301075274</v>
      </c>
      <c r="H167" s="271">
        <v>1</v>
      </c>
      <c r="I167" s="270">
        <v>5.2631578947368418E-2</v>
      </c>
      <c r="J167" s="146">
        <v>0.94736842105263153</v>
      </c>
      <c r="K167" s="271">
        <v>1</v>
      </c>
      <c r="L167" s="270">
        <v>0.84615384615384615</v>
      </c>
      <c r="M167" s="146">
        <v>0.15384615384615385</v>
      </c>
      <c r="N167" s="271">
        <v>1</v>
      </c>
      <c r="O167" s="270">
        <v>0.57627118644067798</v>
      </c>
      <c r="P167" s="146">
        <v>0.42372881355932202</v>
      </c>
      <c r="Q167" s="271">
        <v>1</v>
      </c>
      <c r="R167" s="270">
        <v>0.55238095238095242</v>
      </c>
      <c r="S167" s="146">
        <v>0.44761904761904764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0.13970588235294118</v>
      </c>
      <c r="D168" s="146">
        <v>0.86029411764705888</v>
      </c>
      <c r="E168" s="271">
        <v>1</v>
      </c>
      <c r="F168" s="270">
        <v>9.3945720250521919E-2</v>
      </c>
      <c r="G168" s="146">
        <v>0.90605427974947805</v>
      </c>
      <c r="H168" s="271">
        <v>1</v>
      </c>
      <c r="I168" s="270">
        <v>5.9322033898305086E-2</v>
      </c>
      <c r="J168" s="146">
        <v>0.94067796610169496</v>
      </c>
      <c r="K168" s="271">
        <v>1</v>
      </c>
      <c r="L168" s="270">
        <v>0.37777777777777777</v>
      </c>
      <c r="M168" s="146">
        <v>0.62222222222222223</v>
      </c>
      <c r="N168" s="271">
        <v>1</v>
      </c>
      <c r="O168" s="270">
        <v>5.5555555555555552E-2</v>
      </c>
      <c r="P168" s="146">
        <v>0.94444444444444442</v>
      </c>
      <c r="Q168" s="271">
        <v>1</v>
      </c>
      <c r="R168" s="270">
        <v>5.8823529411764705E-2</v>
      </c>
      <c r="S168" s="146">
        <v>0.94117647058823528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0.27332361516034986</v>
      </c>
      <c r="D169" s="146">
        <v>0.72667638483965014</v>
      </c>
      <c r="E169" s="271">
        <v>1</v>
      </c>
      <c r="F169" s="270">
        <v>0.26348709929632524</v>
      </c>
      <c r="G169" s="146">
        <v>0.7365129007036747</v>
      </c>
      <c r="H169" s="271">
        <v>1</v>
      </c>
      <c r="I169" s="270">
        <v>3.7283621837549935E-2</v>
      </c>
      <c r="J169" s="146">
        <v>0.96271637816245004</v>
      </c>
      <c r="K169" s="271">
        <v>1</v>
      </c>
      <c r="L169" s="270">
        <v>0.67741935483870963</v>
      </c>
      <c r="M169" s="146">
        <v>0.32258064516129031</v>
      </c>
      <c r="N169" s="271">
        <v>1</v>
      </c>
      <c r="O169" s="270">
        <v>0.22535211267605634</v>
      </c>
      <c r="P169" s="146">
        <v>0.77464788732394363</v>
      </c>
      <c r="Q169" s="271">
        <v>1</v>
      </c>
      <c r="R169" s="270">
        <v>0.2</v>
      </c>
      <c r="S169" s="146">
        <v>0.8</v>
      </c>
      <c r="T169" s="271">
        <v>1</v>
      </c>
      <c r="U169" s="270">
        <v>1</v>
      </c>
      <c r="V169" s="271">
        <v>1</v>
      </c>
      <c r="W169" s="270" t="e">
        <v>#DIV/0!</v>
      </c>
      <c r="X169" s="146" t="e">
        <v>#DIV/0!</v>
      </c>
      <c r="Y169" s="271" t="e">
        <v>#DIV/0!</v>
      </c>
    </row>
    <row r="170" spans="2:25" s="4" customFormat="1" ht="15" hidden="1" customHeight="1" outlineLevel="1" x14ac:dyDescent="0.25">
      <c r="B170" s="53" t="s">
        <v>85</v>
      </c>
      <c r="C170" s="270">
        <v>0.392018779342723</v>
      </c>
      <c r="D170" s="146">
        <v>0.607981220657277</v>
      </c>
      <c r="E170" s="271">
        <v>1</v>
      </c>
      <c r="F170" s="270">
        <v>0.36762860727728985</v>
      </c>
      <c r="G170" s="146">
        <v>0.63237139272271015</v>
      </c>
      <c r="H170" s="271">
        <v>1</v>
      </c>
      <c r="I170" s="270">
        <v>5.1975051975051978E-2</v>
      </c>
      <c r="J170" s="146">
        <v>0.94802494802494808</v>
      </c>
      <c r="K170" s="271">
        <v>1</v>
      </c>
      <c r="L170" s="270">
        <v>0.89160839160839156</v>
      </c>
      <c r="M170" s="146">
        <v>0.10839160839160839</v>
      </c>
      <c r="N170" s="271">
        <v>1</v>
      </c>
      <c r="O170" s="270">
        <v>0.46153846153846156</v>
      </c>
      <c r="P170" s="146">
        <v>0.53846153846153844</v>
      </c>
      <c r="Q170" s="271">
        <v>1</v>
      </c>
      <c r="R170" s="270">
        <v>0.35</v>
      </c>
      <c r="S170" s="146">
        <v>0.65</v>
      </c>
      <c r="T170" s="271">
        <v>1</v>
      </c>
      <c r="U170" s="270">
        <v>1</v>
      </c>
      <c r="V170" s="271">
        <v>1</v>
      </c>
      <c r="W170" s="270">
        <v>1</v>
      </c>
      <c r="X170" s="146">
        <v>0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0.45473908413205538</v>
      </c>
      <c r="D171" s="146">
        <v>0.54526091586794467</v>
      </c>
      <c r="E171" s="271">
        <v>1</v>
      </c>
      <c r="F171" s="270">
        <v>0.43985849056603776</v>
      </c>
      <c r="G171" s="146">
        <v>0.56014150943396224</v>
      </c>
      <c r="H171" s="271">
        <v>1</v>
      </c>
      <c r="I171" s="270">
        <v>3.287671232876712E-2</v>
      </c>
      <c r="J171" s="146">
        <v>0.9671232876712329</v>
      </c>
      <c r="K171" s="271">
        <v>1</v>
      </c>
      <c r="L171" s="270">
        <v>0.87651331719128334</v>
      </c>
      <c r="M171" s="146">
        <v>0.12348668280871671</v>
      </c>
      <c r="N171" s="271">
        <v>1</v>
      </c>
      <c r="O171" s="270">
        <v>0.66666666666666663</v>
      </c>
      <c r="P171" s="146">
        <v>0.33333333333333331</v>
      </c>
      <c r="Q171" s="271">
        <v>1</v>
      </c>
      <c r="R171" s="270">
        <v>0.625</v>
      </c>
      <c r="S171" s="146">
        <v>0.375</v>
      </c>
      <c r="T171" s="271">
        <v>1</v>
      </c>
      <c r="U171" s="270">
        <v>1</v>
      </c>
      <c r="V171" s="271">
        <v>1</v>
      </c>
      <c r="W171" s="270">
        <v>0.1</v>
      </c>
      <c r="X171" s="146">
        <v>0.9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0.31065302003748019</v>
      </c>
      <c r="D172" s="146">
        <v>0.68934697996251981</v>
      </c>
      <c r="E172" s="271">
        <v>1</v>
      </c>
      <c r="F172" s="270">
        <v>0.31355787314070782</v>
      </c>
      <c r="G172" s="146">
        <v>0.68644212685929218</v>
      </c>
      <c r="H172" s="271">
        <v>1</v>
      </c>
      <c r="I172" s="270">
        <v>0.10810014727540501</v>
      </c>
      <c r="J172" s="146">
        <v>0.89189985272459504</v>
      </c>
      <c r="K172" s="271">
        <v>1</v>
      </c>
      <c r="L172" s="270">
        <v>0.6464503996238834</v>
      </c>
      <c r="M172" s="146">
        <v>0.3535496003761166</v>
      </c>
      <c r="N172" s="271">
        <v>1</v>
      </c>
      <c r="O172" s="270">
        <v>0.27845719661335844</v>
      </c>
      <c r="P172" s="146">
        <v>0.72154280338664156</v>
      </c>
      <c r="Q172" s="271">
        <v>1</v>
      </c>
      <c r="R172" s="270">
        <v>0.27732793522267207</v>
      </c>
      <c r="S172" s="146">
        <v>0.72267206477732793</v>
      </c>
      <c r="T172" s="271">
        <v>1</v>
      </c>
      <c r="U172" s="270">
        <v>1</v>
      </c>
      <c r="V172" s="271">
        <v>1</v>
      </c>
      <c r="W172" s="270">
        <v>1</v>
      </c>
      <c r="X172" s="146">
        <v>0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0.33224880382775118</v>
      </c>
      <c r="D173" s="146">
        <v>0.66775119617224876</v>
      </c>
      <c r="E173" s="271">
        <v>1</v>
      </c>
      <c r="F173" s="270">
        <v>0.33277386147476784</v>
      </c>
      <c r="G173" s="146">
        <v>0.66722613852523216</v>
      </c>
      <c r="H173" s="271">
        <v>1</v>
      </c>
      <c r="I173" s="270">
        <v>0.15290156466627056</v>
      </c>
      <c r="J173" s="146">
        <v>0.84709843533372942</v>
      </c>
      <c r="K173" s="271">
        <v>1</v>
      </c>
      <c r="L173" s="270">
        <v>0.60658124635993016</v>
      </c>
      <c r="M173" s="146">
        <v>0.3934187536400699</v>
      </c>
      <c r="N173" s="271">
        <v>1</v>
      </c>
      <c r="O173" s="270">
        <v>0.29218967921896793</v>
      </c>
      <c r="P173" s="146">
        <v>0.70781032078103212</v>
      </c>
      <c r="Q173" s="271">
        <v>1</v>
      </c>
      <c r="R173" s="270">
        <v>0.25315457413249209</v>
      </c>
      <c r="S173" s="146">
        <v>0.74684542586750791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0.209167817679558</v>
      </c>
      <c r="D174" s="146">
        <v>0.79083218232044195</v>
      </c>
      <c r="E174" s="271">
        <v>1</v>
      </c>
      <c r="F174" s="270">
        <v>0.20685097477695782</v>
      </c>
      <c r="G174" s="146">
        <v>0.7931490252230422</v>
      </c>
      <c r="H174" s="271">
        <v>1</v>
      </c>
      <c r="I174" s="270">
        <v>8.2670642809807821E-2</v>
      </c>
      <c r="J174" s="146">
        <v>0.91732935719019215</v>
      </c>
      <c r="K174" s="271">
        <v>1</v>
      </c>
      <c r="L174" s="270">
        <v>0.4868316041500399</v>
      </c>
      <c r="M174" s="146">
        <v>0.5131683958499601</v>
      </c>
      <c r="N174" s="271">
        <v>1</v>
      </c>
      <c r="O174" s="270">
        <v>0.20647773279352227</v>
      </c>
      <c r="P174" s="146">
        <v>0.79352226720647778</v>
      </c>
      <c r="Q174" s="271">
        <v>1</v>
      </c>
      <c r="R174" s="270">
        <v>0.20512820512820512</v>
      </c>
      <c r="S174" s="146">
        <v>0.79487179487179482</v>
      </c>
      <c r="T174" s="271">
        <v>1</v>
      </c>
      <c r="U174" s="270">
        <v>1</v>
      </c>
      <c r="V174" s="271">
        <v>1</v>
      </c>
      <c r="W174" s="270">
        <v>1</v>
      </c>
      <c r="X174" s="146">
        <v>0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0.28398199849987499</v>
      </c>
      <c r="D175" s="90">
        <v>0.71601800150012496</v>
      </c>
      <c r="E175" s="273">
        <v>1</v>
      </c>
      <c r="F175" s="272">
        <v>0.27615110994005665</v>
      </c>
      <c r="G175" s="90">
        <v>0.72384889005994335</v>
      </c>
      <c r="H175" s="273">
        <v>1</v>
      </c>
      <c r="I175" s="272">
        <v>0.12327686995296229</v>
      </c>
      <c r="J175" s="90">
        <v>0.87672313004703772</v>
      </c>
      <c r="K175" s="273">
        <v>1</v>
      </c>
      <c r="L175" s="272">
        <v>0.53421368547418968</v>
      </c>
      <c r="M175" s="90">
        <v>0.46578631452581032</v>
      </c>
      <c r="N175" s="273">
        <v>1</v>
      </c>
      <c r="O175" s="272">
        <v>0.30191811139800812</v>
      </c>
      <c r="P175" s="90">
        <v>0.69808188860199194</v>
      </c>
      <c r="Q175" s="273">
        <v>1</v>
      </c>
      <c r="R175" s="272">
        <v>0.29644700277888053</v>
      </c>
      <c r="S175" s="90">
        <v>0.70355299722111952</v>
      </c>
      <c r="T175" s="273">
        <v>1</v>
      </c>
      <c r="U175" s="272">
        <v>1</v>
      </c>
      <c r="V175" s="273">
        <v>1</v>
      </c>
      <c r="W175" s="272">
        <v>0.7142857142857143</v>
      </c>
      <c r="X175" s="90">
        <v>0.2857142857142857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0.26582385166455963</v>
      </c>
      <c r="D176" s="146">
        <v>0.73417614833544043</v>
      </c>
      <c r="E176" s="271">
        <v>1</v>
      </c>
      <c r="F176" s="270">
        <v>0.27317023652421074</v>
      </c>
      <c r="G176" s="146">
        <v>0.72682976347578931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0.20826952526799389</v>
      </c>
      <c r="P176" s="146">
        <v>0.79173047473200608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 t="e">
        <v>#DIV/0!</v>
      </c>
      <c r="X176" s="146" t="e">
        <v>#DIV/0!</v>
      </c>
      <c r="Y176" s="271" t="e">
        <v>#DIV/0!</v>
      </c>
    </row>
    <row r="177" spans="2:25" s="4" customFormat="1" ht="15" hidden="1" customHeight="1" outlineLevel="1" x14ac:dyDescent="0.25">
      <c r="B177" s="53" t="s">
        <v>79</v>
      </c>
      <c r="C177" s="270">
        <v>0.29005667181865019</v>
      </c>
      <c r="D177" s="146">
        <v>0.70994332818134986</v>
      </c>
      <c r="E177" s="271">
        <v>1</v>
      </c>
      <c r="F177" s="270">
        <v>0.28468005604857544</v>
      </c>
      <c r="G177" s="146">
        <v>0.71531994395142462</v>
      </c>
      <c r="H177" s="271">
        <v>1</v>
      </c>
      <c r="I177" s="270"/>
      <c r="J177" s="146"/>
      <c r="K177" s="271"/>
      <c r="L177" s="270"/>
      <c r="M177" s="146"/>
      <c r="N177" s="271"/>
      <c r="O177" s="270">
        <v>0.30009233610341646</v>
      </c>
      <c r="P177" s="146">
        <v>0.69990766389658354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0.625</v>
      </c>
      <c r="X177" s="146">
        <v>0.375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0.26535239034006902</v>
      </c>
      <c r="D178" s="146">
        <v>0.73464760965993103</v>
      </c>
      <c r="E178" s="271">
        <v>1</v>
      </c>
      <c r="F178" s="270">
        <v>0.26536629621229302</v>
      </c>
      <c r="G178" s="146">
        <v>0.73463370378770698</v>
      </c>
      <c r="H178" s="271">
        <v>1</v>
      </c>
      <c r="I178" s="270"/>
      <c r="J178" s="146"/>
      <c r="K178" s="271"/>
      <c r="L178" s="270"/>
      <c r="M178" s="146"/>
      <c r="N178" s="271"/>
      <c r="O178" s="270">
        <v>0.24065420560747663</v>
      </c>
      <c r="P178" s="146">
        <v>0.75934579439252337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0.2623840760009048</v>
      </c>
      <c r="D179" s="146">
        <v>0.73761592399909526</v>
      </c>
      <c r="E179" s="271">
        <v>1</v>
      </c>
      <c r="F179" s="270">
        <v>0.26129981278416686</v>
      </c>
      <c r="G179" s="146">
        <v>0.73870018721583308</v>
      </c>
      <c r="H179" s="271">
        <v>1</v>
      </c>
      <c r="I179" s="270"/>
      <c r="J179" s="146"/>
      <c r="K179" s="271"/>
      <c r="L179" s="270"/>
      <c r="M179" s="146"/>
      <c r="N179" s="271"/>
      <c r="O179" s="270">
        <v>0.25522388059701495</v>
      </c>
      <c r="P179" s="146">
        <v>0.74477611940298505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 t="e">
        <v>#DIV/0!</v>
      </c>
      <c r="X179" s="146" t="e">
        <v>#DIV/0!</v>
      </c>
      <c r="Y179" s="271" t="e">
        <v>#DIV/0!</v>
      </c>
    </row>
    <row r="180" spans="2:25" s="4" customFormat="1" ht="15" hidden="1" customHeight="1" outlineLevel="1" x14ac:dyDescent="0.25">
      <c r="B180" s="53" t="s">
        <v>82</v>
      </c>
      <c r="C180" s="270">
        <v>0.37938844847112119</v>
      </c>
      <c r="D180" s="146">
        <v>0.62061155152887881</v>
      </c>
      <c r="E180" s="271">
        <v>1</v>
      </c>
      <c r="F180" s="270">
        <v>0.39267015706806285</v>
      </c>
      <c r="G180" s="146">
        <v>0.60732984293193715</v>
      </c>
      <c r="H180" s="271">
        <v>1</v>
      </c>
      <c r="I180" s="270"/>
      <c r="J180" s="146"/>
      <c r="K180" s="271"/>
      <c r="L180" s="270"/>
      <c r="M180" s="146"/>
      <c r="N180" s="271"/>
      <c r="O180" s="270">
        <v>0.2</v>
      </c>
      <c r="P180" s="146">
        <v>0.8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 t="e">
        <v>#DIV/0!</v>
      </c>
      <c r="X180" s="146" t="e">
        <v>#DIV/0!</v>
      </c>
      <c r="Y180" s="271" t="e">
        <v>#DIV/0!</v>
      </c>
    </row>
    <row r="181" spans="2:25" s="4" customFormat="1" ht="15" hidden="1" customHeight="1" outlineLevel="1" x14ac:dyDescent="0.25">
      <c r="B181" s="53" t="s">
        <v>83</v>
      </c>
      <c r="C181" s="270">
        <v>0.36939010356731877</v>
      </c>
      <c r="D181" s="146">
        <v>0.63060989643268128</v>
      </c>
      <c r="E181" s="271">
        <v>1</v>
      </c>
      <c r="F181" s="270">
        <v>0.37096774193548387</v>
      </c>
      <c r="G181" s="146">
        <v>0.62903225806451613</v>
      </c>
      <c r="H181" s="271">
        <v>1</v>
      </c>
      <c r="I181" s="270"/>
      <c r="J181" s="146"/>
      <c r="K181" s="271"/>
      <c r="L181" s="270"/>
      <c r="M181" s="146"/>
      <c r="N181" s="271"/>
      <c r="O181" s="270">
        <v>0.2391304347826087</v>
      </c>
      <c r="P181" s="146">
        <v>0.76086956521739135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</v>
      </c>
      <c r="X181" s="146">
        <v>1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0.38070539419087135</v>
      </c>
      <c r="D182" s="146">
        <v>0.61929460580912865</v>
      </c>
      <c r="E182" s="271">
        <v>1</v>
      </c>
      <c r="F182" s="270">
        <v>0.37770562770562771</v>
      </c>
      <c r="G182" s="146">
        <v>0.62229437229437234</v>
      </c>
      <c r="H182" s="271">
        <v>1</v>
      </c>
      <c r="I182" s="270"/>
      <c r="J182" s="146"/>
      <c r="K182" s="271"/>
      <c r="L182" s="270"/>
      <c r="M182" s="146"/>
      <c r="N182" s="271"/>
      <c r="O182" s="270">
        <v>0.2413793103448276</v>
      </c>
      <c r="P182" s="146">
        <v>0.75862068965517238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0.43733333333333335</v>
      </c>
      <c r="D183" s="146">
        <v>0.56266666666666665</v>
      </c>
      <c r="E183" s="271">
        <v>1</v>
      </c>
      <c r="F183" s="270">
        <v>0.41594202898550725</v>
      </c>
      <c r="G183" s="146">
        <v>0.58405797101449275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0.45714285714285713</v>
      </c>
      <c r="P183" s="146">
        <v>0.54285714285714282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0.39079102715466352</v>
      </c>
      <c r="D184" s="146">
        <v>0.60920897284533648</v>
      </c>
      <c r="E184" s="271">
        <v>1</v>
      </c>
      <c r="F184" s="270">
        <v>0.38598726114649684</v>
      </c>
      <c r="G184" s="146">
        <v>0.61401273885350316</v>
      </c>
      <c r="H184" s="271">
        <v>1</v>
      </c>
      <c r="I184" s="270"/>
      <c r="J184" s="146"/>
      <c r="K184" s="271"/>
      <c r="L184" s="270"/>
      <c r="M184" s="146"/>
      <c r="N184" s="271"/>
      <c r="O184" s="270">
        <v>0.2608695652173913</v>
      </c>
      <c r="P184" s="146">
        <v>0.73913043478260865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0.2844514601420679</v>
      </c>
      <c r="D185" s="146">
        <v>0.7155485398579321</v>
      </c>
      <c r="E185" s="271">
        <v>1</v>
      </c>
      <c r="F185" s="270">
        <v>0.28299581005586594</v>
      </c>
      <c r="G185" s="146">
        <v>0.71700418994413406</v>
      </c>
      <c r="H185" s="271">
        <v>1</v>
      </c>
      <c r="I185" s="270"/>
      <c r="J185" s="146"/>
      <c r="K185" s="271"/>
      <c r="L185" s="270"/>
      <c r="M185" s="146"/>
      <c r="N185" s="271"/>
      <c r="O185" s="270">
        <v>0.28040540540540543</v>
      </c>
      <c r="P185" s="146">
        <v>0.71959459459459463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 t="e">
        <v>#DIV/0!</v>
      </c>
      <c r="X185" s="146" t="e">
        <v>#DIV/0!</v>
      </c>
      <c r="Y185" s="271" t="e">
        <v>#DIV/0!</v>
      </c>
    </row>
    <row r="186" spans="2:25" s="4" customFormat="1" ht="15" hidden="1" customHeight="1" outlineLevel="1" x14ac:dyDescent="0.25">
      <c r="B186" s="53" t="s">
        <v>88</v>
      </c>
      <c r="C186" s="270">
        <v>0.26022238163558103</v>
      </c>
      <c r="D186" s="146">
        <v>0.73977761836441891</v>
      </c>
      <c r="E186" s="271">
        <v>1</v>
      </c>
      <c r="F186" s="270">
        <v>0.26281924371411602</v>
      </c>
      <c r="G186" s="146">
        <v>0.73718075628588398</v>
      </c>
      <c r="H186" s="271">
        <v>1</v>
      </c>
      <c r="I186" s="270"/>
      <c r="J186" s="146"/>
      <c r="K186" s="271"/>
      <c r="L186" s="270"/>
      <c r="M186" s="146"/>
      <c r="N186" s="271"/>
      <c r="O186" s="270">
        <v>0.19296482412060301</v>
      </c>
      <c r="P186" s="146">
        <v>0.80703517587939699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1</v>
      </c>
      <c r="X186" s="146">
        <v>0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0.2437619961612284</v>
      </c>
      <c r="D187" s="146">
        <v>0.7562380038387716</v>
      </c>
      <c r="E187" s="271">
        <v>1</v>
      </c>
      <c r="F187" s="270">
        <v>0.24627427367153396</v>
      </c>
      <c r="G187" s="146">
        <v>0.75372572632846602</v>
      </c>
      <c r="H187" s="271">
        <v>1</v>
      </c>
      <c r="I187" s="270"/>
      <c r="J187" s="146"/>
      <c r="K187" s="271"/>
      <c r="L187" s="270"/>
      <c r="M187" s="146"/>
      <c r="N187" s="271"/>
      <c r="O187" s="270">
        <v>0.22283272283272285</v>
      </c>
      <c r="P187" s="146">
        <v>0.77716727716727718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0.04</v>
      </c>
      <c r="X187" s="146">
        <v>0.96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0.2752142684693385</v>
      </c>
      <c r="D188" s="90">
        <v>0.7247857315306615</v>
      </c>
      <c r="E188" s="273">
        <v>1</v>
      </c>
      <c r="F188" s="272">
        <v>0.27686626955098059</v>
      </c>
      <c r="G188" s="90">
        <v>0.72313373044901941</v>
      </c>
      <c r="H188" s="273">
        <v>1</v>
      </c>
      <c r="I188" s="272"/>
      <c r="J188" s="90"/>
      <c r="K188" s="273"/>
      <c r="L188" s="272"/>
      <c r="M188" s="90"/>
      <c r="N188" s="273"/>
      <c r="O188" s="272">
        <v>0.23614713510964394</v>
      </c>
      <c r="P188" s="90">
        <v>0.76385286489035609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0.4098360655737705</v>
      </c>
      <c r="X188" s="90">
        <v>0.5901639344262295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0.1878761822871883</v>
      </c>
      <c r="D189" s="146">
        <v>0.81212381771281172</v>
      </c>
      <c r="E189" s="271">
        <v>1</v>
      </c>
      <c r="F189" s="270">
        <v>0.18514839190363838</v>
      </c>
      <c r="G189" s="146">
        <v>0.81485160809636159</v>
      </c>
      <c r="H189" s="271">
        <v>1</v>
      </c>
      <c r="I189" s="270"/>
      <c r="J189" s="146"/>
      <c r="K189" s="271"/>
      <c r="L189" s="270"/>
      <c r="M189" s="146"/>
      <c r="N189" s="271"/>
      <c r="O189" s="270">
        <v>0.18923327895595432</v>
      </c>
      <c r="P189" s="146">
        <v>0.81076672104404568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0.16879344330324722</v>
      </c>
      <c r="D190" s="146">
        <v>0.83120655669675281</v>
      </c>
      <c r="E190" s="271">
        <v>1</v>
      </c>
      <c r="F190" s="270">
        <v>0.15634494040663707</v>
      </c>
      <c r="G190" s="146">
        <v>0.84365505959336295</v>
      </c>
      <c r="H190" s="271">
        <v>1</v>
      </c>
      <c r="I190" s="270"/>
      <c r="J190" s="146"/>
      <c r="K190" s="271"/>
      <c r="L190" s="270"/>
      <c r="M190" s="146"/>
      <c r="N190" s="271"/>
      <c r="O190" s="270">
        <v>0.24427480916030533</v>
      </c>
      <c r="P190" s="146">
        <v>0.75572519083969469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1</v>
      </c>
      <c r="X190" s="146">
        <v>0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0.17683737094960647</v>
      </c>
      <c r="D191" s="146">
        <v>0.8231626290503935</v>
      </c>
      <c r="E191" s="271">
        <v>1</v>
      </c>
      <c r="F191" s="270">
        <v>0.1465414784882339</v>
      </c>
      <c r="G191" s="146">
        <v>0.85345852151176615</v>
      </c>
      <c r="H191" s="271">
        <v>1</v>
      </c>
      <c r="I191" s="270"/>
      <c r="J191" s="146"/>
      <c r="K191" s="271"/>
      <c r="L191" s="270"/>
      <c r="M191" s="146"/>
      <c r="N191" s="271"/>
      <c r="O191" s="270">
        <v>0.34973900074571218</v>
      </c>
      <c r="P191" s="146">
        <v>0.65026099925428782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0.1432983323038913</v>
      </c>
      <c r="D192" s="146">
        <v>0.85670166769610867</v>
      </c>
      <c r="E192" s="271">
        <v>1</v>
      </c>
      <c r="F192" s="270">
        <v>0.13972055888223553</v>
      </c>
      <c r="G192" s="146">
        <v>0.86027944111776444</v>
      </c>
      <c r="H192" s="271">
        <v>1</v>
      </c>
      <c r="I192" s="270"/>
      <c r="J192" s="146"/>
      <c r="K192" s="271"/>
      <c r="L192" s="270"/>
      <c r="M192" s="146"/>
      <c r="N192" s="271"/>
      <c r="O192" s="270">
        <v>0.14285714285714285</v>
      </c>
      <c r="P192" s="146">
        <v>0.8571428571428571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0.23423423423423423</v>
      </c>
      <c r="D193" s="146">
        <v>0.76576576576576572</v>
      </c>
      <c r="E193" s="271">
        <v>1</v>
      </c>
      <c r="F193" s="270">
        <v>0.11320754716981132</v>
      </c>
      <c r="G193" s="146">
        <v>0.8867924528301887</v>
      </c>
      <c r="H193" s="271">
        <v>1</v>
      </c>
      <c r="I193" s="270"/>
      <c r="J193" s="146"/>
      <c r="K193" s="271"/>
      <c r="L193" s="270"/>
      <c r="M193" s="146"/>
      <c r="N193" s="271"/>
      <c r="O193" s="270">
        <v>0.27160493827160492</v>
      </c>
      <c r="P193" s="146">
        <v>0.72839506172839508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0.10526315789473684</v>
      </c>
      <c r="X193" s="146">
        <v>0.89473684210526316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0.22107081174438686</v>
      </c>
      <c r="D194" s="146">
        <v>0.77892918825561308</v>
      </c>
      <c r="E194" s="271">
        <v>1</v>
      </c>
      <c r="F194" s="270">
        <v>0.22393822393822393</v>
      </c>
      <c r="G194" s="146">
        <v>0.77606177606177607</v>
      </c>
      <c r="H194" s="271">
        <v>1</v>
      </c>
      <c r="I194" s="270"/>
      <c r="J194" s="146"/>
      <c r="K194" s="271"/>
      <c r="L194" s="270"/>
      <c r="M194" s="146"/>
      <c r="N194" s="271"/>
      <c r="O194" s="270">
        <v>3.9215686274509803E-2</v>
      </c>
      <c r="P194" s="146">
        <v>0.96078431372549022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0.5136690647482014</v>
      </c>
      <c r="D195" s="146">
        <v>0.48633093525179855</v>
      </c>
      <c r="E195" s="271">
        <v>1</v>
      </c>
      <c r="F195" s="270">
        <v>0.4946236559139785</v>
      </c>
      <c r="G195" s="146">
        <v>0.5053763440860215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0.73913043478260865</v>
      </c>
      <c r="P195" s="146">
        <v>0.2608695652173913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0.53095684803001875</v>
      </c>
      <c r="D196" s="146">
        <v>0.46904315196998125</v>
      </c>
      <c r="E196" s="271">
        <v>1</v>
      </c>
      <c r="F196" s="270">
        <v>0.52946859903381638</v>
      </c>
      <c r="G196" s="146">
        <v>0.47053140096618357</v>
      </c>
      <c r="H196" s="271">
        <v>1</v>
      </c>
      <c r="I196" s="270"/>
      <c r="J196" s="146"/>
      <c r="K196" s="271"/>
      <c r="L196" s="270"/>
      <c r="M196" s="146"/>
      <c r="N196" s="271"/>
      <c r="O196" s="270">
        <v>0.38095238095238093</v>
      </c>
      <c r="P196" s="146">
        <v>0.61904761904761907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0.38706365503080081</v>
      </c>
      <c r="D197" s="146">
        <v>0.61293634496919913</v>
      </c>
      <c r="E197" s="271">
        <v>1</v>
      </c>
      <c r="F197" s="270">
        <v>0.38308977035490605</v>
      </c>
      <c r="G197" s="146">
        <v>0.6169102296450939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0.45454545454545453</v>
      </c>
      <c r="P197" s="146">
        <v>0.54545454545454541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 t="e">
        <v>#DIV/0!</v>
      </c>
      <c r="X197" s="146" t="e">
        <v>#DIV/0!</v>
      </c>
      <c r="Y197" s="271" t="e">
        <v>#DIV/0!</v>
      </c>
    </row>
    <row r="198" spans="2:25" s="4" customFormat="1" ht="15" hidden="1" customHeight="1" outlineLevel="1" x14ac:dyDescent="0.25">
      <c r="B198" s="53" t="s">
        <v>87</v>
      </c>
      <c r="C198" s="270">
        <v>0.33981931897150797</v>
      </c>
      <c r="D198" s="146">
        <v>0.66018068102849203</v>
      </c>
      <c r="E198" s="271">
        <v>1</v>
      </c>
      <c r="F198" s="270">
        <v>0.36015248796147675</v>
      </c>
      <c r="G198" s="146">
        <v>0.6398475120385233</v>
      </c>
      <c r="H198" s="271">
        <v>1</v>
      </c>
      <c r="I198" s="270"/>
      <c r="J198" s="146"/>
      <c r="K198" s="271"/>
      <c r="L198" s="270"/>
      <c r="M198" s="146"/>
      <c r="N198" s="271"/>
      <c r="O198" s="270">
        <v>0.18096514745308312</v>
      </c>
      <c r="P198" s="146">
        <v>0.81903485254691688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0.27664724338861496</v>
      </c>
      <c r="D199" s="146">
        <v>0.72335275661138498</v>
      </c>
      <c r="E199" s="271">
        <v>1</v>
      </c>
      <c r="F199" s="270">
        <v>0.28521232807951008</v>
      </c>
      <c r="G199" s="146">
        <v>0.71478767192048986</v>
      </c>
      <c r="H199" s="271">
        <v>1</v>
      </c>
      <c r="I199" s="270"/>
      <c r="J199" s="146"/>
      <c r="K199" s="271"/>
      <c r="L199" s="270"/>
      <c r="M199" s="146"/>
      <c r="N199" s="271"/>
      <c r="O199" s="270">
        <v>0.18330464716006883</v>
      </c>
      <c r="P199" s="146">
        <v>0.81669535283993111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0.24266490183101699</v>
      </c>
      <c r="D200" s="146">
        <v>0.75733509816898303</v>
      </c>
      <c r="E200" s="271">
        <v>1</v>
      </c>
      <c r="F200" s="270">
        <v>0.24880382775119617</v>
      </c>
      <c r="G200" s="146">
        <v>0.75119617224880386</v>
      </c>
      <c r="H200" s="271">
        <v>1</v>
      </c>
      <c r="I200" s="270"/>
      <c r="J200" s="146"/>
      <c r="K200" s="271"/>
      <c r="L200" s="270"/>
      <c r="M200" s="146"/>
      <c r="N200" s="271"/>
      <c r="O200" s="270">
        <v>0.18827708703374779</v>
      </c>
      <c r="P200" s="146">
        <v>0.81172291296625221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0.23326174538728034</v>
      </c>
      <c r="D201" s="90">
        <v>0.76673825461271972</v>
      </c>
      <c r="E201" s="273">
        <v>1</v>
      </c>
      <c r="F201" s="272">
        <v>0.23037711126667026</v>
      </c>
      <c r="G201" s="90">
        <v>0.76962288873332974</v>
      </c>
      <c r="H201" s="273">
        <v>1</v>
      </c>
      <c r="I201" s="272"/>
      <c r="J201" s="90"/>
      <c r="K201" s="273"/>
      <c r="L201" s="272"/>
      <c r="M201" s="90"/>
      <c r="N201" s="273"/>
      <c r="O201" s="272">
        <v>0.22613841008489838</v>
      </c>
      <c r="P201" s="90">
        <v>0.77386158991510157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0.66666666666666663</v>
      </c>
      <c r="X201" s="90">
        <v>0.33333333333333331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0.17580038737609663</v>
      </c>
      <c r="D202" s="146">
        <v>0.8241996126239034</v>
      </c>
      <c r="E202" s="271">
        <v>1</v>
      </c>
      <c r="F202" s="270">
        <v>0.14722378014582166</v>
      </c>
      <c r="G202" s="146">
        <v>0.8527762198541784</v>
      </c>
      <c r="H202" s="271">
        <v>1</v>
      </c>
      <c r="I202" s="270"/>
      <c r="J202" s="146"/>
      <c r="K202" s="271"/>
      <c r="L202" s="270"/>
      <c r="M202" s="146"/>
      <c r="N202" s="271"/>
      <c r="O202" s="270">
        <v>0.28756957328385901</v>
      </c>
      <c r="P202" s="146">
        <v>0.71243042671614099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 t="e">
        <v>#DIV/0!</v>
      </c>
      <c r="X202" s="146" t="e">
        <v>#DIV/0!</v>
      </c>
      <c r="Y202" s="271" t="e">
        <v>#DIV/0!</v>
      </c>
    </row>
    <row r="203" spans="2:25" s="4" customFormat="1" ht="15" hidden="1" customHeight="1" outlineLevel="1" x14ac:dyDescent="0.25">
      <c r="B203" s="53" t="s">
        <v>79</v>
      </c>
      <c r="C203" s="270">
        <v>0.18379243342096241</v>
      </c>
      <c r="D203" s="146">
        <v>0.81620756657903759</v>
      </c>
      <c r="E203" s="271">
        <v>1</v>
      </c>
      <c r="F203" s="270">
        <v>0.17853333333333332</v>
      </c>
      <c r="G203" s="146">
        <v>0.82146666666666668</v>
      </c>
      <c r="H203" s="271">
        <v>1</v>
      </c>
      <c r="I203" s="270"/>
      <c r="J203" s="146"/>
      <c r="K203" s="271"/>
      <c r="L203" s="270"/>
      <c r="M203" s="146"/>
      <c r="N203" s="271"/>
      <c r="O203" s="270">
        <v>0.17302798982188294</v>
      </c>
      <c r="P203" s="146">
        <v>0.82697201017811706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0.375</v>
      </c>
      <c r="X203" s="146">
        <v>0.625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0.18448054724241128</v>
      </c>
      <c r="D204" s="146">
        <v>0.81551945275758875</v>
      </c>
      <c r="E204" s="271">
        <v>1</v>
      </c>
      <c r="F204" s="270">
        <v>0.17960976870396692</v>
      </c>
      <c r="G204" s="146">
        <v>0.82039023129603306</v>
      </c>
      <c r="H204" s="271">
        <v>1</v>
      </c>
      <c r="I204" s="270"/>
      <c r="J204" s="146"/>
      <c r="K204" s="271"/>
      <c r="L204" s="270"/>
      <c r="M204" s="146"/>
      <c r="N204" s="271"/>
      <c r="O204" s="270">
        <v>0.17673521850899743</v>
      </c>
      <c r="P204" s="146">
        <v>0.82326478149100257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0.19895644283121597</v>
      </c>
      <c r="D205" s="146">
        <v>0.80104355716878406</v>
      </c>
      <c r="E205" s="271">
        <v>1</v>
      </c>
      <c r="F205" s="270">
        <v>0.19962785752259438</v>
      </c>
      <c r="G205" s="146">
        <v>0.80037214247740562</v>
      </c>
      <c r="H205" s="271">
        <v>1</v>
      </c>
      <c r="I205" s="270"/>
      <c r="J205" s="146"/>
      <c r="K205" s="271"/>
      <c r="L205" s="270"/>
      <c r="M205" s="146"/>
      <c r="N205" s="271"/>
      <c r="O205" s="270">
        <v>0.1653290529695024</v>
      </c>
      <c r="P205" s="146">
        <v>0.8346709470304976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 t="e">
        <v>#DIV/0!</v>
      </c>
      <c r="X205" s="146" t="e">
        <v>#DIV/0!</v>
      </c>
      <c r="Y205" s="271" t="e">
        <v>#DIV/0!</v>
      </c>
    </row>
    <row r="206" spans="2:25" s="4" customFormat="1" ht="15" hidden="1" customHeight="1" outlineLevel="1" x14ac:dyDescent="0.25">
      <c r="B206" s="53" t="s">
        <v>82</v>
      </c>
      <c r="C206" s="270">
        <v>0.41818181818181815</v>
      </c>
      <c r="D206" s="146">
        <v>0.58181818181818179</v>
      </c>
      <c r="E206" s="271">
        <v>1</v>
      </c>
      <c r="F206" s="270">
        <v>0.37371663244353182</v>
      </c>
      <c r="G206" s="146">
        <v>0.62628336755646818</v>
      </c>
      <c r="H206" s="271">
        <v>1</v>
      </c>
      <c r="I206" s="270"/>
      <c r="J206" s="146"/>
      <c r="K206" s="271"/>
      <c r="L206" s="270"/>
      <c r="M206" s="146"/>
      <c r="N206" s="271"/>
      <c r="O206" s="270">
        <v>0.4642857142857143</v>
      </c>
      <c r="P206" s="146">
        <v>0.5357142857142857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 t="e">
        <v>#DIV/0!</v>
      </c>
      <c r="X206" s="146" t="e">
        <v>#DIV/0!</v>
      </c>
      <c r="Y206" s="271" t="e">
        <v>#DIV/0!</v>
      </c>
    </row>
    <row r="207" spans="2:25" s="4" customFormat="1" ht="15" hidden="1" customHeight="1" outlineLevel="1" x14ac:dyDescent="0.25">
      <c r="B207" s="53" t="s">
        <v>83</v>
      </c>
      <c r="C207" s="270">
        <v>0.44575725026852847</v>
      </c>
      <c r="D207" s="146">
        <v>0.55424274973147158</v>
      </c>
      <c r="E207" s="271">
        <v>1</v>
      </c>
      <c r="F207" s="270">
        <v>0.43963553530751709</v>
      </c>
      <c r="G207" s="146">
        <v>0.56036446469248291</v>
      </c>
      <c r="H207" s="271">
        <v>1</v>
      </c>
      <c r="I207" s="270"/>
      <c r="J207" s="146"/>
      <c r="K207" s="271"/>
      <c r="L207" s="270"/>
      <c r="M207" s="146"/>
      <c r="N207" s="271"/>
      <c r="O207" s="270">
        <v>0.45454545454545453</v>
      </c>
      <c r="P207" s="146">
        <v>0.54545454545454541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 t="e">
        <v>#DIV/0!</v>
      </c>
      <c r="X207" s="146" t="e">
        <v>#DIV/0!</v>
      </c>
      <c r="Y207" s="271" t="e">
        <v>#DIV/0!</v>
      </c>
    </row>
    <row r="208" spans="2:25" s="4" customFormat="1" ht="15" hidden="1" customHeight="1" outlineLevel="1" x14ac:dyDescent="0.25">
      <c r="B208" s="53" t="s">
        <v>84</v>
      </c>
      <c r="C208" s="270">
        <v>0.36401925391095064</v>
      </c>
      <c r="D208" s="146">
        <v>0.63598074608904931</v>
      </c>
      <c r="E208" s="271">
        <v>1</v>
      </c>
      <c r="F208" s="270">
        <v>0.35741206030150752</v>
      </c>
      <c r="G208" s="146">
        <v>0.64258793969849248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0.40350877192982454</v>
      </c>
      <c r="P208" s="146">
        <v>0.59649122807017541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0.49090909090909091</v>
      </c>
      <c r="D209" s="146">
        <v>0.50909090909090904</v>
      </c>
      <c r="E209" s="271">
        <v>1</v>
      </c>
      <c r="F209" s="270">
        <v>0.47268106734434562</v>
      </c>
      <c r="G209" s="146">
        <v>0.52731893265565444</v>
      </c>
      <c r="H209" s="271">
        <v>1</v>
      </c>
      <c r="I209" s="270"/>
      <c r="J209" s="146"/>
      <c r="K209" s="271"/>
      <c r="L209" s="270"/>
      <c r="M209" s="146"/>
      <c r="N209" s="271"/>
      <c r="O209" s="270">
        <v>0.83870967741935487</v>
      </c>
      <c r="P209" s="146">
        <v>0.16129032258064516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0.43444730077120824</v>
      </c>
      <c r="D210" s="146">
        <v>0.56555269922879181</v>
      </c>
      <c r="E210" s="271">
        <v>1</v>
      </c>
      <c r="F210" s="270">
        <v>0.4258589511754069</v>
      </c>
      <c r="G210" s="146">
        <v>0.57414104882459316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0.46808510638297873</v>
      </c>
      <c r="P210" s="146">
        <v>0.53191489361702127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 t="e">
        <v>#DIV/0!</v>
      </c>
      <c r="X210" s="146" t="e">
        <v>#DIV/0!</v>
      </c>
      <c r="Y210" s="271" t="e">
        <v>#DIV/0!</v>
      </c>
    </row>
    <row r="211" spans="2:25" s="4" customFormat="1" ht="15" hidden="1" customHeight="1" outlineLevel="1" x14ac:dyDescent="0.25">
      <c r="B211" s="53" t="s">
        <v>87</v>
      </c>
      <c r="C211" s="270">
        <v>0.2687169928549239</v>
      </c>
      <c r="D211" s="146">
        <v>0.7312830071450761</v>
      </c>
      <c r="E211" s="271">
        <v>1</v>
      </c>
      <c r="F211" s="270">
        <v>0.28821959588257723</v>
      </c>
      <c r="G211" s="146">
        <v>0.71178040411742283</v>
      </c>
      <c r="H211" s="271">
        <v>1</v>
      </c>
      <c r="I211" s="270"/>
      <c r="J211" s="146"/>
      <c r="K211" s="271"/>
      <c r="L211" s="270"/>
      <c r="M211" s="146"/>
      <c r="N211" s="271"/>
      <c r="O211" s="270">
        <v>0.15156794425087108</v>
      </c>
      <c r="P211" s="146">
        <v>0.84843205574912894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 t="e">
        <v>#DIV/0!</v>
      </c>
      <c r="X211" s="146" t="e">
        <v>#DIV/0!</v>
      </c>
      <c r="Y211" s="271" t="e">
        <v>#DIV/0!</v>
      </c>
    </row>
    <row r="212" spans="2:25" s="4" customFormat="1" ht="15" hidden="1" customHeight="1" outlineLevel="1" x14ac:dyDescent="0.25">
      <c r="B212" s="53" t="s">
        <v>88</v>
      </c>
      <c r="C212" s="270">
        <v>0.19110441010177157</v>
      </c>
      <c r="D212" s="146">
        <v>0.80889558989822841</v>
      </c>
      <c r="E212" s="271">
        <v>1</v>
      </c>
      <c r="F212" s="270">
        <v>0.19069912609238451</v>
      </c>
      <c r="G212" s="146">
        <v>0.80930087390761551</v>
      </c>
      <c r="H212" s="271">
        <v>1</v>
      </c>
      <c r="I212" s="270"/>
      <c r="J212" s="146"/>
      <c r="K212" s="271"/>
      <c r="L212" s="270"/>
      <c r="M212" s="146"/>
      <c r="N212" s="271"/>
      <c r="O212" s="270">
        <v>0.16752843846949328</v>
      </c>
      <c r="P212" s="146">
        <v>0.83247156153050672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0.16684676896477199</v>
      </c>
      <c r="D213" s="146">
        <v>0.83315323103522798</v>
      </c>
      <c r="E213" s="271">
        <v>1</v>
      </c>
      <c r="F213" s="270">
        <v>0.15741444866920151</v>
      </c>
      <c r="G213" s="146">
        <v>0.84258555133079849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0.18869365928189458</v>
      </c>
      <c r="P213" s="146">
        <v>0.81130634071810548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0.20757855822550833</v>
      </c>
      <c r="D214" s="90">
        <v>0.7924214417744917</v>
      </c>
      <c r="E214" s="273">
        <v>1</v>
      </c>
      <c r="F214" s="272">
        <v>0.20233622916177507</v>
      </c>
      <c r="G214" s="90">
        <v>0.79766377083822493</v>
      </c>
      <c r="H214" s="273">
        <v>1</v>
      </c>
      <c r="I214" s="272"/>
      <c r="J214" s="90"/>
      <c r="K214" s="273"/>
      <c r="L214" s="272"/>
      <c r="M214" s="90"/>
      <c r="N214" s="273"/>
      <c r="O214" s="272">
        <v>0.20505478087649404</v>
      </c>
      <c r="P214" s="90">
        <v>0.79494521912350602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0.89583333333333337</v>
      </c>
      <c r="X214" s="90">
        <v>0.10416666666666667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0.15129473377945882</v>
      </c>
      <c r="D215" s="146">
        <v>0.84870526622054121</v>
      </c>
      <c r="E215" s="271">
        <v>1</v>
      </c>
      <c r="F215" s="270">
        <v>0.13889573576534386</v>
      </c>
      <c r="G215" s="146">
        <v>0.86110426423465614</v>
      </c>
      <c r="H215" s="271">
        <v>1</v>
      </c>
      <c r="I215" s="270"/>
      <c r="J215" s="146"/>
      <c r="K215" s="271"/>
      <c r="L215" s="270"/>
      <c r="M215" s="146"/>
      <c r="N215" s="271"/>
      <c r="O215" s="270">
        <v>0.17838844899860271</v>
      </c>
      <c r="P215" s="146">
        <v>0.82161155100139727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0.13731255513084387</v>
      </c>
      <c r="D216" s="146">
        <v>0.86268744486915616</v>
      </c>
      <c r="E216" s="271">
        <v>1</v>
      </c>
      <c r="F216" s="270">
        <v>0.12029731275014294</v>
      </c>
      <c r="G216" s="146">
        <v>0.87970268724985701</v>
      </c>
      <c r="H216" s="271">
        <v>1</v>
      </c>
      <c r="I216" s="270"/>
      <c r="J216" s="146"/>
      <c r="K216" s="271"/>
      <c r="L216" s="270"/>
      <c r="M216" s="146"/>
      <c r="N216" s="271"/>
      <c r="O216" s="270">
        <v>0.21371841155234658</v>
      </c>
      <c r="P216" s="146">
        <v>0.78628158844765339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0.13043478260869565</v>
      </c>
      <c r="X216" s="146">
        <v>0.86956521739130432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0.12272507650185215</v>
      </c>
      <c r="D217" s="146">
        <v>0.87727492349814784</v>
      </c>
      <c r="E217" s="271">
        <v>1</v>
      </c>
      <c r="F217" s="270">
        <v>0.11667432246210381</v>
      </c>
      <c r="G217" s="146">
        <v>0.88332567753789615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0.15129396151293961</v>
      </c>
      <c r="P217" s="146">
        <v>0.84870603848706039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1</v>
      </c>
      <c r="X217" s="146">
        <v>0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0.13792172739541161</v>
      </c>
      <c r="D218" s="146">
        <v>0.86207827260458836</v>
      </c>
      <c r="E218" s="271">
        <v>1</v>
      </c>
      <c r="F218" s="270">
        <v>0.13511029411764705</v>
      </c>
      <c r="G218" s="146">
        <v>0.86488970588235292</v>
      </c>
      <c r="H218" s="271">
        <v>1</v>
      </c>
      <c r="I218" s="270"/>
      <c r="J218" s="146"/>
      <c r="K218" s="271"/>
      <c r="L218" s="270"/>
      <c r="M218" s="146"/>
      <c r="N218" s="271"/>
      <c r="O218" s="270">
        <v>8.771929824561403E-2</v>
      </c>
      <c r="P218" s="146">
        <v>0.91228070175438591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0.22222222222222221</v>
      </c>
      <c r="X218" s="146">
        <v>0.77777777777777779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0.31067961165048541</v>
      </c>
      <c r="D219" s="146">
        <v>0.68932038834951459</v>
      </c>
      <c r="E219" s="271">
        <v>1</v>
      </c>
      <c r="F219" s="270">
        <v>0.28085106382978725</v>
      </c>
      <c r="G219" s="146">
        <v>0.7191489361702128</v>
      </c>
      <c r="H219" s="271">
        <v>1</v>
      </c>
      <c r="I219" s="270"/>
      <c r="J219" s="146"/>
      <c r="K219" s="271"/>
      <c r="L219" s="270"/>
      <c r="M219" s="146"/>
      <c r="N219" s="271"/>
      <c r="O219" s="270">
        <v>0.58536585365853655</v>
      </c>
      <c r="P219" s="146">
        <v>0.41463414634146339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0.45196211096075778</v>
      </c>
      <c r="D220" s="146">
        <v>0.54803788903924222</v>
      </c>
      <c r="E220" s="271">
        <v>1</v>
      </c>
      <c r="F220" s="270">
        <v>0.49532710280373832</v>
      </c>
      <c r="G220" s="146">
        <v>0.50467289719626163</v>
      </c>
      <c r="H220" s="271">
        <v>1</v>
      </c>
      <c r="I220" s="270"/>
      <c r="J220" s="146"/>
      <c r="K220" s="271"/>
      <c r="L220" s="270"/>
      <c r="M220" s="146"/>
      <c r="N220" s="271"/>
      <c r="O220" s="270">
        <v>0.16417910447761194</v>
      </c>
      <c r="P220" s="146">
        <v>0.83582089552238803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</v>
      </c>
      <c r="X220" s="146">
        <v>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0.14028776978417265</v>
      </c>
      <c r="D221" s="146">
        <v>0.85971223021582732</v>
      </c>
      <c r="E221" s="271">
        <v>1</v>
      </c>
      <c r="F221" s="270">
        <v>0.12697220135236664</v>
      </c>
      <c r="G221" s="146">
        <v>0.87302779864763336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0.34285714285714286</v>
      </c>
      <c r="P221" s="146">
        <v>0.65714285714285714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</v>
      </c>
      <c r="X221" s="146">
        <v>1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0.37635467980295567</v>
      </c>
      <c r="D222" s="146">
        <v>0.62364532019704433</v>
      </c>
      <c r="E222" s="271">
        <v>1</v>
      </c>
      <c r="F222" s="270">
        <v>0.37474747474747477</v>
      </c>
      <c r="G222" s="146">
        <v>0.62525252525252528</v>
      </c>
      <c r="H222" s="271">
        <v>1</v>
      </c>
      <c r="I222" s="270"/>
      <c r="J222" s="146"/>
      <c r="K222" s="271"/>
      <c r="L222" s="270"/>
      <c r="M222" s="146"/>
      <c r="N222" s="271"/>
      <c r="O222" s="270">
        <v>0.33333333333333331</v>
      </c>
      <c r="P222" s="146">
        <v>0.66666666666666663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0.40223944875107664</v>
      </c>
      <c r="D223" s="146">
        <v>0.59776055124892336</v>
      </c>
      <c r="E223" s="271">
        <v>1</v>
      </c>
      <c r="F223" s="270">
        <v>0.38398544131028206</v>
      </c>
      <c r="G223" s="146">
        <v>0.61601455868971788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0.62222222222222223</v>
      </c>
      <c r="P223" s="146">
        <v>0.37777777777777777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1</v>
      </c>
      <c r="X223" s="146">
        <v>0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0.28652992175935715</v>
      </c>
      <c r="D224" s="146">
        <v>0.71347007824064279</v>
      </c>
      <c r="E224" s="271">
        <v>1</v>
      </c>
      <c r="F224" s="270">
        <v>0.31556319862424764</v>
      </c>
      <c r="G224" s="146">
        <v>0.68443680137575236</v>
      </c>
      <c r="H224" s="271">
        <v>1</v>
      </c>
      <c r="I224" s="270"/>
      <c r="J224" s="146"/>
      <c r="K224" s="271"/>
      <c r="L224" s="270"/>
      <c r="M224" s="146"/>
      <c r="N224" s="271"/>
      <c r="O224" s="270">
        <v>0.1824212271973466</v>
      </c>
      <c r="P224" s="146">
        <v>0.81757877280265345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0.22500691053165023</v>
      </c>
      <c r="D225" s="146">
        <v>0.77499308946834977</v>
      </c>
      <c r="E225" s="271">
        <v>1</v>
      </c>
      <c r="F225" s="270">
        <v>0.2247923457049732</v>
      </c>
      <c r="G225" s="146">
        <v>0.7752076542950268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0.20337682271680738</v>
      </c>
      <c r="P225" s="146">
        <v>0.79662317728319265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0.18310984814847706</v>
      </c>
      <c r="D226" s="146">
        <v>0.81689015185152292</v>
      </c>
      <c r="E226" s="271">
        <v>1</v>
      </c>
      <c r="F226" s="270">
        <v>0.18797967787266243</v>
      </c>
      <c r="G226" s="146">
        <v>0.81202032212733755</v>
      </c>
      <c r="H226" s="271">
        <v>1</v>
      </c>
      <c r="I226" s="270"/>
      <c r="J226" s="146"/>
      <c r="K226" s="271"/>
      <c r="L226" s="270"/>
      <c r="M226" s="146"/>
      <c r="N226" s="271"/>
      <c r="O226" s="270">
        <v>0.14072932717000514</v>
      </c>
      <c r="P226" s="146">
        <v>0.85927067282999492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6.6666666666666666E-2</v>
      </c>
      <c r="X226" s="146">
        <v>0.93333333333333335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0.18144948755490484</v>
      </c>
      <c r="D227" s="90">
        <v>0.81855051244509514</v>
      </c>
      <c r="E227" s="273">
        <v>1</v>
      </c>
      <c r="F227" s="272">
        <v>0.17788236922704229</v>
      </c>
      <c r="G227" s="90">
        <v>0.82211763077295774</v>
      </c>
      <c r="H227" s="273">
        <v>1</v>
      </c>
      <c r="I227" s="272"/>
      <c r="J227" s="90"/>
      <c r="K227" s="273"/>
      <c r="L227" s="272"/>
      <c r="M227" s="90"/>
      <c r="N227" s="273"/>
      <c r="O227" s="272">
        <v>0.17648223300009899</v>
      </c>
      <c r="P227" s="90">
        <v>0.82351776699990098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0.24752475247524752</v>
      </c>
      <c r="X227" s="90">
        <v>0.75247524752475248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0.18683073454818711</v>
      </c>
      <c r="D228" s="146">
        <v>0.81316926545181289</v>
      </c>
      <c r="E228" s="271">
        <v>1</v>
      </c>
      <c r="F228" s="270">
        <v>0.18476829122260807</v>
      </c>
      <c r="G228" s="146">
        <v>0.81523170877739193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0.18113374667847654</v>
      </c>
      <c r="P228" s="146">
        <v>0.81886625332152352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0.19287190082644629</v>
      </c>
      <c r="D229" s="146">
        <v>0.80712809917355377</v>
      </c>
      <c r="E229" s="271">
        <v>1</v>
      </c>
      <c r="F229" s="270">
        <v>0.20357833655705995</v>
      </c>
      <c r="G229" s="146">
        <v>0.79642166344294008</v>
      </c>
      <c r="H229" s="271">
        <v>1</v>
      </c>
      <c r="I229" s="270"/>
      <c r="J229" s="146"/>
      <c r="K229" s="271"/>
      <c r="L229" s="270"/>
      <c r="M229" s="146"/>
      <c r="N229" s="271"/>
      <c r="O229" s="270">
        <v>0.1212338593974175</v>
      </c>
      <c r="P229" s="146">
        <v>0.87876614060258251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0.17590546642328753</v>
      </c>
      <c r="D230" s="146">
        <v>0.82409453357671247</v>
      </c>
      <c r="E230" s="271">
        <v>1</v>
      </c>
      <c r="F230" s="270">
        <v>0.18786516853932583</v>
      </c>
      <c r="G230" s="146">
        <v>0.81213483146067411</v>
      </c>
      <c r="H230" s="271">
        <v>1</v>
      </c>
      <c r="I230" s="270"/>
      <c r="J230" s="146"/>
      <c r="K230" s="271"/>
      <c r="L230" s="270"/>
      <c r="M230" s="146"/>
      <c r="N230" s="271"/>
      <c r="O230" s="270">
        <v>8.9068825910931168E-2</v>
      </c>
      <c r="P230" s="146">
        <v>0.91093117408906887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0.17511520737327188</v>
      </c>
      <c r="D231" s="146">
        <v>0.82488479262672809</v>
      </c>
      <c r="E231" s="271">
        <v>1</v>
      </c>
      <c r="F231" s="270">
        <v>0.1865894658199477</v>
      </c>
      <c r="G231" s="146">
        <v>0.81341053418005227</v>
      </c>
      <c r="H231" s="271">
        <v>1</v>
      </c>
      <c r="I231" s="270"/>
      <c r="J231" s="146"/>
      <c r="K231" s="271"/>
      <c r="L231" s="270"/>
      <c r="M231" s="146"/>
      <c r="N231" s="271"/>
      <c r="O231" s="270">
        <v>8.5339168490153175E-2</v>
      </c>
      <c r="P231" s="146">
        <v>0.91466083150984678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0.36221294363256784</v>
      </c>
      <c r="D232" s="146">
        <v>0.63778705636743216</v>
      </c>
      <c r="E232" s="271">
        <v>1</v>
      </c>
      <c r="F232" s="270">
        <v>0.33181299885974913</v>
      </c>
      <c r="G232" s="146">
        <v>0.66818700114025087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0.58333333333333337</v>
      </c>
      <c r="P232" s="146">
        <v>0.41666666666666669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0.24939467312348668</v>
      </c>
      <c r="D233" s="146">
        <v>0.75060532687651327</v>
      </c>
      <c r="E233" s="271">
        <v>1</v>
      </c>
      <c r="F233" s="270">
        <v>0.23986486486486486</v>
      </c>
      <c r="G233" s="146">
        <v>0.76013513513513509</v>
      </c>
      <c r="H233" s="271">
        <v>1</v>
      </c>
      <c r="I233" s="270"/>
      <c r="J233" s="146"/>
      <c r="K233" s="271"/>
      <c r="L233" s="270"/>
      <c r="M233" s="146"/>
      <c r="N233" s="271"/>
      <c r="O233" s="270">
        <v>0.31578947368421051</v>
      </c>
      <c r="P233" s="146">
        <v>0.68421052631578949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0.2</v>
      </c>
      <c r="X233" s="146">
        <v>0.8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0.15746309458720611</v>
      </c>
      <c r="D234" s="146">
        <v>0.84253690541279391</v>
      </c>
      <c r="E234" s="271">
        <v>1</v>
      </c>
      <c r="F234" s="270">
        <v>0.14859437751004015</v>
      </c>
      <c r="G234" s="146">
        <v>0.85140562248995988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0.25</v>
      </c>
      <c r="P234" s="146">
        <v>0.75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0.27959927140255009</v>
      </c>
      <c r="D235" s="146">
        <v>0.72040072859744986</v>
      </c>
      <c r="E235" s="271">
        <v>1</v>
      </c>
      <c r="F235" s="270">
        <v>0.27709707822808671</v>
      </c>
      <c r="G235" s="146">
        <v>0.72290292177191329</v>
      </c>
      <c r="H235" s="271">
        <v>1</v>
      </c>
      <c r="I235" s="270"/>
      <c r="J235" s="146"/>
      <c r="K235" s="271"/>
      <c r="L235" s="270"/>
      <c r="M235" s="146"/>
      <c r="N235" s="271"/>
      <c r="O235" s="270">
        <v>0.22641509433962265</v>
      </c>
      <c r="P235" s="146">
        <v>0.77358490566037741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</v>
      </c>
      <c r="X235" s="146">
        <v>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0.19764837625979842</v>
      </c>
      <c r="D236" s="146">
        <v>0.80235162374020152</v>
      </c>
      <c r="E236" s="271">
        <v>1</v>
      </c>
      <c r="F236" s="270">
        <v>0.1837933059307105</v>
      </c>
      <c r="G236" s="146">
        <v>0.81620669406928947</v>
      </c>
      <c r="H236" s="271">
        <v>1</v>
      </c>
      <c r="I236" s="270"/>
      <c r="J236" s="146"/>
      <c r="K236" s="271"/>
      <c r="L236" s="270"/>
      <c r="M236" s="146"/>
      <c r="N236" s="271"/>
      <c r="O236" s="270">
        <v>0.47826086956521741</v>
      </c>
      <c r="P236" s="146">
        <v>0.52173913043478259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</v>
      </c>
      <c r="X236" s="146">
        <v>1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0.33370340999206977</v>
      </c>
      <c r="D237" s="146">
        <v>0.66629659000793018</v>
      </c>
      <c r="E237" s="271">
        <v>1</v>
      </c>
      <c r="F237" s="270">
        <v>0.3621900826446281</v>
      </c>
      <c r="G237" s="146">
        <v>0.63780991735537185</v>
      </c>
      <c r="H237" s="271">
        <v>1</v>
      </c>
      <c r="I237" s="270"/>
      <c r="J237" s="146"/>
      <c r="K237" s="271"/>
      <c r="L237" s="270"/>
      <c r="M237" s="146"/>
      <c r="N237" s="271"/>
      <c r="O237" s="270">
        <v>0.23383768913342504</v>
      </c>
      <c r="P237" s="146">
        <v>0.76616231086657494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 t="e">
        <v>#DIV/0!</v>
      </c>
      <c r="X237" s="146" t="e">
        <v>#DIV/0!</v>
      </c>
      <c r="Y237" s="271" t="e">
        <v>#DIV/0!</v>
      </c>
    </row>
    <row r="238" spans="2:25" s="4" customFormat="1" ht="15" hidden="1" customHeight="1" outlineLevel="1" x14ac:dyDescent="0.25">
      <c r="B238" s="53" t="s">
        <v>88</v>
      </c>
      <c r="C238" s="270">
        <v>0.16873181769205906</v>
      </c>
      <c r="D238" s="146">
        <v>0.83126818230794097</v>
      </c>
      <c r="E238" s="271">
        <v>1</v>
      </c>
      <c r="F238" s="270">
        <v>0.17180560842532674</v>
      </c>
      <c r="G238" s="146">
        <v>0.82819439157467323</v>
      </c>
      <c r="H238" s="271">
        <v>1</v>
      </c>
      <c r="I238" s="270"/>
      <c r="J238" s="146"/>
      <c r="K238" s="271"/>
      <c r="L238" s="270"/>
      <c r="M238" s="146"/>
      <c r="N238" s="271"/>
      <c r="O238" s="270">
        <v>0.13408239700374533</v>
      </c>
      <c r="P238" s="146">
        <v>0.86591760299625464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8.5714285714285715E-2</v>
      </c>
      <c r="X238" s="146">
        <v>0.91428571428571426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0.15393398380734896</v>
      </c>
      <c r="D239" s="146">
        <v>0.84606601619265098</v>
      </c>
      <c r="E239" s="271">
        <v>1</v>
      </c>
      <c r="F239" s="270">
        <v>0.15436766623207301</v>
      </c>
      <c r="G239" s="146">
        <v>0.84563233376792701</v>
      </c>
      <c r="H239" s="271">
        <v>1</v>
      </c>
      <c r="I239" s="270"/>
      <c r="J239" s="146"/>
      <c r="K239" s="271"/>
      <c r="L239" s="270"/>
      <c r="M239" s="146"/>
      <c r="N239" s="271"/>
      <c r="O239" s="270">
        <v>0.13631633714880334</v>
      </c>
      <c r="P239" s="146">
        <v>0.86368366285119669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0.70588235294117652</v>
      </c>
      <c r="X239" s="146">
        <v>0.29411764705882354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0.19717888863584604</v>
      </c>
      <c r="D240" s="90">
        <v>0.80282111136415391</v>
      </c>
      <c r="E240" s="273">
        <v>1</v>
      </c>
      <c r="F240" s="272">
        <v>0.20245513353821076</v>
      </c>
      <c r="G240" s="90">
        <v>0.79754486646178924</v>
      </c>
      <c r="H240" s="273">
        <v>1</v>
      </c>
      <c r="I240" s="272"/>
      <c r="J240" s="90"/>
      <c r="K240" s="273"/>
      <c r="L240" s="272"/>
      <c r="M240" s="90"/>
      <c r="N240" s="273"/>
      <c r="O240" s="272">
        <v>0.1519674355495251</v>
      </c>
      <c r="P240" s="90">
        <v>0.84803256445047492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0.32926829268292684</v>
      </c>
      <c r="X240" s="90">
        <v>0.67073170731707321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0.14285714285714285</v>
      </c>
      <c r="D241" s="146">
        <v>0.8571428571428571</v>
      </c>
      <c r="E241" s="271">
        <v>1</v>
      </c>
      <c r="F241" s="270">
        <v>0.14536367503190131</v>
      </c>
      <c r="G241" s="146">
        <v>0.85463632496809872</v>
      </c>
      <c r="H241" s="271">
        <v>1</v>
      </c>
      <c r="I241" s="270"/>
      <c r="J241" s="146"/>
      <c r="K241" s="271"/>
      <c r="L241" s="270"/>
      <c r="M241" s="146"/>
      <c r="N241" s="271"/>
      <c r="O241" s="270">
        <v>0.11437403400309119</v>
      </c>
      <c r="P241" s="146">
        <v>0.88562596599690879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0.13491589104260951</v>
      </c>
      <c r="D242" s="146">
        <v>0.86508410895739052</v>
      </c>
      <c r="E242" s="271">
        <v>1</v>
      </c>
      <c r="F242" s="270">
        <v>0.14119197243056963</v>
      </c>
      <c r="G242" s="146">
        <v>0.85880802756943042</v>
      </c>
      <c r="H242" s="271">
        <v>1</v>
      </c>
      <c r="I242" s="270"/>
      <c r="J242" s="146"/>
      <c r="K242" s="271"/>
      <c r="L242" s="270"/>
      <c r="M242" s="146"/>
      <c r="N242" s="271"/>
      <c r="O242" s="270">
        <v>9.3698630136986302E-2</v>
      </c>
      <c r="P242" s="146">
        <v>0.90630136986301368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</v>
      </c>
      <c r="X242" s="146">
        <v>0.8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0.10104744300677758</v>
      </c>
      <c r="D243" s="146">
        <v>0.89895255699322241</v>
      </c>
      <c r="E243" s="271">
        <v>1</v>
      </c>
      <c r="F243" s="270">
        <v>0.10398945729004433</v>
      </c>
      <c r="G243" s="146">
        <v>0.89601054270995573</v>
      </c>
      <c r="H243" s="271">
        <v>1</v>
      </c>
      <c r="I243" s="270"/>
      <c r="J243" s="146"/>
      <c r="K243" s="271"/>
      <c r="L243" s="270"/>
      <c r="M243" s="146"/>
      <c r="N243" s="271"/>
      <c r="O243" s="270">
        <v>6.9343065693430656E-2</v>
      </c>
      <c r="P243" s="146">
        <v>0.93065693430656937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1</v>
      </c>
      <c r="X243" s="146">
        <v>0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0.14203980099502486</v>
      </c>
      <c r="D244" s="146">
        <v>0.85796019900497511</v>
      </c>
      <c r="E244" s="271">
        <v>1</v>
      </c>
      <c r="F244" s="270">
        <v>0.14497484020127838</v>
      </c>
      <c r="G244" s="146">
        <v>0.85502515979872162</v>
      </c>
      <c r="H244" s="271">
        <v>1</v>
      </c>
      <c r="I244" s="270"/>
      <c r="J244" s="146"/>
      <c r="K244" s="271"/>
      <c r="L244" s="270"/>
      <c r="M244" s="146"/>
      <c r="N244" s="271"/>
      <c r="O244" s="270">
        <v>8.6696562032884908E-2</v>
      </c>
      <c r="P244" s="146">
        <v>0.91330343796711511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 t="e">
        <v>#DIV/0!</v>
      </c>
      <c r="X244" s="146" t="e">
        <v>#DIV/0!</v>
      </c>
      <c r="Y244" s="271" t="e">
        <v>#DIV/0!</v>
      </c>
    </row>
    <row r="245" spans="2:25" s="4" customFormat="1" ht="15" hidden="1" customHeight="1" outlineLevel="1" x14ac:dyDescent="0.25">
      <c r="B245" s="53" t="s">
        <v>82</v>
      </c>
      <c r="C245" s="270">
        <v>5.6212164889017008E-2</v>
      </c>
      <c r="D245" s="146">
        <v>0.94378783511098296</v>
      </c>
      <c r="E245" s="271">
        <v>1</v>
      </c>
      <c r="F245" s="270">
        <v>5.0684532478881446E-2</v>
      </c>
      <c r="G245" s="146">
        <v>0.94931546752111851</v>
      </c>
      <c r="H245" s="271">
        <v>1</v>
      </c>
      <c r="I245" s="270"/>
      <c r="J245" s="146"/>
      <c r="K245" s="271"/>
      <c r="L245" s="270"/>
      <c r="M245" s="146"/>
      <c r="N245" s="271"/>
      <c r="O245" s="270">
        <v>0.5714285714285714</v>
      </c>
      <c r="P245" s="146">
        <v>0.42857142857142855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 t="e">
        <v>#DIV/0!</v>
      </c>
      <c r="X245" s="146" t="e">
        <v>#DIV/0!</v>
      </c>
      <c r="Y245" s="271" t="e">
        <v>#DIV/0!</v>
      </c>
    </row>
    <row r="246" spans="2:25" s="4" customFormat="1" ht="15" hidden="1" customHeight="1" outlineLevel="1" x14ac:dyDescent="0.25">
      <c r="B246" s="53" t="s">
        <v>83</v>
      </c>
      <c r="C246" s="270">
        <v>5.2312357846853674E-2</v>
      </c>
      <c r="D246" s="146">
        <v>0.94768764215314627</v>
      </c>
      <c r="E246" s="271">
        <v>1</v>
      </c>
      <c r="F246" s="270">
        <v>4.2928325028746647E-2</v>
      </c>
      <c r="G246" s="146">
        <v>0.95707167497125334</v>
      </c>
      <c r="H246" s="271">
        <v>1</v>
      </c>
      <c r="I246" s="270"/>
      <c r="J246" s="146"/>
      <c r="K246" s="271"/>
      <c r="L246" s="270"/>
      <c r="M246" s="146"/>
      <c r="N246" s="271"/>
      <c r="O246" s="270">
        <v>0.66666666666666663</v>
      </c>
      <c r="P246" s="146">
        <v>0.33333333333333331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 t="e">
        <v>#DIV/0!</v>
      </c>
      <c r="X246" s="146" t="e">
        <v>#DIV/0!</v>
      </c>
      <c r="Y246" s="271" t="e">
        <v>#DIV/0!</v>
      </c>
    </row>
    <row r="247" spans="2:25" s="4" customFormat="1" ht="15" hidden="1" customHeight="1" outlineLevel="1" x14ac:dyDescent="0.25">
      <c r="B247" s="53" t="s">
        <v>84</v>
      </c>
      <c r="C247" s="270">
        <v>0.27228281308762692</v>
      </c>
      <c r="D247" s="146">
        <v>0.72771718691237308</v>
      </c>
      <c r="E247" s="271">
        <v>1</v>
      </c>
      <c r="F247" s="270">
        <v>0.26463700234192039</v>
      </c>
      <c r="G247" s="146">
        <v>0.73536299765807966</v>
      </c>
      <c r="H247" s="271">
        <v>1</v>
      </c>
      <c r="I247" s="270"/>
      <c r="J247" s="146"/>
      <c r="K247" s="271"/>
      <c r="L247" s="270"/>
      <c r="M247" s="146"/>
      <c r="N247" s="271"/>
      <c r="O247" s="270">
        <v>0.36619718309859156</v>
      </c>
      <c r="P247" s="146">
        <v>0.63380281690140849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</v>
      </c>
      <c r="X247" s="146">
        <v>1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0.27708095781071834</v>
      </c>
      <c r="D248" s="146">
        <v>0.7229190421892816</v>
      </c>
      <c r="E248" s="271">
        <v>1</v>
      </c>
      <c r="F248" s="270">
        <v>0.27075498987561469</v>
      </c>
      <c r="G248" s="146">
        <v>0.72924501012438525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0.75</v>
      </c>
      <c r="P248" s="146">
        <v>0.25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</v>
      </c>
      <c r="X248" s="146">
        <v>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0.25354213273676363</v>
      </c>
      <c r="D249" s="146">
        <v>0.74645786726323637</v>
      </c>
      <c r="E249" s="271">
        <v>1</v>
      </c>
      <c r="F249" s="270">
        <v>0.25047582794061668</v>
      </c>
      <c r="G249" s="146">
        <v>0.74952417205938338</v>
      </c>
      <c r="H249" s="271">
        <v>1</v>
      </c>
      <c r="I249" s="270"/>
      <c r="J249" s="146"/>
      <c r="K249" s="271"/>
      <c r="L249" s="270"/>
      <c r="M249" s="146"/>
      <c r="N249" s="271"/>
      <c r="O249" s="270">
        <v>0.16666666666666666</v>
      </c>
      <c r="P249" s="146">
        <v>0.83333333333333337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0.33333333333333331</v>
      </c>
      <c r="X249" s="146">
        <v>0.66666666666666663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0.2162201942890786</v>
      </c>
      <c r="D250" s="146">
        <v>0.78377980571092143</v>
      </c>
      <c r="E250" s="271">
        <v>1</v>
      </c>
      <c r="F250" s="270">
        <v>0.2357078449053201</v>
      </c>
      <c r="G250" s="146">
        <v>0.76429215509467985</v>
      </c>
      <c r="H250" s="271">
        <v>1</v>
      </c>
      <c r="I250" s="270"/>
      <c r="J250" s="146"/>
      <c r="K250" s="271"/>
      <c r="L250" s="270"/>
      <c r="M250" s="146"/>
      <c r="N250" s="271"/>
      <c r="O250" s="270">
        <v>0.12185215272136475</v>
      </c>
      <c r="P250" s="146">
        <v>0.87814784727863526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0.14285714285714285</v>
      </c>
      <c r="X250" s="146">
        <v>0.8571428571428571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0.20299874304183876</v>
      </c>
      <c r="D251" s="146">
        <v>0.79700125695816126</v>
      </c>
      <c r="E251" s="271">
        <v>1</v>
      </c>
      <c r="F251" s="270">
        <v>0.20870717781402937</v>
      </c>
      <c r="G251" s="146">
        <v>0.79129282218597063</v>
      </c>
      <c r="H251" s="271">
        <v>1</v>
      </c>
      <c r="I251" s="270"/>
      <c r="J251" s="146"/>
      <c r="K251" s="271"/>
      <c r="L251" s="270"/>
      <c r="M251" s="146"/>
      <c r="N251" s="271"/>
      <c r="O251" s="270">
        <v>0.14219830899308225</v>
      </c>
      <c r="P251" s="146">
        <v>0.85780169100691772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 t="e">
        <v>#DIV/0!</v>
      </c>
      <c r="X251" s="146" t="e">
        <v>#DIV/0!</v>
      </c>
      <c r="Y251" s="271" t="e">
        <v>#DIV/0!</v>
      </c>
    </row>
    <row r="252" spans="2:25" s="4" customFormat="1" ht="15" hidden="1" customHeight="1" outlineLevel="1" x14ac:dyDescent="0.25">
      <c r="B252" s="53" t="s">
        <v>89</v>
      </c>
      <c r="C252" s="270">
        <v>0.16479362484675111</v>
      </c>
      <c r="D252" s="146">
        <v>0.83520637515324891</v>
      </c>
      <c r="E252" s="271">
        <v>1</v>
      </c>
      <c r="F252" s="270">
        <v>0.17724670151854618</v>
      </c>
      <c r="G252" s="146">
        <v>0.82275329848145384</v>
      </c>
      <c r="H252" s="271">
        <v>1</v>
      </c>
      <c r="I252" s="270"/>
      <c r="J252" s="146"/>
      <c r="K252" s="271"/>
      <c r="L252" s="270"/>
      <c r="M252" s="146"/>
      <c r="N252" s="271"/>
      <c r="O252" s="270">
        <v>9.7278517660683267E-2</v>
      </c>
      <c r="P252" s="146">
        <v>0.90272148233931671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0.45454545454545453</v>
      </c>
      <c r="X252" s="146">
        <v>0.54545454545454541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0.16019725424012832</v>
      </c>
      <c r="D253" s="90">
        <v>0.83980274575987168</v>
      </c>
      <c r="E253" s="273">
        <v>1</v>
      </c>
      <c r="F253" s="272">
        <v>0.16469299746731467</v>
      </c>
      <c r="G253" s="90">
        <v>0.83530700253268531</v>
      </c>
      <c r="H253" s="273">
        <v>1</v>
      </c>
      <c r="I253" s="272"/>
      <c r="J253" s="90"/>
      <c r="K253" s="273"/>
      <c r="L253" s="272"/>
      <c r="M253" s="90"/>
      <c r="N253" s="273"/>
      <c r="O253" s="272">
        <v>0.11059053196681308</v>
      </c>
      <c r="P253" s="90">
        <v>0.88940946803318688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0.44615384615384618</v>
      </c>
      <c r="X253" s="90">
        <v>0.55384615384615388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0.21297879616963064</v>
      </c>
      <c r="D254" s="146">
        <v>0.78702120383036933</v>
      </c>
      <c r="E254" s="271">
        <v>1</v>
      </c>
      <c r="F254" s="270">
        <v>0.20727997482429456</v>
      </c>
      <c r="G254" s="146">
        <v>0.79272002517570539</v>
      </c>
      <c r="H254" s="271">
        <v>1</v>
      </c>
      <c r="I254" s="270"/>
      <c r="J254" s="146"/>
      <c r="K254" s="271"/>
      <c r="L254" s="270"/>
      <c r="M254" s="146"/>
      <c r="N254" s="271"/>
      <c r="O254" s="270">
        <v>0.22101277804070044</v>
      </c>
      <c r="P254" s="146">
        <v>0.77898722195929959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0.83333333333333337</v>
      </c>
      <c r="X254" s="146">
        <v>0.16666666666666666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0.14510556621880999</v>
      </c>
      <c r="D255" s="146">
        <v>0.85489443378119001</v>
      </c>
      <c r="E255" s="271">
        <v>1</v>
      </c>
      <c r="F255" s="270">
        <v>0.13016241299303943</v>
      </c>
      <c r="G255" s="146">
        <v>0.86983758700696057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0.20563380281690141</v>
      </c>
      <c r="P255" s="146">
        <v>0.79436619718309864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1</v>
      </c>
      <c r="X255" s="146">
        <v>0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0.15620535289075149</v>
      </c>
      <c r="D256" s="146">
        <v>0.84379464710924845</v>
      </c>
      <c r="E256" s="271">
        <v>1</v>
      </c>
      <c r="F256" s="270">
        <v>0.14628324619231645</v>
      </c>
      <c r="G256" s="146">
        <v>0.85371675380768353</v>
      </c>
      <c r="H256" s="271">
        <v>1</v>
      </c>
      <c r="I256" s="270"/>
      <c r="J256" s="146"/>
      <c r="K256" s="271"/>
      <c r="L256" s="270"/>
      <c r="M256" s="146"/>
      <c r="N256" s="271"/>
      <c r="O256" s="270">
        <v>0.18666666666666668</v>
      </c>
      <c r="P256" s="146">
        <v>0.81333333333333335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0.5</v>
      </c>
      <c r="X256" s="146">
        <v>0.5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0.16816003334027924</v>
      </c>
      <c r="D257" s="146">
        <v>0.83183996665972082</v>
      </c>
      <c r="E257" s="271">
        <v>1</v>
      </c>
      <c r="F257" s="270">
        <v>0.16079244413729554</v>
      </c>
      <c r="G257" s="146">
        <v>0.83920755586270446</v>
      </c>
      <c r="H257" s="271">
        <v>1</v>
      </c>
      <c r="I257" s="270"/>
      <c r="J257" s="146"/>
      <c r="K257" s="271"/>
      <c r="L257" s="270"/>
      <c r="M257" s="146"/>
      <c r="N257" s="271"/>
      <c r="O257" s="270">
        <v>0.2160919540229885</v>
      </c>
      <c r="P257" s="146">
        <v>0.78390804597701147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0.42857142857142855</v>
      </c>
      <c r="X257" s="146">
        <v>0.5714285714285714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0.12081513828238719</v>
      </c>
      <c r="D258" s="146">
        <v>0.87918486171761279</v>
      </c>
      <c r="E258" s="271">
        <v>1</v>
      </c>
      <c r="F258" s="270">
        <v>9.8310291858678955E-2</v>
      </c>
      <c r="G258" s="146">
        <v>0.90168970814132099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0.2608695652173913</v>
      </c>
      <c r="P258" s="146">
        <v>0.73913043478260865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 t="e">
        <v>#DIV/0!</v>
      </c>
      <c r="X258" s="146" t="e">
        <v>#DIV/0!</v>
      </c>
      <c r="Y258" s="271" t="e">
        <v>#DIV/0!</v>
      </c>
    </row>
    <row r="259" spans="2:25" s="4" customFormat="1" ht="15" hidden="1" customHeight="1" outlineLevel="1" x14ac:dyDescent="0.25">
      <c r="B259" s="53" t="s">
        <v>83</v>
      </c>
      <c r="C259" s="270">
        <v>9.7942386831275721E-2</v>
      </c>
      <c r="D259" s="146">
        <v>0.90205761316872424</v>
      </c>
      <c r="E259" s="271">
        <v>1</v>
      </c>
      <c r="F259" s="270">
        <v>8.3261058109280139E-2</v>
      </c>
      <c r="G259" s="146">
        <v>0.91673894189071992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0.20408163265306123</v>
      </c>
      <c r="P259" s="146">
        <v>0.79591836734693877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 t="e">
        <v>#DIV/0!</v>
      </c>
      <c r="X259" s="146" t="e">
        <v>#DIV/0!</v>
      </c>
      <c r="Y259" s="271" t="e">
        <v>#DIV/0!</v>
      </c>
    </row>
    <row r="260" spans="2:25" s="4" customFormat="1" ht="15" hidden="1" customHeight="1" outlineLevel="1" x14ac:dyDescent="0.25">
      <c r="B260" s="53" t="s">
        <v>84</v>
      </c>
      <c r="C260" s="270">
        <v>7.8929765886287626E-2</v>
      </c>
      <c r="D260" s="146">
        <v>0.92107023411371236</v>
      </c>
      <c r="E260" s="271">
        <v>1</v>
      </c>
      <c r="F260" s="270">
        <v>6.4423765211166786E-2</v>
      </c>
      <c r="G260" s="146">
        <v>0.93557623478883323</v>
      </c>
      <c r="H260" s="271">
        <v>1</v>
      </c>
      <c r="I260" s="270"/>
      <c r="J260" s="146"/>
      <c r="K260" s="271"/>
      <c r="L260" s="270"/>
      <c r="M260" s="146"/>
      <c r="N260" s="271"/>
      <c r="O260" s="270">
        <v>0.37931034482758619</v>
      </c>
      <c r="P260" s="146">
        <v>0.62068965517241381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</v>
      </c>
      <c r="X260" s="146">
        <v>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5.3880692751763951E-2</v>
      </c>
      <c r="D261" s="146">
        <v>0.94611930724823601</v>
      </c>
      <c r="E261" s="271">
        <v>1</v>
      </c>
      <c r="F261" s="270">
        <v>3.9021164021164019E-2</v>
      </c>
      <c r="G261" s="146">
        <v>0.96097883597883593</v>
      </c>
      <c r="H261" s="271">
        <v>1</v>
      </c>
      <c r="I261" s="270"/>
      <c r="J261" s="146"/>
      <c r="K261" s="271"/>
      <c r="L261" s="270"/>
      <c r="M261" s="146"/>
      <c r="N261" s="271"/>
      <c r="O261" s="270">
        <v>0.3125</v>
      </c>
      <c r="P261" s="146">
        <v>0.6875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1</v>
      </c>
      <c r="X261" s="146">
        <v>0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9.8877980364656379E-2</v>
      </c>
      <c r="D262" s="146">
        <v>0.90112201963534366</v>
      </c>
      <c r="E262" s="271">
        <v>1</v>
      </c>
      <c r="F262" s="270">
        <v>9.1696750902527074E-2</v>
      </c>
      <c r="G262" s="146">
        <v>0.90830324909747295</v>
      </c>
      <c r="H262" s="271">
        <v>1</v>
      </c>
      <c r="I262" s="270"/>
      <c r="J262" s="146"/>
      <c r="K262" s="271"/>
      <c r="L262" s="270"/>
      <c r="M262" s="146"/>
      <c r="N262" s="271"/>
      <c r="O262" s="270">
        <v>0.3</v>
      </c>
      <c r="P262" s="146">
        <v>0.7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0.14285714285714285</v>
      </c>
      <c r="X262" s="146">
        <v>0.8571428571428571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0.17646027012804771</v>
      </c>
      <c r="D263" s="146">
        <v>0.82353972987195234</v>
      </c>
      <c r="E263" s="271">
        <v>1</v>
      </c>
      <c r="F263" s="270">
        <v>0.18580620003899395</v>
      </c>
      <c r="G263" s="146">
        <v>0.81419379996100605</v>
      </c>
      <c r="H263" s="271">
        <v>1</v>
      </c>
      <c r="I263" s="270"/>
      <c r="J263" s="146"/>
      <c r="K263" s="271"/>
      <c r="L263" s="270"/>
      <c r="M263" s="146"/>
      <c r="N263" s="271"/>
      <c r="O263" s="270">
        <v>7.6512455516014238E-2</v>
      </c>
      <c r="P263" s="146">
        <v>0.92348754448398573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 t="e">
        <v>#DIV/0!</v>
      </c>
      <c r="X263" s="146" t="e">
        <v>#DIV/0!</v>
      </c>
      <c r="Y263" s="271" t="e">
        <v>#DIV/0!</v>
      </c>
    </row>
    <row r="264" spans="2:25" s="4" customFormat="1" ht="15" hidden="1" customHeight="1" outlineLevel="1" x14ac:dyDescent="0.25">
      <c r="B264" s="53" t="s">
        <v>88</v>
      </c>
      <c r="C264" s="270">
        <v>0.15856291562311081</v>
      </c>
      <c r="D264" s="146">
        <v>0.84143708437688924</v>
      </c>
      <c r="E264" s="271">
        <v>1</v>
      </c>
      <c r="F264" s="270">
        <v>0.1639580728916242</v>
      </c>
      <c r="G264" s="146">
        <v>0.83604192710837577</v>
      </c>
      <c r="H264" s="271">
        <v>1</v>
      </c>
      <c r="I264" s="270"/>
      <c r="J264" s="146"/>
      <c r="K264" s="271"/>
      <c r="L264" s="270"/>
      <c r="M264" s="146"/>
      <c r="N264" s="271"/>
      <c r="O264" s="270">
        <v>9.6802074330164217E-2</v>
      </c>
      <c r="P264" s="146">
        <v>0.90319792566983581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0.42857142857142855</v>
      </c>
      <c r="X264" s="146">
        <v>0.5714285714285714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0.16961434536968803</v>
      </c>
      <c r="D265" s="146">
        <v>0.830385654630312</v>
      </c>
      <c r="E265" s="271">
        <v>1</v>
      </c>
      <c r="F265" s="270">
        <v>0.17292793451249816</v>
      </c>
      <c r="G265" s="146">
        <v>0.82707206548750178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0.13033175355450238</v>
      </c>
      <c r="P265" s="146">
        <v>0.86966824644549767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0.5</v>
      </c>
      <c r="X265" s="146">
        <v>0.5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0.16206767025918115</v>
      </c>
      <c r="D266" s="90">
        <v>0.83793232974081888</v>
      </c>
      <c r="E266" s="273">
        <v>1</v>
      </c>
      <c r="F266" s="272">
        <v>0.15662912699342357</v>
      </c>
      <c r="G266" s="90">
        <v>0.84337087300657643</v>
      </c>
      <c r="H266" s="273">
        <v>1</v>
      </c>
      <c r="I266" s="272"/>
      <c r="J266" s="90"/>
      <c r="K266" s="273"/>
      <c r="L266" s="272"/>
      <c r="M266" s="90"/>
      <c r="N266" s="273"/>
      <c r="O266" s="272">
        <v>0.17606557377049181</v>
      </c>
      <c r="P266" s="90">
        <v>0.82393442622950819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0.36082474226804123</v>
      </c>
      <c r="X266" s="90">
        <v>0.63917525773195871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0.19079328314997104</v>
      </c>
      <c r="D267" s="146">
        <v>0.80920671685002898</v>
      </c>
      <c r="E267" s="271">
        <v>1</v>
      </c>
      <c r="F267" s="270">
        <v>0.16035252374957079</v>
      </c>
      <c r="G267" s="146">
        <v>0.83964747625042924</v>
      </c>
      <c r="H267" s="271">
        <v>1</v>
      </c>
      <c r="I267" s="270"/>
      <c r="J267" s="146"/>
      <c r="K267" s="271"/>
      <c r="L267" s="270"/>
      <c r="M267" s="146"/>
      <c r="N267" s="271"/>
      <c r="O267" s="270">
        <v>0.33183568677792041</v>
      </c>
      <c r="P267" s="146">
        <v>0.66816431322207959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</v>
      </c>
      <c r="X267" s="146">
        <v>1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0.15886673662119621</v>
      </c>
      <c r="D268" s="146">
        <v>0.84113326337880379</v>
      </c>
      <c r="E268" s="271">
        <v>1</v>
      </c>
      <c r="F268" s="270">
        <v>0.13434163701067617</v>
      </c>
      <c r="G268" s="146">
        <v>0.86565836298932386</v>
      </c>
      <c r="H268" s="271">
        <v>1</v>
      </c>
      <c r="I268" s="270"/>
      <c r="J268" s="146"/>
      <c r="K268" s="271"/>
      <c r="L268" s="270"/>
      <c r="M268" s="146"/>
      <c r="N268" s="271"/>
      <c r="O268" s="270">
        <v>0.23878711307643716</v>
      </c>
      <c r="P268" s="146">
        <v>0.76121288692356281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0.14062767964328587</v>
      </c>
      <c r="D269" s="146">
        <v>0.85937232035671407</v>
      </c>
      <c r="E269" s="271">
        <v>1</v>
      </c>
      <c r="F269" s="270">
        <v>0.13840386702180132</v>
      </c>
      <c r="G269" s="146">
        <v>0.8615961329781987</v>
      </c>
      <c r="H269" s="271">
        <v>1</v>
      </c>
      <c r="I269" s="270"/>
      <c r="J269" s="146"/>
      <c r="K269" s="271"/>
      <c r="L269" s="270"/>
      <c r="M269" s="146"/>
      <c r="N269" s="271"/>
      <c r="O269" s="270">
        <v>0.14817275747508304</v>
      </c>
      <c r="P269" s="146">
        <v>0.85182724252491693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0.4</v>
      </c>
      <c r="X269" s="146">
        <v>0.6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0.16425424795468849</v>
      </c>
      <c r="D270" s="146">
        <v>0.83574575204531154</v>
      </c>
      <c r="E270" s="271">
        <v>1</v>
      </c>
      <c r="F270" s="270">
        <v>0.15419947506561679</v>
      </c>
      <c r="G270" s="146">
        <v>0.84580052493438318</v>
      </c>
      <c r="H270" s="271">
        <v>1</v>
      </c>
      <c r="I270" s="270"/>
      <c r="J270" s="146"/>
      <c r="K270" s="271"/>
      <c r="L270" s="270"/>
      <c r="M270" s="146"/>
      <c r="N270" s="271"/>
      <c r="O270" s="270">
        <v>0.32758620689655171</v>
      </c>
      <c r="P270" s="146">
        <v>0.67241379310344829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6.9042316258351888E-2</v>
      </c>
      <c r="D271" s="146">
        <v>0.93095768374164811</v>
      </c>
      <c r="E271" s="271">
        <v>1</v>
      </c>
      <c r="F271" s="270">
        <v>4.0935672514619881E-2</v>
      </c>
      <c r="G271" s="146">
        <v>0.95906432748538006</v>
      </c>
      <c r="H271" s="271">
        <v>1</v>
      </c>
      <c r="I271" s="270"/>
      <c r="J271" s="146"/>
      <c r="K271" s="271"/>
      <c r="L271" s="270"/>
      <c r="M271" s="146"/>
      <c r="N271" s="271"/>
      <c r="O271" s="270">
        <v>0.4838709677419355</v>
      </c>
      <c r="P271" s="146">
        <v>0.5161290322580645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 t="e">
        <v>#DIV/0!</v>
      </c>
      <c r="X271" s="146" t="e">
        <v>#DIV/0!</v>
      </c>
      <c r="Y271" s="271" t="e">
        <v>#DIV/0!</v>
      </c>
    </row>
    <row r="272" spans="2:25" s="4" customFormat="1" ht="15" hidden="1" customHeight="1" outlineLevel="1" x14ac:dyDescent="0.25">
      <c r="B272" s="53" t="s">
        <v>83</v>
      </c>
      <c r="C272" s="270">
        <v>4.4612794612794611E-2</v>
      </c>
      <c r="D272" s="146">
        <v>0.95538720538720534</v>
      </c>
      <c r="E272" s="271">
        <v>1</v>
      </c>
      <c r="F272" s="270">
        <v>2.2530329289428077E-2</v>
      </c>
      <c r="G272" s="146">
        <v>0.97746967071057189</v>
      </c>
      <c r="H272" s="271">
        <v>1</v>
      </c>
      <c r="I272" s="270"/>
      <c r="J272" s="146"/>
      <c r="K272" s="271"/>
      <c r="L272" s="270"/>
      <c r="M272" s="146"/>
      <c r="N272" s="271"/>
      <c r="O272" s="270">
        <v>0.68181818181818177</v>
      </c>
      <c r="P272" s="146">
        <v>0.31818181818181818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1.6361256544502618E-2</v>
      </c>
      <c r="D273" s="146">
        <v>0.9836387434554974</v>
      </c>
      <c r="E273" s="271">
        <v>1</v>
      </c>
      <c r="F273" s="270">
        <v>4.0705563093622792E-3</v>
      </c>
      <c r="G273" s="146">
        <v>0.99592944369063774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0.2391304347826087</v>
      </c>
      <c r="P273" s="146">
        <v>0.76086956521739135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5.4393305439330547E-2</v>
      </c>
      <c r="D274" s="146">
        <v>0.94560669456066948</v>
      </c>
      <c r="E274" s="271">
        <v>1</v>
      </c>
      <c r="F274" s="270">
        <v>2.6086956521739129E-2</v>
      </c>
      <c r="G274" s="146">
        <v>0.97391304347826091</v>
      </c>
      <c r="H274" s="271">
        <v>1</v>
      </c>
      <c r="I274" s="270"/>
      <c r="J274" s="146"/>
      <c r="K274" s="271"/>
      <c r="L274" s="270"/>
      <c r="M274" s="146"/>
      <c r="N274" s="271"/>
      <c r="O274" s="270">
        <v>0</v>
      </c>
      <c r="P274" s="146">
        <v>1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1</v>
      </c>
      <c r="X274" s="146">
        <v>0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4.4233807266982623E-2</v>
      </c>
      <c r="D275" s="146">
        <v>0.95576619273301733</v>
      </c>
      <c r="E275" s="271">
        <v>1</v>
      </c>
      <c r="F275" s="270">
        <v>3.1666666666666669E-2</v>
      </c>
      <c r="G275" s="146">
        <v>0.96833333333333338</v>
      </c>
      <c r="H275" s="271">
        <v>1</v>
      </c>
      <c r="I275" s="270"/>
      <c r="J275" s="146"/>
      <c r="K275" s="271"/>
      <c r="L275" s="270"/>
      <c r="M275" s="146"/>
      <c r="N275" s="271"/>
      <c r="O275" s="270">
        <v>0.15294117647058825</v>
      </c>
      <c r="P275" s="146">
        <v>0.84705882352941175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1</v>
      </c>
      <c r="X275" s="146">
        <v>0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0.2140376984126984</v>
      </c>
      <c r="D276" s="146">
        <v>0.78596230158730163</v>
      </c>
      <c r="E276" s="271">
        <v>1</v>
      </c>
      <c r="F276" s="270">
        <v>0.23210478221139202</v>
      </c>
      <c r="G276" s="146">
        <v>0.76789521778860803</v>
      </c>
      <c r="H276" s="271">
        <v>1</v>
      </c>
      <c r="I276" s="270"/>
      <c r="J276" s="146"/>
      <c r="K276" s="271"/>
      <c r="L276" s="270"/>
      <c r="M276" s="146"/>
      <c r="N276" s="271"/>
      <c r="O276" s="270">
        <v>0.11829436038514443</v>
      </c>
      <c r="P276" s="146">
        <v>0.8817056396148556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0.22222222222222221</v>
      </c>
      <c r="X276" s="146">
        <v>0.77777777777777779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0.18561944995258212</v>
      </c>
      <c r="D277" s="146">
        <v>0.81438055004741783</v>
      </c>
      <c r="E277" s="271">
        <v>1</v>
      </c>
      <c r="F277" s="270">
        <v>0.17762827593131841</v>
      </c>
      <c r="G277" s="146">
        <v>0.82237172406868164</v>
      </c>
      <c r="H277" s="271">
        <v>1</v>
      </c>
      <c r="I277" s="270"/>
      <c r="J277" s="146"/>
      <c r="K277" s="271"/>
      <c r="L277" s="270"/>
      <c r="M277" s="146"/>
      <c r="N277" s="271"/>
      <c r="O277" s="270">
        <v>0.22325293753865183</v>
      </c>
      <c r="P277" s="146">
        <v>0.77674706246134817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1</v>
      </c>
      <c r="X277" s="146">
        <v>0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0.15730337078651685</v>
      </c>
      <c r="D278" s="146">
        <v>0.84269662921348309</v>
      </c>
      <c r="E278" s="271">
        <v>1</v>
      </c>
      <c r="F278" s="270">
        <v>0.14274494404084037</v>
      </c>
      <c r="G278" s="146">
        <v>0.85725505595915963</v>
      </c>
      <c r="H278" s="271">
        <v>1</v>
      </c>
      <c r="I278" s="270"/>
      <c r="J278" s="146"/>
      <c r="K278" s="271"/>
      <c r="L278" s="270"/>
      <c r="M278" s="146"/>
      <c r="N278" s="271"/>
      <c r="O278" s="270">
        <v>0.23004434589800443</v>
      </c>
      <c r="P278" s="146">
        <v>0.76995565410199551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0.63636363636363635</v>
      </c>
      <c r="X278" s="146">
        <v>0.36363636363636365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0.15649375289868311</v>
      </c>
      <c r="D279" s="90">
        <v>0.84350624710131683</v>
      </c>
      <c r="E279" s="273">
        <v>1</v>
      </c>
      <c r="F279" s="272">
        <v>0.14142938265595847</v>
      </c>
      <c r="G279" s="90">
        <v>0.8585706173440415</v>
      </c>
      <c r="H279" s="273">
        <v>1</v>
      </c>
      <c r="I279" s="272"/>
      <c r="J279" s="90"/>
      <c r="K279" s="273"/>
      <c r="L279" s="272"/>
      <c r="M279" s="90"/>
      <c r="N279" s="273"/>
      <c r="O279" s="272">
        <v>0.22812568186777221</v>
      </c>
      <c r="P279" s="90">
        <v>0.77187431813222784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0.51923076923076927</v>
      </c>
      <c r="X279" s="90">
        <v>0.48076923076923078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0.17707567964731816</v>
      </c>
      <c r="D280" s="146">
        <v>0.82292432035268182</v>
      </c>
      <c r="E280" s="271">
        <v>1</v>
      </c>
      <c r="F280" s="270">
        <v>0.1673107049608355</v>
      </c>
      <c r="G280" s="146">
        <v>0.83268929503916445</v>
      </c>
      <c r="H280" s="271">
        <v>1</v>
      </c>
      <c r="I280" s="270"/>
      <c r="J280" s="146"/>
      <c r="K280" s="271"/>
      <c r="L280" s="270"/>
      <c r="M280" s="146"/>
      <c r="N280" s="271"/>
      <c r="O280" s="270">
        <v>0.23916408668730652</v>
      </c>
      <c r="P280" s="146">
        <v>0.76083591331269351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0.2</v>
      </c>
      <c r="X280" s="146">
        <v>0.8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0.17426485099664496</v>
      </c>
      <c r="D281" s="146">
        <v>0.8257351490033551</v>
      </c>
      <c r="E281" s="271">
        <v>1</v>
      </c>
      <c r="F281" s="270">
        <v>0.17817225509533202</v>
      </c>
      <c r="G281" s="146">
        <v>0.82182774490466803</v>
      </c>
      <c r="H281" s="271">
        <v>1</v>
      </c>
      <c r="I281" s="270"/>
      <c r="J281" s="146"/>
      <c r="K281" s="271"/>
      <c r="L281" s="270"/>
      <c r="M281" s="146"/>
      <c r="N281" s="271"/>
      <c r="O281" s="270">
        <v>0.12929292929292929</v>
      </c>
      <c r="P281" s="146">
        <v>0.87070707070707065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</v>
      </c>
      <c r="X281" s="146">
        <v>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0.17181125394503888</v>
      </c>
      <c r="D282" s="146">
        <v>0.82818874605496118</v>
      </c>
      <c r="E282" s="271">
        <v>1</v>
      </c>
      <c r="F282" s="270">
        <v>0.16337229288415264</v>
      </c>
      <c r="G282" s="146">
        <v>0.83662770711584733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0.23639075316927666</v>
      </c>
      <c r="P282" s="146">
        <v>0.76360924683072329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1</v>
      </c>
      <c r="X282" s="146">
        <v>0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0.21999479302265035</v>
      </c>
      <c r="D283" s="146">
        <v>0.78000520697734965</v>
      </c>
      <c r="E283" s="271">
        <v>1</v>
      </c>
      <c r="F283" s="270">
        <v>0.21310587598158678</v>
      </c>
      <c r="G283" s="146">
        <v>0.78689412401841319</v>
      </c>
      <c r="H283" s="271">
        <v>1</v>
      </c>
      <c r="I283" s="270"/>
      <c r="J283" s="146"/>
      <c r="K283" s="271"/>
      <c r="L283" s="270"/>
      <c r="M283" s="146"/>
      <c r="N283" s="271"/>
      <c r="O283" s="270">
        <v>0.24369747899159663</v>
      </c>
      <c r="P283" s="146">
        <v>0.75630252100840334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0.19166666666666668</v>
      </c>
      <c r="D284" s="146">
        <v>0.80833333333333335</v>
      </c>
      <c r="E284" s="271">
        <v>1</v>
      </c>
      <c r="F284" s="270">
        <v>0.12962962962962962</v>
      </c>
      <c r="G284" s="146">
        <v>0.87037037037037035</v>
      </c>
      <c r="H284" s="271">
        <v>1</v>
      </c>
      <c r="I284" s="270"/>
      <c r="J284" s="146"/>
      <c r="K284" s="271"/>
      <c r="L284" s="270"/>
      <c r="M284" s="146"/>
      <c r="N284" s="271"/>
      <c r="O284" s="270">
        <v>0.5714285714285714</v>
      </c>
      <c r="P284" s="146">
        <v>0.42857142857142855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5.7835820895522388E-2</v>
      </c>
      <c r="D285" s="146">
        <v>0.94216417910447758</v>
      </c>
      <c r="E285" s="271">
        <v>1</v>
      </c>
      <c r="F285" s="270">
        <v>2.1568627450980392E-2</v>
      </c>
      <c r="G285" s="146">
        <v>0.97843137254901957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0.72727272727272729</v>
      </c>
      <c r="P285" s="146">
        <v>0.27272727272727271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</v>
      </c>
      <c r="X285" s="146">
        <v>1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7.0859167404782999E-2</v>
      </c>
      <c r="D286" s="146">
        <v>0.92914083259521696</v>
      </c>
      <c r="E286" s="271">
        <v>1</v>
      </c>
      <c r="F286" s="270">
        <v>5.844155844155844E-2</v>
      </c>
      <c r="G286" s="146">
        <v>0.94155844155844159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0.12820512820512819</v>
      </c>
      <c r="P286" s="146">
        <v>0.87179487179487181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0.10466582597730138</v>
      </c>
      <c r="D287" s="146">
        <v>0.89533417402269866</v>
      </c>
      <c r="E287" s="271">
        <v>1</v>
      </c>
      <c r="F287" s="270">
        <v>8.8888888888888892E-2</v>
      </c>
      <c r="G287" s="146">
        <v>0.91111111111111109</v>
      </c>
      <c r="H287" s="271">
        <v>1</v>
      </c>
      <c r="I287" s="270"/>
      <c r="J287" s="146"/>
      <c r="K287" s="271"/>
      <c r="L287" s="270"/>
      <c r="M287" s="146"/>
      <c r="N287" s="271"/>
      <c r="O287" s="270">
        <v>0.40909090909090912</v>
      </c>
      <c r="P287" s="146">
        <v>0.59090909090909094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 t="e">
        <v>#DIV/0!</v>
      </c>
      <c r="X287" s="146" t="e">
        <v>#DIV/0!</v>
      </c>
      <c r="Y287" s="271" t="e">
        <v>#DIV/0!</v>
      </c>
    </row>
    <row r="288" spans="2:25" s="4" customFormat="1" ht="15" hidden="1" customHeight="1" outlineLevel="1" x14ac:dyDescent="0.25">
      <c r="B288" s="53" t="s">
        <v>86</v>
      </c>
      <c r="C288" s="270">
        <v>8.6021505376344093E-2</v>
      </c>
      <c r="D288" s="146">
        <v>0.91397849462365588</v>
      </c>
      <c r="E288" s="271">
        <v>1</v>
      </c>
      <c r="F288" s="270">
        <v>6.6084788029925193E-2</v>
      </c>
      <c r="G288" s="146">
        <v>0.93391521197007477</v>
      </c>
      <c r="H288" s="271">
        <v>1</v>
      </c>
      <c r="I288" s="270"/>
      <c r="J288" s="146"/>
      <c r="K288" s="271"/>
      <c r="L288" s="270"/>
      <c r="M288" s="146"/>
      <c r="N288" s="271"/>
      <c r="O288" s="270">
        <v>0.27272727272727271</v>
      </c>
      <c r="P288" s="146">
        <v>0.72727272727272729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 t="e">
        <v>#DIV/0!</v>
      </c>
      <c r="X288" s="146" t="e">
        <v>#DIV/0!</v>
      </c>
      <c r="Y288" s="271" t="e">
        <v>#DIV/0!</v>
      </c>
    </row>
    <row r="289" spans="2:25" s="4" customFormat="1" ht="15" hidden="1" customHeight="1" outlineLevel="1" x14ac:dyDescent="0.25">
      <c r="B289" s="53" t="s">
        <v>87</v>
      </c>
      <c r="C289" s="270">
        <v>0.27130822596630327</v>
      </c>
      <c r="D289" s="146">
        <v>0.72869177403369678</v>
      </c>
      <c r="E289" s="271">
        <v>1</v>
      </c>
      <c r="F289" s="270">
        <v>0.2722898386640249</v>
      </c>
      <c r="G289" s="146">
        <v>0.7277101613359751</v>
      </c>
      <c r="H289" s="271">
        <v>1</v>
      </c>
      <c r="I289" s="270"/>
      <c r="J289" s="146"/>
      <c r="K289" s="271"/>
      <c r="L289" s="270"/>
      <c r="M289" s="146"/>
      <c r="N289" s="271"/>
      <c r="O289" s="270">
        <v>0.2402464065708419</v>
      </c>
      <c r="P289" s="146">
        <v>0.75975359342915816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0.18193632228719947</v>
      </c>
      <c r="D290" s="146">
        <v>0.81806367771280053</v>
      </c>
      <c r="E290" s="271">
        <v>1</v>
      </c>
      <c r="F290" s="270">
        <v>0.17598908594815826</v>
      </c>
      <c r="G290" s="146">
        <v>0.82401091405184179</v>
      </c>
      <c r="H290" s="271">
        <v>1</v>
      </c>
      <c r="I290" s="270"/>
      <c r="J290" s="146"/>
      <c r="K290" s="271"/>
      <c r="L290" s="270"/>
      <c r="M290" s="146"/>
      <c r="N290" s="271"/>
      <c r="O290" s="270">
        <v>0.21877551020408162</v>
      </c>
      <c r="P290" s="146">
        <v>0.78122448979591841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0.2</v>
      </c>
      <c r="X290" s="146">
        <v>0.8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0.13449452325372599</v>
      </c>
      <c r="D291" s="146">
        <v>0.86550547674627398</v>
      </c>
      <c r="E291" s="271">
        <v>1</v>
      </c>
      <c r="F291" s="270">
        <v>0.12834949431758941</v>
      </c>
      <c r="G291" s="146">
        <v>0.87165050568241065</v>
      </c>
      <c r="H291" s="271">
        <v>1</v>
      </c>
      <c r="I291" s="270"/>
      <c r="J291" s="146"/>
      <c r="K291" s="271"/>
      <c r="L291" s="270"/>
      <c r="M291" s="146"/>
      <c r="N291" s="271"/>
      <c r="O291" s="270">
        <v>0.1618421052631579</v>
      </c>
      <c r="P291" s="146">
        <v>0.8381578947368421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</v>
      </c>
      <c r="X291" s="146">
        <v>1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0.17277136396096168</v>
      </c>
      <c r="D292" s="90">
        <v>0.82722863603903829</v>
      </c>
      <c r="E292" s="273">
        <v>1</v>
      </c>
      <c r="F292" s="272">
        <v>0.16673339338738197</v>
      </c>
      <c r="G292" s="90">
        <v>0.83326660661261798</v>
      </c>
      <c r="H292" s="273">
        <v>1</v>
      </c>
      <c r="I292" s="272"/>
      <c r="J292" s="90"/>
      <c r="K292" s="273"/>
      <c r="L292" s="272"/>
      <c r="M292" s="90"/>
      <c r="N292" s="273"/>
      <c r="O292" s="272">
        <v>0.20438162544169611</v>
      </c>
      <c r="P292" s="90">
        <v>0.79561837455830386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0.3783783783783784</v>
      </c>
      <c r="X292" s="90">
        <v>0.6216216216216216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0.22463170300530347</v>
      </c>
      <c r="D293" s="146">
        <v>0.77536829699469656</v>
      </c>
      <c r="E293" s="271">
        <v>1</v>
      </c>
      <c r="F293" s="270">
        <v>0.22550177095631641</v>
      </c>
      <c r="G293" s="146">
        <v>0.77449822904368359</v>
      </c>
      <c r="H293" s="271">
        <v>1</v>
      </c>
      <c r="I293" s="270"/>
      <c r="J293" s="146"/>
      <c r="K293" s="271"/>
      <c r="L293" s="270"/>
      <c r="M293" s="146"/>
      <c r="N293" s="271"/>
      <c r="O293" s="270">
        <v>8.2221035771489592E-2</v>
      </c>
      <c r="P293" s="146">
        <v>0.91777896422851046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</v>
      </c>
      <c r="X293" s="146">
        <v>1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0.18579824877054096</v>
      </c>
      <c r="D294" s="146">
        <v>0.81420175122945904</v>
      </c>
      <c r="E294" s="271">
        <v>1</v>
      </c>
      <c r="F294" s="270">
        <v>0.17713033389196856</v>
      </c>
      <c r="G294" s="146">
        <v>0.82286966610803147</v>
      </c>
      <c r="H294" s="271">
        <v>1</v>
      </c>
      <c r="I294" s="270"/>
      <c r="J294" s="146"/>
      <c r="K294" s="271"/>
      <c r="L294" s="270"/>
      <c r="M294" s="146"/>
      <c r="N294" s="271"/>
      <c r="O294" s="270">
        <v>0.18480492813141683</v>
      </c>
      <c r="P294" s="146">
        <v>0.8151950718685832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0.1111111111111111</v>
      </c>
      <c r="X294" s="146">
        <v>0.88888888888888884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0.2172198488333881</v>
      </c>
      <c r="D295" s="146">
        <v>0.78278015116661193</v>
      </c>
      <c r="E295" s="271">
        <v>1</v>
      </c>
      <c r="F295" s="270">
        <v>0.21007806955287439</v>
      </c>
      <c r="G295" s="146">
        <v>0.78992193044712566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0.28440366972477066</v>
      </c>
      <c r="P295" s="146">
        <v>0.7155963302752294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0.26152398871119475</v>
      </c>
      <c r="D296" s="146">
        <v>0.73847601128880525</v>
      </c>
      <c r="E296" s="271">
        <v>1</v>
      </c>
      <c r="F296" s="270">
        <v>0.26308813783962887</v>
      </c>
      <c r="G296" s="146">
        <v>0.73691186216037108</v>
      </c>
      <c r="H296" s="271">
        <v>1</v>
      </c>
      <c r="I296" s="270"/>
      <c r="J296" s="146"/>
      <c r="K296" s="271"/>
      <c r="L296" s="270"/>
      <c r="M296" s="146"/>
      <c r="N296" s="271"/>
      <c r="O296" s="270">
        <v>0.23312883435582821</v>
      </c>
      <c r="P296" s="146">
        <v>0.76687116564417179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0.14285714285714285</v>
      </c>
      <c r="X296" s="146">
        <v>0.8571428571428571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0.82</v>
      </c>
      <c r="D297" s="146">
        <v>0.18</v>
      </c>
      <c r="E297" s="271">
        <v>1</v>
      </c>
      <c r="F297" s="270">
        <v>0.26308813783962887</v>
      </c>
      <c r="G297" s="146">
        <v>0.73691186216037108</v>
      </c>
      <c r="H297" s="271">
        <v>1</v>
      </c>
      <c r="I297" s="270"/>
      <c r="J297" s="146"/>
      <c r="K297" s="271"/>
      <c r="L297" s="270"/>
      <c r="M297" s="146"/>
      <c r="N297" s="271"/>
      <c r="O297" s="270">
        <v>0.23312883435582821</v>
      </c>
      <c r="P297" s="146">
        <v>0.76687116564417179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0.14285714285714285</v>
      </c>
      <c r="X297" s="146">
        <v>0.8571428571428571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7.6294277929155316E-2</v>
      </c>
      <c r="D298" s="146">
        <v>0.92370572207084467</v>
      </c>
      <c r="E298" s="271">
        <v>1</v>
      </c>
      <c r="F298" s="270">
        <v>2.3054755043227664E-2</v>
      </c>
      <c r="G298" s="146">
        <v>0.97694524495677237</v>
      </c>
      <c r="H298" s="271">
        <v>1</v>
      </c>
      <c r="I298" s="270"/>
      <c r="J298" s="146"/>
      <c r="K298" s="271"/>
      <c r="L298" s="270"/>
      <c r="M298" s="146"/>
      <c r="N298" s="271"/>
      <c r="O298" s="270">
        <v>1</v>
      </c>
      <c r="P298" s="146">
        <v>0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8.1180811808118078E-2</v>
      </c>
      <c r="D299" s="146">
        <v>0.91881918819188191</v>
      </c>
      <c r="E299" s="271">
        <v>1</v>
      </c>
      <c r="F299" s="270">
        <v>7.511380880121396E-2</v>
      </c>
      <c r="G299" s="146">
        <v>0.92488619119878601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0.1875</v>
      </c>
      <c r="P299" s="146">
        <v>0.8125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1</v>
      </c>
      <c r="X299" s="146">
        <v>0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4.6908315565031986E-2</v>
      </c>
      <c r="D300" s="146">
        <v>0.95309168443496806</v>
      </c>
      <c r="E300" s="271">
        <v>1</v>
      </c>
      <c r="F300" s="270">
        <v>4.3850267379679148E-2</v>
      </c>
      <c r="G300" s="146">
        <v>0.95614973262032088</v>
      </c>
      <c r="H300" s="271">
        <v>1</v>
      </c>
      <c r="I300" s="270"/>
      <c r="J300" s="146"/>
      <c r="K300" s="271"/>
      <c r="L300" s="270"/>
      <c r="M300" s="146"/>
      <c r="N300" s="271"/>
      <c r="O300" s="270">
        <v>1</v>
      </c>
      <c r="P300" s="146">
        <v>0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 t="e">
        <v>#DIV/0!</v>
      </c>
      <c r="X300" s="146" t="e">
        <v>#DIV/0!</v>
      </c>
      <c r="Y300" s="271" t="e">
        <v>#DIV/0!</v>
      </c>
    </row>
    <row r="301" spans="2:25" s="4" customFormat="1" ht="15" hidden="1" customHeight="1" outlineLevel="1" x14ac:dyDescent="0.25">
      <c r="B301" s="53" t="s">
        <v>86</v>
      </c>
      <c r="C301" s="270">
        <v>7.3199527744982285E-2</v>
      </c>
      <c r="D301" s="146">
        <v>0.92680047225501772</v>
      </c>
      <c r="E301" s="271">
        <v>1</v>
      </c>
      <c r="F301" s="270">
        <v>5.9322033898305086E-2</v>
      </c>
      <c r="G301" s="146">
        <v>0.94067796610169496</v>
      </c>
      <c r="H301" s="271">
        <v>1</v>
      </c>
      <c r="I301" s="270"/>
      <c r="J301" s="146"/>
      <c r="K301" s="271"/>
      <c r="L301" s="270"/>
      <c r="M301" s="146"/>
      <c r="N301" s="271"/>
      <c r="O301" s="270">
        <v>0.4</v>
      </c>
      <c r="P301" s="146">
        <v>0.6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0.16666666666666666</v>
      </c>
      <c r="X301" s="146">
        <v>0.83333333333333337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0.1707679253288078</v>
      </c>
      <c r="D302" s="146">
        <v>0.8292320746711922</v>
      </c>
      <c r="E302" s="271">
        <v>1</v>
      </c>
      <c r="F302" s="270">
        <v>0.15049458313707018</v>
      </c>
      <c r="G302" s="146">
        <v>0.8495054168629298</v>
      </c>
      <c r="H302" s="271">
        <v>1</v>
      </c>
      <c r="I302" s="270"/>
      <c r="J302" s="146"/>
      <c r="K302" s="271"/>
      <c r="L302" s="270"/>
      <c r="M302" s="146"/>
      <c r="N302" s="271"/>
      <c r="O302" s="270">
        <v>0.33185840707964603</v>
      </c>
      <c r="P302" s="146">
        <v>0.66814159292035402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1</v>
      </c>
      <c r="X302" s="146">
        <v>0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9.5083428862565281E-2</v>
      </c>
      <c r="D303" s="146">
        <v>0.90491657113743473</v>
      </c>
      <c r="E303" s="271">
        <v>1</v>
      </c>
      <c r="F303" s="270">
        <v>7.7696094961893836E-2</v>
      </c>
      <c r="G303" s="146">
        <v>0.92230390503810611</v>
      </c>
      <c r="H303" s="271">
        <v>1</v>
      </c>
      <c r="I303" s="270"/>
      <c r="J303" s="146"/>
      <c r="K303" s="271"/>
      <c r="L303" s="270"/>
      <c r="M303" s="146"/>
      <c r="N303" s="271"/>
      <c r="O303" s="270">
        <v>0.37906976744186044</v>
      </c>
      <c r="P303" s="146">
        <v>0.62093023255813951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 t="e">
        <v>#DIV/0!</v>
      </c>
      <c r="X303" s="146" t="e">
        <v>#DIV/0!</v>
      </c>
      <c r="Y303" s="271" t="e">
        <v>#DIV/0!</v>
      </c>
    </row>
    <row r="304" spans="2:25" s="4" customFormat="1" ht="15" hidden="1" customHeight="1" outlineLevel="1" x14ac:dyDescent="0.25">
      <c r="B304" s="53" t="s">
        <v>89</v>
      </c>
      <c r="C304" s="270">
        <v>0.124803890806401</v>
      </c>
      <c r="D304" s="146">
        <v>0.87519610919359903</v>
      </c>
      <c r="E304" s="271">
        <v>1</v>
      </c>
      <c r="F304" s="270">
        <v>0.11487206823027718</v>
      </c>
      <c r="G304" s="146">
        <v>0.88512793176972282</v>
      </c>
      <c r="H304" s="271">
        <v>1</v>
      </c>
      <c r="I304" s="270"/>
      <c r="J304" s="146"/>
      <c r="K304" s="271"/>
      <c r="L304" s="270"/>
      <c r="M304" s="146"/>
      <c r="N304" s="271"/>
      <c r="O304" s="270">
        <v>0.17867036011080331</v>
      </c>
      <c r="P304" s="146">
        <v>0.82132963988919672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0.5</v>
      </c>
      <c r="X304" s="146">
        <v>0.5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0.15860676272756261</v>
      </c>
      <c r="D305" s="90">
        <v>0.84139323727243742</v>
      </c>
      <c r="E305" s="273">
        <v>1</v>
      </c>
      <c r="F305" s="272">
        <v>0.15305304518664048</v>
      </c>
      <c r="G305" s="90">
        <v>0.84694695481335958</v>
      </c>
      <c r="H305" s="273">
        <v>1</v>
      </c>
      <c r="I305" s="272"/>
      <c r="J305" s="90"/>
      <c r="K305" s="273"/>
      <c r="L305" s="272"/>
      <c r="M305" s="90"/>
      <c r="N305" s="273"/>
      <c r="O305" s="272">
        <v>0.20465646369260826</v>
      </c>
      <c r="P305" s="90">
        <v>0.79534353630739174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0.46376811594202899</v>
      </c>
      <c r="X305" s="90">
        <v>0.53623188405797106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0.1987070792708775</v>
      </c>
      <c r="D306" s="146">
        <v>0.8012929207291225</v>
      </c>
      <c r="E306" s="271">
        <v>1</v>
      </c>
      <c r="F306" s="270">
        <v>0.18394939221036963</v>
      </c>
      <c r="G306" s="146">
        <v>0.81605060778963034</v>
      </c>
      <c r="H306" s="271">
        <v>1</v>
      </c>
      <c r="I306" s="270"/>
      <c r="J306" s="146"/>
      <c r="K306" s="271"/>
      <c r="L306" s="270"/>
      <c r="M306" s="146"/>
      <c r="N306" s="271"/>
      <c r="O306" s="270">
        <v>0.27049180327868855</v>
      </c>
      <c r="P306" s="146">
        <v>0.72950819672131151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0.86956521739130432</v>
      </c>
      <c r="X306" s="146">
        <v>0.13043478260869565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0.1736842105263158</v>
      </c>
      <c r="D307" s="146">
        <v>0.82631578947368423</v>
      </c>
      <c r="E307" s="271">
        <v>1</v>
      </c>
      <c r="F307" s="270">
        <v>0.16301369863013698</v>
      </c>
      <c r="G307" s="146">
        <v>0.83698630136986296</v>
      </c>
      <c r="H307" s="271">
        <v>1</v>
      </c>
      <c r="I307" s="270"/>
      <c r="J307" s="146"/>
      <c r="K307" s="271"/>
      <c r="L307" s="270"/>
      <c r="M307" s="146"/>
      <c r="N307" s="271"/>
      <c r="O307" s="270">
        <v>0.25401929260450162</v>
      </c>
      <c r="P307" s="146">
        <v>0.74598070739549838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</v>
      </c>
      <c r="X307" s="146">
        <v>1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0.2053203997648442</v>
      </c>
      <c r="D308" s="146">
        <v>0.79467960023515583</v>
      </c>
      <c r="E308" s="271">
        <v>1</v>
      </c>
      <c r="F308" s="270">
        <v>0.19746434231378765</v>
      </c>
      <c r="G308" s="146">
        <v>0.80253565768621238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0.24449339207048459</v>
      </c>
      <c r="P308" s="146">
        <v>0.75550660792951541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1</v>
      </c>
      <c r="X308" s="146">
        <v>0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0.13561190738699008</v>
      </c>
      <c r="D309" s="146">
        <v>0.86438809261300997</v>
      </c>
      <c r="E309" s="271">
        <v>1</v>
      </c>
      <c r="F309" s="270">
        <v>0.12997046125880482</v>
      </c>
      <c r="G309" s="146">
        <v>0.87002953874119515</v>
      </c>
      <c r="H309" s="271">
        <v>1</v>
      </c>
      <c r="I309" s="270"/>
      <c r="J309" s="146"/>
      <c r="K309" s="271"/>
      <c r="L309" s="270"/>
      <c r="M309" s="146"/>
      <c r="N309" s="271"/>
      <c r="O309" s="270">
        <v>0.24793388429752067</v>
      </c>
      <c r="P309" s="146">
        <v>0.75206611570247939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0.40540540540540543</v>
      </c>
      <c r="D310" s="146">
        <v>0.59459459459459463</v>
      </c>
      <c r="E310" s="271">
        <v>1</v>
      </c>
      <c r="F310" s="270">
        <v>0.15384615384615385</v>
      </c>
      <c r="G310" s="146">
        <v>0.84615384615384615</v>
      </c>
      <c r="H310" s="271">
        <v>1</v>
      </c>
      <c r="I310" s="270"/>
      <c r="J310" s="146"/>
      <c r="K310" s="271"/>
      <c r="L310" s="270"/>
      <c r="M310" s="146"/>
      <c r="N310" s="271"/>
      <c r="O310" s="270">
        <v>1</v>
      </c>
      <c r="P310" s="146">
        <v>0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 t="e">
        <v>#DIV/0!</v>
      </c>
      <c r="X310" s="146" t="e">
        <v>#DIV/0!</v>
      </c>
      <c r="Y310" s="271" t="e">
        <v>#DIV/0!</v>
      </c>
    </row>
    <row r="311" spans="2:25" s="4" customFormat="1" ht="15" hidden="1" customHeight="1" outlineLevel="1" x14ac:dyDescent="0.25">
      <c r="B311" s="53" t="s">
        <v>83</v>
      </c>
      <c r="C311" s="270">
        <v>0.11731843575418995</v>
      </c>
      <c r="D311" s="146">
        <v>0.88268156424581001</v>
      </c>
      <c r="E311" s="271">
        <v>1</v>
      </c>
      <c r="F311" s="270">
        <v>2.2222222222222223E-2</v>
      </c>
      <c r="G311" s="146">
        <v>0.97777777777777775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0.57894736842105265</v>
      </c>
      <c r="P311" s="146">
        <v>0.42105263157894735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5.9196617336152217E-2</v>
      </c>
      <c r="D312" s="146">
        <v>0.94080338266384778</v>
      </c>
      <c r="E312" s="271">
        <v>1</v>
      </c>
      <c r="F312" s="270">
        <v>3.0023094688221709E-2</v>
      </c>
      <c r="G312" s="146">
        <v>0.96997690531177827</v>
      </c>
      <c r="H312" s="271">
        <v>1</v>
      </c>
      <c r="I312" s="270"/>
      <c r="J312" s="146"/>
      <c r="K312" s="271"/>
      <c r="L312" s="270"/>
      <c r="M312" s="146"/>
      <c r="N312" s="271"/>
      <c r="O312" s="270">
        <v>0.31034482758620691</v>
      </c>
      <c r="P312" s="146">
        <v>0.68965517241379315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</v>
      </c>
      <c r="X312" s="146">
        <v>1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2.2662889518413599E-2</v>
      </c>
      <c r="D313" s="146">
        <v>0.97733711048158645</v>
      </c>
      <c r="E313" s="271">
        <v>1</v>
      </c>
      <c r="F313" s="270">
        <v>1.1544011544011544E-2</v>
      </c>
      <c r="G313" s="146">
        <v>0.98845598845598848</v>
      </c>
      <c r="H313" s="271">
        <v>1</v>
      </c>
      <c r="I313" s="270"/>
      <c r="J313" s="146"/>
      <c r="K313" s="271"/>
      <c r="L313" s="270"/>
      <c r="M313" s="146"/>
      <c r="N313" s="271"/>
      <c r="O313" s="270">
        <v>0.44444444444444442</v>
      </c>
      <c r="P313" s="146">
        <v>0.55555555555555558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1</v>
      </c>
      <c r="X313" s="146">
        <v>0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3.8686987104337635E-2</v>
      </c>
      <c r="D314" s="146">
        <v>0.9613130128956624</v>
      </c>
      <c r="E314" s="271">
        <v>1</v>
      </c>
      <c r="F314" s="270">
        <v>1.3301088270858524E-2</v>
      </c>
      <c r="G314" s="146">
        <v>0.98669891172914148</v>
      </c>
      <c r="H314" s="271">
        <v>1</v>
      </c>
      <c r="I314" s="270"/>
      <c r="J314" s="146"/>
      <c r="K314" s="271"/>
      <c r="L314" s="270"/>
      <c r="M314" s="146"/>
      <c r="N314" s="271"/>
      <c r="O314" s="270">
        <v>0.80952380952380953</v>
      </c>
      <c r="P314" s="146">
        <v>0.19047619047619047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0.26708583925642426</v>
      </c>
      <c r="D315" s="146">
        <v>0.73291416074357574</v>
      </c>
      <c r="E315" s="271">
        <v>1</v>
      </c>
      <c r="F315" s="270">
        <v>0.27317929219069903</v>
      </c>
      <c r="G315" s="146">
        <v>0.72682070780930097</v>
      </c>
      <c r="H315" s="271">
        <v>1</v>
      </c>
      <c r="I315" s="270"/>
      <c r="J315" s="146"/>
      <c r="K315" s="271"/>
      <c r="L315" s="270"/>
      <c r="M315" s="146"/>
      <c r="N315" s="271"/>
      <c r="O315" s="270">
        <v>0.14035087719298245</v>
      </c>
      <c r="P315" s="146">
        <v>0.85964912280701755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 t="e">
        <v>#DIV/0!</v>
      </c>
      <c r="X315" s="146" t="e">
        <v>#DIV/0!</v>
      </c>
      <c r="Y315" s="271" t="e">
        <v>#DIV/0!</v>
      </c>
    </row>
    <row r="316" spans="2:25" s="4" customFormat="1" ht="15" hidden="1" customHeight="1" outlineLevel="1" x14ac:dyDescent="0.25">
      <c r="B316" s="53" t="s">
        <v>88</v>
      </c>
      <c r="C316" s="270">
        <v>0.21324996674205135</v>
      </c>
      <c r="D316" s="146">
        <v>0.78675003325794868</v>
      </c>
      <c r="E316" s="271">
        <v>1</v>
      </c>
      <c r="F316" s="270">
        <v>0.21766561514195584</v>
      </c>
      <c r="G316" s="146">
        <v>0.78233438485804419</v>
      </c>
      <c r="H316" s="271">
        <v>1</v>
      </c>
      <c r="I316" s="270"/>
      <c r="J316" s="146"/>
      <c r="K316" s="271"/>
      <c r="L316" s="270"/>
      <c r="M316" s="146"/>
      <c r="N316" s="271"/>
      <c r="O316" s="270">
        <v>0.13909774436090225</v>
      </c>
      <c r="P316" s="146">
        <v>0.86090225563909772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1</v>
      </c>
      <c r="X316" s="146">
        <v>0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0.19212704093044061</v>
      </c>
      <c r="D317" s="146">
        <v>0.80787295906955936</v>
      </c>
      <c r="E317" s="271">
        <v>1</v>
      </c>
      <c r="F317" s="270">
        <v>0.20381927109335995</v>
      </c>
      <c r="G317" s="146">
        <v>0.79618072890664005</v>
      </c>
      <c r="H317" s="271">
        <v>1</v>
      </c>
      <c r="I317" s="270"/>
      <c r="J317" s="146"/>
      <c r="K317" s="271"/>
      <c r="L317" s="270"/>
      <c r="M317" s="146"/>
      <c r="N317" s="271"/>
      <c r="O317" s="270">
        <v>8.9010989010989014E-2</v>
      </c>
      <c r="P317" s="146">
        <v>0.91098901098901097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</v>
      </c>
      <c r="X317" s="146">
        <v>1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0.18941807317121431</v>
      </c>
      <c r="D318" s="90">
        <v>0.81058192682878571</v>
      </c>
      <c r="E318" s="273">
        <v>1</v>
      </c>
      <c r="F318" s="272">
        <v>0.18461404804309109</v>
      </c>
      <c r="G318" s="90">
        <v>0.81538595195690888</v>
      </c>
      <c r="H318" s="273">
        <v>1</v>
      </c>
      <c r="I318" s="272"/>
      <c r="J318" s="90"/>
      <c r="K318" s="273"/>
      <c r="L318" s="272"/>
      <c r="M318" s="90"/>
      <c r="N318" s="273"/>
      <c r="O318" s="272">
        <v>0.20815850815850817</v>
      </c>
      <c r="P318" s="90">
        <v>0.79184149184149188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0.52631578947368418</v>
      </c>
      <c r="X318" s="90">
        <v>0.47368421052631576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0.23047304730473048</v>
      </c>
      <c r="D319" s="146">
        <v>0.76952695269526949</v>
      </c>
      <c r="E319" s="271">
        <v>1</v>
      </c>
      <c r="F319" s="270">
        <v>0.22015433499773038</v>
      </c>
      <c r="G319" s="146">
        <v>0.77984566500226959</v>
      </c>
      <c r="H319" s="271">
        <v>1</v>
      </c>
      <c r="I319" s="270"/>
      <c r="J319" s="146"/>
      <c r="K319" s="271"/>
      <c r="L319" s="270"/>
      <c r="M319" s="146"/>
      <c r="N319" s="271"/>
      <c r="O319" s="270">
        <v>0.31790123456790126</v>
      </c>
      <c r="P319" s="146">
        <v>0.6820987654320988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0.1506614785992218</v>
      </c>
      <c r="D320" s="146">
        <v>0.84933852140077826</v>
      </c>
      <c r="E320" s="271">
        <v>1</v>
      </c>
      <c r="F320" s="270">
        <v>0.13015766521301578</v>
      </c>
      <c r="G320" s="146">
        <v>0.86984233478698425</v>
      </c>
      <c r="H320" s="271">
        <v>1</v>
      </c>
      <c r="I320" s="270"/>
      <c r="J320" s="146"/>
      <c r="K320" s="271"/>
      <c r="L320" s="270"/>
      <c r="M320" s="146"/>
      <c r="N320" s="271"/>
      <c r="O320" s="270">
        <v>0.38687782805429866</v>
      </c>
      <c r="P320" s="146">
        <v>0.6131221719457014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1</v>
      </c>
      <c r="X320" s="146">
        <v>0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0.14205026828579498</v>
      </c>
      <c r="D321" s="146">
        <v>0.85794973171420508</v>
      </c>
      <c r="E321" s="271">
        <v>1</v>
      </c>
      <c r="F321" s="270">
        <v>0.12212444032731203</v>
      </c>
      <c r="G321" s="146">
        <v>0.87787555967268793</v>
      </c>
      <c r="H321" s="271">
        <v>1</v>
      </c>
      <c r="I321" s="270"/>
      <c r="J321" s="146"/>
      <c r="K321" s="271"/>
      <c r="L321" s="270"/>
      <c r="M321" s="146"/>
      <c r="N321" s="271"/>
      <c r="O321" s="270">
        <v>0.32055749128919858</v>
      </c>
      <c r="P321" s="146">
        <v>0.67944250871080136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 t="e">
        <v>#DIV/0!</v>
      </c>
      <c r="X321" s="146" t="e">
        <v>#DIV/0!</v>
      </c>
      <c r="Y321" s="271" t="e">
        <v>#DIV/0!</v>
      </c>
    </row>
    <row r="322" spans="2:25" s="4" customFormat="1" ht="15" hidden="1" customHeight="1" outlineLevel="1" x14ac:dyDescent="0.25">
      <c r="B322" s="53" t="s">
        <v>81</v>
      </c>
      <c r="C322" s="270">
        <v>0.21072796934865901</v>
      </c>
      <c r="D322" s="146">
        <v>0.78927203065134099</v>
      </c>
      <c r="E322" s="271">
        <v>1</v>
      </c>
      <c r="F322" s="270">
        <v>0.20096657269432139</v>
      </c>
      <c r="G322" s="146">
        <v>0.79903342730567861</v>
      </c>
      <c r="H322" s="271">
        <v>1</v>
      </c>
      <c r="I322" s="270"/>
      <c r="J322" s="146"/>
      <c r="K322" s="271"/>
      <c r="L322" s="270"/>
      <c r="M322" s="146"/>
      <c r="N322" s="271"/>
      <c r="O322" s="270">
        <v>0.28301886792452829</v>
      </c>
      <c r="P322" s="146">
        <v>0.71698113207547165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0.9304851556842868</v>
      </c>
      <c r="D323" s="146">
        <v>6.9514844315713253E-2</v>
      </c>
      <c r="E323" s="271">
        <v>1</v>
      </c>
      <c r="F323" s="270">
        <v>0.93475073313782986</v>
      </c>
      <c r="G323" s="146">
        <v>6.5249266862170086E-2</v>
      </c>
      <c r="H323" s="271">
        <v>1</v>
      </c>
      <c r="I323" s="270"/>
      <c r="J323" s="146"/>
      <c r="K323" s="271"/>
      <c r="L323" s="270"/>
      <c r="M323" s="146"/>
      <c r="N323" s="271"/>
      <c r="O323" s="270">
        <v>0.36363636363636365</v>
      </c>
      <c r="P323" s="146">
        <v>0.63636363636363635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 t="e">
        <v>#DIV/0!</v>
      </c>
      <c r="X323" s="146" t="e">
        <v>#DIV/0!</v>
      </c>
      <c r="Y323" s="271" t="e">
        <v>#DIV/0!</v>
      </c>
    </row>
    <row r="324" spans="2:25" s="4" customFormat="1" ht="15" hidden="1" customHeight="1" outlineLevel="1" x14ac:dyDescent="0.25">
      <c r="B324" s="53" t="s">
        <v>83</v>
      </c>
      <c r="C324" s="270">
        <v>4.9822064056939501E-2</v>
      </c>
      <c r="D324" s="146">
        <v>0.95017793594306055</v>
      </c>
      <c r="E324" s="271">
        <v>1</v>
      </c>
      <c r="F324" s="270">
        <v>2.197802197802198E-2</v>
      </c>
      <c r="G324" s="146">
        <v>0.97802197802197799</v>
      </c>
      <c r="H324" s="271">
        <v>1</v>
      </c>
      <c r="I324" s="270"/>
      <c r="J324" s="146"/>
      <c r="K324" s="271"/>
      <c r="L324" s="270"/>
      <c r="M324" s="146"/>
      <c r="N324" s="271"/>
      <c r="O324" s="270">
        <v>1</v>
      </c>
      <c r="P324" s="146">
        <v>0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 t="e">
        <v>#DIV/0!</v>
      </c>
      <c r="X324" s="146" t="e">
        <v>#DIV/0!</v>
      </c>
      <c r="Y324" s="271" t="e">
        <v>#DIV/0!</v>
      </c>
    </row>
    <row r="325" spans="2:25" s="4" customFormat="1" ht="15" hidden="1" customHeight="1" outlineLevel="1" x14ac:dyDescent="0.25">
      <c r="B325" s="53" t="s">
        <v>84</v>
      </c>
      <c r="C325" s="270">
        <v>2.403846153846154E-2</v>
      </c>
      <c r="D325" s="146">
        <v>0.97596153846153844</v>
      </c>
      <c r="E325" s="271">
        <v>1</v>
      </c>
      <c r="F325" s="270">
        <v>1.1015911872705019E-2</v>
      </c>
      <c r="G325" s="146">
        <v>0.98898408812729499</v>
      </c>
      <c r="H325" s="271">
        <v>1</v>
      </c>
      <c r="I325" s="270"/>
      <c r="J325" s="146"/>
      <c r="K325" s="271"/>
      <c r="L325" s="270"/>
      <c r="M325" s="146"/>
      <c r="N325" s="271"/>
      <c r="O325" s="270">
        <v>0.33333333333333331</v>
      </c>
      <c r="P325" s="146">
        <v>0.66666666666666663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 t="e">
        <v>#DIV/0!</v>
      </c>
      <c r="X325" s="146" t="e">
        <v>#DIV/0!</v>
      </c>
      <c r="Y325" s="271" t="e">
        <v>#DIV/0!</v>
      </c>
    </row>
    <row r="326" spans="2:25" s="4" customFormat="1" ht="15" hidden="1" customHeight="1" outlineLevel="1" x14ac:dyDescent="0.25">
      <c r="B326" s="53" t="s">
        <v>85</v>
      </c>
      <c r="C326" s="270">
        <v>0.60135135135135132</v>
      </c>
      <c r="D326" s="146">
        <v>0.39864864864864863</v>
      </c>
      <c r="E326" s="271">
        <v>1</v>
      </c>
      <c r="F326" s="270">
        <v>0.12376237623762376</v>
      </c>
      <c r="G326" s="146">
        <v>0.87623762376237624</v>
      </c>
      <c r="H326" s="271">
        <v>1</v>
      </c>
      <c r="I326" s="270"/>
      <c r="J326" s="146"/>
      <c r="K326" s="271"/>
      <c r="L326" s="270"/>
      <c r="M326" s="146"/>
      <c r="N326" s="271"/>
      <c r="O326" s="270">
        <v>1</v>
      </c>
      <c r="P326" s="146">
        <v>0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 t="e">
        <v>#DIV/0!</v>
      </c>
      <c r="X326" s="146" t="e">
        <v>#DIV/0!</v>
      </c>
      <c r="Y326" s="271" t="e">
        <v>#DIV/0!</v>
      </c>
    </row>
    <row r="327" spans="2:25" s="4" customFormat="1" ht="15" hidden="1" customHeight="1" outlineLevel="1" x14ac:dyDescent="0.25">
      <c r="B327" s="53" t="s">
        <v>86</v>
      </c>
      <c r="C327" s="270">
        <v>3.9660056657223795E-2</v>
      </c>
      <c r="D327" s="146">
        <v>0.96033994334277617</v>
      </c>
      <c r="E327" s="271">
        <v>1</v>
      </c>
      <c r="F327" s="270">
        <v>1.8950437317784258E-2</v>
      </c>
      <c r="G327" s="146">
        <v>0.98104956268221577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0.72222222222222221</v>
      </c>
      <c r="P327" s="146">
        <v>0.27777777777777779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0.17115350329827064</v>
      </c>
      <c r="D328" s="146">
        <v>0.82884649670172938</v>
      </c>
      <c r="E328" s="271">
        <v>1</v>
      </c>
      <c r="F328" s="270">
        <v>0.16303470540758677</v>
      </c>
      <c r="G328" s="146">
        <v>0.8369652945924132</v>
      </c>
      <c r="H328" s="271">
        <v>1</v>
      </c>
      <c r="I328" s="270"/>
      <c r="J328" s="146"/>
      <c r="K328" s="271"/>
      <c r="L328" s="270"/>
      <c r="M328" s="146"/>
      <c r="N328" s="271"/>
      <c r="O328" s="270">
        <v>0.22308892355694226</v>
      </c>
      <c r="P328" s="146">
        <v>0.77691107644305768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</v>
      </c>
      <c r="X328" s="146">
        <v>1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0.17024717024717026</v>
      </c>
      <c r="D329" s="146">
        <v>0.82975282975282971</v>
      </c>
      <c r="E329" s="271">
        <v>1</v>
      </c>
      <c r="F329" s="270">
        <v>0.156587607102943</v>
      </c>
      <c r="G329" s="146">
        <v>0.84341239289705705</v>
      </c>
      <c r="H329" s="271">
        <v>1</v>
      </c>
      <c r="I329" s="270"/>
      <c r="J329" s="146"/>
      <c r="K329" s="271"/>
      <c r="L329" s="270"/>
      <c r="M329" s="146"/>
      <c r="N329" s="271"/>
      <c r="O329" s="270">
        <v>0.33504273504273502</v>
      </c>
      <c r="P329" s="146">
        <v>0.66495726495726493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</v>
      </c>
      <c r="X329" s="146">
        <v>1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0.11808292606022387</v>
      </c>
      <c r="D330" s="146">
        <v>0.88191707393977614</v>
      </c>
      <c r="E330" s="271">
        <v>1</v>
      </c>
      <c r="F330" s="270">
        <v>0.1138727304777014</v>
      </c>
      <c r="G330" s="146">
        <v>0.88612726952229859</v>
      </c>
      <c r="H330" s="271">
        <v>1</v>
      </c>
      <c r="I330" s="270"/>
      <c r="J330" s="146"/>
      <c r="K330" s="271"/>
      <c r="L330" s="270"/>
      <c r="M330" s="146"/>
      <c r="N330" s="271"/>
      <c r="O330" s="270">
        <v>0.13435114503816795</v>
      </c>
      <c r="P330" s="146">
        <v>0.86564885496183208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 t="e">
        <v>#DIV/0!</v>
      </c>
      <c r="X330" s="146" t="e">
        <v>#DIV/0!</v>
      </c>
      <c r="Y330" s="271" t="e">
        <v>#DIV/0!</v>
      </c>
    </row>
    <row r="331" spans="2:25" s="4" customFormat="1" ht="15.75" collapsed="1" x14ac:dyDescent="0.25">
      <c r="B331" s="65">
        <v>1994</v>
      </c>
      <c r="C331" s="272">
        <v>0.18884201246772872</v>
      </c>
      <c r="D331" s="90">
        <v>0.81115798753227131</v>
      </c>
      <c r="E331" s="273">
        <v>1</v>
      </c>
      <c r="F331" s="272">
        <v>0.17366548042704627</v>
      </c>
      <c r="G331" s="90">
        <v>0.82633451957295379</v>
      </c>
      <c r="H331" s="273">
        <v>1</v>
      </c>
      <c r="I331" s="272"/>
      <c r="J331" s="90"/>
      <c r="K331" s="273"/>
      <c r="L331" s="272"/>
      <c r="M331" s="90"/>
      <c r="N331" s="273"/>
      <c r="O331" s="272">
        <v>0.32509554140127389</v>
      </c>
      <c r="P331" s="90">
        <v>0.67490445859872616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0.53846153846153844</v>
      </c>
      <c r="X331" s="90">
        <v>0.46153846153846156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0.15733126454615981</v>
      </c>
      <c r="D332" s="146">
        <v>0.84266873545384013</v>
      </c>
      <c r="E332" s="271">
        <v>1</v>
      </c>
      <c r="F332" s="270">
        <v>0.12866968629424594</v>
      </c>
      <c r="G332" s="146">
        <v>0.87133031370575409</v>
      </c>
      <c r="H332" s="271">
        <v>1</v>
      </c>
      <c r="I332" s="270"/>
      <c r="J332" s="146"/>
      <c r="K332" s="271"/>
      <c r="L332" s="270"/>
      <c r="M332" s="146"/>
      <c r="N332" s="271"/>
      <c r="O332" s="270">
        <v>0.4989429175475687</v>
      </c>
      <c r="P332" s="146">
        <v>0.5010570824524313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1</v>
      </c>
      <c r="X332" s="146">
        <v>0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0.19778248817870536</v>
      </c>
      <c r="D333" s="146">
        <v>0.80221751182129464</v>
      </c>
      <c r="E333" s="271">
        <v>1</v>
      </c>
      <c r="F333" s="270">
        <v>0.16533795493934142</v>
      </c>
      <c r="G333" s="146">
        <v>0.83466204506065855</v>
      </c>
      <c r="H333" s="271">
        <v>1</v>
      </c>
      <c r="I333" s="270"/>
      <c r="J333" s="146"/>
      <c r="K333" s="271"/>
      <c r="L333" s="270"/>
      <c r="M333" s="146"/>
      <c r="N333" s="271"/>
      <c r="O333" s="270">
        <v>0.63272727272727269</v>
      </c>
      <c r="P333" s="146">
        <v>0.36727272727272725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</v>
      </c>
      <c r="X333" s="146">
        <v>1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0.21130346232179226</v>
      </c>
      <c r="D334" s="146">
        <v>0.78869653767820769</v>
      </c>
      <c r="E334" s="271">
        <v>1</v>
      </c>
      <c r="F334" s="270">
        <v>0.17216981132075471</v>
      </c>
      <c r="G334" s="146">
        <v>0.82783018867924529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0.77310924369747902</v>
      </c>
      <c r="P334" s="146">
        <v>0.22689075630252101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</v>
      </c>
      <c r="X334" s="146">
        <v>1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0.19077049855789041</v>
      </c>
      <c r="D335" s="146">
        <v>0.80922950144210959</v>
      </c>
      <c r="E335" s="271">
        <v>1</v>
      </c>
      <c r="F335" s="270">
        <v>0.18162574089754446</v>
      </c>
      <c r="G335" s="146">
        <v>0.81837425910245554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0.49152542372881358</v>
      </c>
      <c r="P335" s="146">
        <v>0.50847457627118642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</v>
      </c>
      <c r="X335" s="146">
        <v>1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0.89130434782608692</v>
      </c>
      <c r="D336" s="146">
        <v>0.10869565217391304</v>
      </c>
      <c r="E336" s="271">
        <v>1</v>
      </c>
      <c r="F336" s="270">
        <v>0.93333333333333335</v>
      </c>
      <c r="G336" s="146">
        <v>6.6666666666666666E-2</v>
      </c>
      <c r="H336" s="271">
        <v>1</v>
      </c>
      <c r="I336" s="270"/>
      <c r="J336" s="146"/>
      <c r="K336" s="271"/>
      <c r="L336" s="270"/>
      <c r="M336" s="146"/>
      <c r="N336" s="271"/>
      <c r="O336" s="270">
        <v>0.66666666666666663</v>
      </c>
      <c r="P336" s="146">
        <v>0.33333333333333331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0.37704918032786883</v>
      </c>
      <c r="D337" s="146">
        <v>0.62295081967213117</v>
      </c>
      <c r="E337" s="271">
        <v>1</v>
      </c>
      <c r="F337" s="270">
        <v>0.28301886792452829</v>
      </c>
      <c r="G337" s="146">
        <v>0.71698113207547165</v>
      </c>
      <c r="H337" s="271">
        <v>1</v>
      </c>
      <c r="I337" s="270"/>
      <c r="J337" s="146"/>
      <c r="K337" s="271"/>
      <c r="L337" s="270"/>
      <c r="M337" s="146"/>
      <c r="N337" s="271"/>
      <c r="O337" s="270">
        <v>1</v>
      </c>
      <c r="P337" s="146">
        <v>0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0.21978021978021978</v>
      </c>
      <c r="D338" s="146">
        <v>0.78021978021978022</v>
      </c>
      <c r="E338" s="271">
        <v>1</v>
      </c>
      <c r="F338" s="270">
        <v>0.19875776397515527</v>
      </c>
      <c r="G338" s="146">
        <v>0.80124223602484468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0.2857142857142857</v>
      </c>
      <c r="P338" s="146">
        <v>0.7142857142857143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</v>
      </c>
      <c r="X338" s="146">
        <v>1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0.52380952380952384</v>
      </c>
      <c r="D339" s="146">
        <v>0.47619047619047616</v>
      </c>
      <c r="E339" s="271">
        <v>1</v>
      </c>
      <c r="F339" s="270">
        <v>0.51724137931034486</v>
      </c>
      <c r="G339" s="146">
        <v>0.48275862068965519</v>
      </c>
      <c r="H339" s="271">
        <v>1</v>
      </c>
      <c r="I339" s="270"/>
      <c r="J339" s="146"/>
      <c r="K339" s="271"/>
      <c r="L339" s="270"/>
      <c r="M339" s="146"/>
      <c r="N339" s="271"/>
      <c r="O339" s="270">
        <v>0</v>
      </c>
      <c r="P339" s="146">
        <v>1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0.34042553191489361</v>
      </c>
      <c r="D340" s="146">
        <v>0.65957446808510634</v>
      </c>
      <c r="E340" s="271">
        <v>1</v>
      </c>
      <c r="F340" s="270">
        <v>0.27058823529411763</v>
      </c>
      <c r="G340" s="146">
        <v>0.72941176470588232</v>
      </c>
      <c r="H340" s="271">
        <v>1</v>
      </c>
      <c r="I340" s="270"/>
      <c r="J340" s="146"/>
      <c r="K340" s="271"/>
      <c r="L340" s="270"/>
      <c r="M340" s="146"/>
      <c r="N340" s="271"/>
      <c r="O340" s="270">
        <v>1</v>
      </c>
      <c r="P340" s="146">
        <v>0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0.19220055710306408</v>
      </c>
      <c r="D341" s="146">
        <v>0.80779944289693595</v>
      </c>
      <c r="E341" s="271">
        <v>1</v>
      </c>
      <c r="F341" s="270">
        <v>0.1869281045751634</v>
      </c>
      <c r="G341" s="146">
        <v>0.8130718954248366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0.24342105263157895</v>
      </c>
      <c r="P341" s="146">
        <v>0.75657894736842102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</v>
      </c>
      <c r="X341" s="146">
        <v>1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0.16926383664696401</v>
      </c>
      <c r="D342" s="146">
        <v>0.83073616335303602</v>
      </c>
      <c r="E342" s="271">
        <v>1</v>
      </c>
      <c r="F342" s="270">
        <v>0.16007372749184745</v>
      </c>
      <c r="G342" s="146">
        <v>0.83992627250815255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0.30107526881720431</v>
      </c>
      <c r="P342" s="146">
        <v>0.69892473118279574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0.21868947708198838</v>
      </c>
      <c r="D343" s="146">
        <v>0.78131052291801162</v>
      </c>
      <c r="E343" s="271">
        <v>1</v>
      </c>
      <c r="F343" s="270">
        <v>0.19875776397515527</v>
      </c>
      <c r="G343" s="146">
        <v>0.80124223602484468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0.33333333333333331</v>
      </c>
      <c r="P343" s="146">
        <v>0.66666666666666663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0.95</v>
      </c>
      <c r="X343" s="146">
        <v>0.05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0.19237099934683213</v>
      </c>
      <c r="D344" s="90">
        <v>0.80762900065316789</v>
      </c>
      <c r="E344" s="273">
        <v>1</v>
      </c>
      <c r="F344" s="272">
        <v>0.16925797036371801</v>
      </c>
      <c r="G344" s="90">
        <v>0.83074202963628196</v>
      </c>
      <c r="H344" s="273">
        <v>1</v>
      </c>
      <c r="I344" s="272"/>
      <c r="J344" s="90"/>
      <c r="K344" s="273"/>
      <c r="L344" s="272"/>
      <c r="M344" s="90"/>
      <c r="N344" s="273"/>
      <c r="O344" s="272">
        <v>0.4628167843788949</v>
      </c>
      <c r="P344" s="90">
        <v>0.53718321562110516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0.625</v>
      </c>
      <c r="X344" s="90">
        <v>0.375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0.24351443954968183</v>
      </c>
      <c r="D345" s="146">
        <v>0.75648556045031812</v>
      </c>
      <c r="E345" s="271">
        <v>1</v>
      </c>
      <c r="F345" s="270">
        <v>0.22351145038167938</v>
      </c>
      <c r="G345" s="146">
        <v>0.77648854961832059</v>
      </c>
      <c r="H345" s="271">
        <v>1</v>
      </c>
      <c r="I345" s="270"/>
      <c r="J345" s="146"/>
      <c r="K345" s="271"/>
      <c r="L345" s="270"/>
      <c r="M345" s="146"/>
      <c r="N345" s="271"/>
      <c r="O345" s="270">
        <v>0.31624999999999998</v>
      </c>
      <c r="P345" s="146">
        <v>0.68374999999999997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0.5</v>
      </c>
      <c r="X345" s="146">
        <v>0.5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0.2155212716222534</v>
      </c>
      <c r="D346" s="146">
        <v>0.78447872837774657</v>
      </c>
      <c r="E346" s="271">
        <v>1</v>
      </c>
      <c r="F346" s="270">
        <v>0.19281468079607134</v>
      </c>
      <c r="G346" s="146">
        <v>0.80718531920392866</v>
      </c>
      <c r="H346" s="271">
        <v>1</v>
      </c>
      <c r="I346" s="270"/>
      <c r="J346" s="146"/>
      <c r="K346" s="271"/>
      <c r="L346" s="270"/>
      <c r="M346" s="146"/>
      <c r="N346" s="271"/>
      <c r="O346" s="270">
        <v>0.41884816753926701</v>
      </c>
      <c r="P346" s="146">
        <v>0.58115183246073299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8.3333333333333329E-2</v>
      </c>
      <c r="X346" s="146">
        <v>0.91666666666666663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0.39124333426887453</v>
      </c>
      <c r="D347" s="146">
        <v>0.60875666573112541</v>
      </c>
      <c r="E347" s="271">
        <v>1</v>
      </c>
      <c r="F347" s="270">
        <v>0.40094979647218454</v>
      </c>
      <c r="G347" s="146">
        <v>0.59905020352781546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0.33934426229508197</v>
      </c>
      <c r="P347" s="146">
        <v>0.66065573770491803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 t="e">
        <v>#DIV/0!</v>
      </c>
      <c r="X347" s="146" t="e">
        <v>#DIV/0!</v>
      </c>
      <c r="Y347" s="271" t="e">
        <v>#DIV/0!</v>
      </c>
    </row>
    <row r="348" spans="2:25" s="4" customFormat="1" ht="15" hidden="1" customHeight="1" outlineLevel="1" x14ac:dyDescent="0.25">
      <c r="B348" s="53" t="s">
        <v>81</v>
      </c>
      <c r="C348" s="270">
        <v>0.18625780806360023</v>
      </c>
      <c r="D348" s="146">
        <v>0.81374219193639974</v>
      </c>
      <c r="E348" s="271">
        <v>1</v>
      </c>
      <c r="F348" s="270">
        <v>0.1834862385321101</v>
      </c>
      <c r="G348" s="146">
        <v>0.8165137614678899</v>
      </c>
      <c r="H348" s="271">
        <v>1</v>
      </c>
      <c r="I348" s="270"/>
      <c r="J348" s="146"/>
      <c r="K348" s="271"/>
      <c r="L348" s="270"/>
      <c r="M348" s="146"/>
      <c r="N348" s="271"/>
      <c r="O348" s="270">
        <v>0.15384615384615385</v>
      </c>
      <c r="P348" s="146">
        <v>0.84615384615384615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 t="e">
        <v>#DIV/0!</v>
      </c>
      <c r="X348" s="146" t="e">
        <v>#DIV/0!</v>
      </c>
      <c r="Y348" s="271" t="e">
        <v>#DIV/0!</v>
      </c>
    </row>
    <row r="349" spans="2:25" s="4" customFormat="1" ht="15" hidden="1" customHeight="1" outlineLevel="1" x14ac:dyDescent="0.25">
      <c r="B349" s="53" t="s">
        <v>82</v>
      </c>
      <c r="C349" s="270">
        <v>0.328125</v>
      </c>
      <c r="D349" s="146">
        <v>0.671875</v>
      </c>
      <c r="E349" s="271">
        <v>1</v>
      </c>
      <c r="F349" s="270">
        <v>0.2857142857142857</v>
      </c>
      <c r="G349" s="146">
        <v>0.7142857142857143</v>
      </c>
      <c r="H349" s="271">
        <v>1</v>
      </c>
      <c r="I349" s="270"/>
      <c r="J349" s="146"/>
      <c r="K349" s="271"/>
      <c r="L349" s="270"/>
      <c r="M349" s="146"/>
      <c r="N349" s="271"/>
      <c r="O349" s="270">
        <v>0</v>
      </c>
      <c r="P349" s="146">
        <v>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0.65317919075144504</v>
      </c>
      <c r="D350" s="146">
        <v>0.34682080924855491</v>
      </c>
      <c r="E350" s="271">
        <v>1</v>
      </c>
      <c r="F350" s="270">
        <v>0.47524752475247523</v>
      </c>
      <c r="G350" s="146">
        <v>0.52475247524752477</v>
      </c>
      <c r="H350" s="271">
        <v>1</v>
      </c>
      <c r="I350" s="270"/>
      <c r="J350" s="146"/>
      <c r="K350" s="271"/>
      <c r="L350" s="270"/>
      <c r="M350" s="146"/>
      <c r="N350" s="271"/>
      <c r="O350" s="270">
        <v>0.22222222222222221</v>
      </c>
      <c r="P350" s="146">
        <v>0.77777777777777779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0.48571428571428571</v>
      </c>
      <c r="D351" s="146">
        <v>0.51428571428571423</v>
      </c>
      <c r="E351" s="271">
        <v>1</v>
      </c>
      <c r="F351" s="270">
        <v>0.40909090909090912</v>
      </c>
      <c r="G351" s="146">
        <v>0.59090909090909094</v>
      </c>
      <c r="H351" s="271">
        <v>1</v>
      </c>
      <c r="I351" s="270"/>
      <c r="J351" s="146"/>
      <c r="K351" s="271"/>
      <c r="L351" s="270"/>
      <c r="M351" s="146"/>
      <c r="N351" s="271"/>
      <c r="O351" s="270">
        <v>0.2857142857142857</v>
      </c>
      <c r="P351" s="146">
        <v>0.7142857142857143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0.78409090909090906</v>
      </c>
      <c r="D352" s="146">
        <v>0.21590909090909091</v>
      </c>
      <c r="E352" s="271">
        <v>1</v>
      </c>
      <c r="F352" s="270">
        <v>0.78048780487804881</v>
      </c>
      <c r="G352" s="146">
        <v>0.21951219512195122</v>
      </c>
      <c r="H352" s="271">
        <v>1</v>
      </c>
      <c r="I352" s="270"/>
      <c r="J352" s="146"/>
      <c r="K352" s="271"/>
      <c r="L352" s="270"/>
      <c r="M352" s="146"/>
      <c r="N352" s="271"/>
      <c r="O352" s="270">
        <v>0.66666666666666663</v>
      </c>
      <c r="P352" s="146">
        <v>0.33333333333333331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0.18032786885245902</v>
      </c>
      <c r="D353" s="146">
        <v>0.81967213114754101</v>
      </c>
      <c r="E353" s="271">
        <v>1</v>
      </c>
      <c r="F353" s="270">
        <v>0.10714285714285714</v>
      </c>
      <c r="G353" s="146">
        <v>0.8928571428571429</v>
      </c>
      <c r="H353" s="271">
        <v>1</v>
      </c>
      <c r="I353" s="270"/>
      <c r="J353" s="146"/>
      <c r="K353" s="271"/>
      <c r="L353" s="270"/>
      <c r="M353" s="146"/>
      <c r="N353" s="271"/>
      <c r="O353" s="270">
        <v>1</v>
      </c>
      <c r="P353" s="146">
        <v>0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0.24261339991677069</v>
      </c>
      <c r="D354" s="146">
        <v>0.75738660008322933</v>
      </c>
      <c r="E354" s="271">
        <v>1</v>
      </c>
      <c r="F354" s="270">
        <v>0.21840598855129897</v>
      </c>
      <c r="G354" s="146">
        <v>0.781594011448701</v>
      </c>
      <c r="H354" s="271">
        <v>1</v>
      </c>
      <c r="I354" s="270"/>
      <c r="J354" s="146"/>
      <c r="K354" s="271"/>
      <c r="L354" s="270"/>
      <c r="M354" s="146"/>
      <c r="N354" s="271"/>
      <c r="O354" s="270">
        <v>0.62809917355371903</v>
      </c>
      <c r="P354" s="146">
        <v>0.37190082644628097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0.21590291613838072</v>
      </c>
      <c r="D355" s="146">
        <v>0.78409708386161925</v>
      </c>
      <c r="E355" s="271">
        <v>1</v>
      </c>
      <c r="F355" s="270">
        <v>0.19314825753101003</v>
      </c>
      <c r="G355" s="146">
        <v>0.80685174246898994</v>
      </c>
      <c r="H355" s="271">
        <v>1</v>
      </c>
      <c r="I355" s="270"/>
      <c r="J355" s="146"/>
      <c r="K355" s="271"/>
      <c r="L355" s="270"/>
      <c r="M355" s="146"/>
      <c r="N355" s="271"/>
      <c r="O355" s="270">
        <v>0.46403712296983757</v>
      </c>
      <c r="P355" s="146">
        <v>0.53596287703016243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0.18422636965683323</v>
      </c>
      <c r="D356" s="146">
        <v>0.81577363034316674</v>
      </c>
      <c r="E356" s="271">
        <v>1</v>
      </c>
      <c r="F356" s="270">
        <v>0.13875917278185457</v>
      </c>
      <c r="G356" s="146">
        <v>0.86124082721814543</v>
      </c>
      <c r="H356" s="271">
        <v>1</v>
      </c>
      <c r="I356" s="270"/>
      <c r="J356" s="146"/>
      <c r="K356" s="271"/>
      <c r="L356" s="270"/>
      <c r="M356" s="146"/>
      <c r="N356" s="271"/>
      <c r="O356" s="270">
        <v>0.60851063829787233</v>
      </c>
      <c r="P356" s="146">
        <v>0.39148936170212767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</v>
      </c>
      <c r="X356" s="146">
        <v>1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0.24293011548711874</v>
      </c>
      <c r="D357" s="90">
        <v>0.75706988451288126</v>
      </c>
      <c r="E357" s="273">
        <v>1</v>
      </c>
      <c r="F357" s="272">
        <v>0.21797998486250106</v>
      </c>
      <c r="G357" s="90">
        <v>0.78202001513749897</v>
      </c>
      <c r="H357" s="273">
        <v>1</v>
      </c>
      <c r="I357" s="272"/>
      <c r="J357" s="90"/>
      <c r="K357" s="273"/>
      <c r="L357" s="272"/>
      <c r="M357" s="90"/>
      <c r="N357" s="273"/>
      <c r="O357" s="272">
        <v>0.40013076168682576</v>
      </c>
      <c r="P357" s="90">
        <v>0.59986923831317429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0.2857142857142857</v>
      </c>
      <c r="X357" s="90">
        <v>0.7142857142857143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0.16998039764771772</v>
      </c>
      <c r="D358" s="146">
        <v>0.83001960235228223</v>
      </c>
      <c r="E358" s="271">
        <v>1</v>
      </c>
      <c r="F358" s="270">
        <v>0.15068069306930693</v>
      </c>
      <c r="G358" s="146">
        <v>0.84931930693069302</v>
      </c>
      <c r="H358" s="271">
        <v>1</v>
      </c>
      <c r="I358" s="270"/>
      <c r="J358" s="146"/>
      <c r="K358" s="271"/>
      <c r="L358" s="270"/>
      <c r="M358" s="146"/>
      <c r="N358" s="271"/>
      <c r="O358" s="270">
        <v>6.0869565217391307E-2</v>
      </c>
      <c r="P358" s="146">
        <v>0.93913043478260871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</v>
      </c>
      <c r="X358" s="146">
        <v>1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0.26167837949565936</v>
      </c>
      <c r="D359" s="146">
        <v>0.73832162050434058</v>
      </c>
      <c r="E359" s="271">
        <v>1</v>
      </c>
      <c r="F359" s="270">
        <v>0.26856380613606046</v>
      </c>
      <c r="G359" s="146">
        <v>0.73143619386393954</v>
      </c>
      <c r="H359" s="271">
        <v>1</v>
      </c>
      <c r="I359" s="270"/>
      <c r="J359" s="146"/>
      <c r="K359" s="271"/>
      <c r="L359" s="270"/>
      <c r="M359" s="146"/>
      <c r="N359" s="271"/>
      <c r="O359" s="270">
        <v>8.6092715231788075E-2</v>
      </c>
      <c r="P359" s="146">
        <v>0.91390728476821192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0.24021425628347753</v>
      </c>
      <c r="D360" s="146">
        <v>0.75978574371652241</v>
      </c>
      <c r="E360" s="271">
        <v>1</v>
      </c>
      <c r="F360" s="270">
        <v>0.23752151462994836</v>
      </c>
      <c r="G360" s="146">
        <v>0.76247848537005158</v>
      </c>
      <c r="H360" s="271">
        <v>1</v>
      </c>
      <c r="I360" s="270"/>
      <c r="J360" s="146"/>
      <c r="K360" s="271"/>
      <c r="L360" s="270"/>
      <c r="M360" s="146"/>
      <c r="N360" s="271"/>
      <c r="O360" s="270">
        <v>0.22580645161290322</v>
      </c>
      <c r="P360" s="146">
        <v>0.77419354838709675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 t="e">
        <v>#DIV/0!</v>
      </c>
      <c r="X360" s="146" t="e">
        <v>#DIV/0!</v>
      </c>
      <c r="Y360" s="271" t="e">
        <v>#DIV/0!</v>
      </c>
    </row>
    <row r="361" spans="2:25" s="4" customFormat="1" ht="15" hidden="1" customHeight="1" outlineLevel="1" x14ac:dyDescent="0.25">
      <c r="B361" s="53" t="s">
        <v>81</v>
      </c>
      <c r="C361" s="270">
        <v>0.24180327868852458</v>
      </c>
      <c r="D361" s="146">
        <v>0.75819672131147542</v>
      </c>
      <c r="E361" s="271">
        <v>1</v>
      </c>
      <c r="F361" s="270">
        <v>0.24604316546762589</v>
      </c>
      <c r="G361" s="146">
        <v>0.75395683453237405</v>
      </c>
      <c r="H361" s="271">
        <v>1</v>
      </c>
      <c r="I361" s="270"/>
      <c r="J361" s="146"/>
      <c r="K361" s="271"/>
      <c r="L361" s="270"/>
      <c r="M361" s="146"/>
      <c r="N361" s="271"/>
      <c r="O361" s="270">
        <v>0.11428571428571428</v>
      </c>
      <c r="P361" s="146">
        <v>0.88571428571428568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0.21428571428571427</v>
      </c>
      <c r="D362" s="146">
        <v>0.7857142857142857</v>
      </c>
      <c r="E362" s="271">
        <v>1</v>
      </c>
      <c r="F362" s="270">
        <v>0.11764705882352941</v>
      </c>
      <c r="G362" s="146">
        <v>0.88235294117647056</v>
      </c>
      <c r="H362" s="271">
        <v>1</v>
      </c>
      <c r="I362" s="270"/>
      <c r="J362" s="146"/>
      <c r="K362" s="271"/>
      <c r="L362" s="270"/>
      <c r="M362" s="146"/>
      <c r="N362" s="271"/>
      <c r="O362" s="270">
        <v>0.2</v>
      </c>
      <c r="P362" s="146">
        <v>0.8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</v>
      </c>
      <c r="X362" s="146">
        <v>1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5.5016181229773461E-2</v>
      </c>
      <c r="D363" s="146">
        <v>0.94498381877022652</v>
      </c>
      <c r="E363" s="271">
        <v>1</v>
      </c>
      <c r="F363" s="270">
        <v>2.7027027027027029E-2</v>
      </c>
      <c r="G363" s="146">
        <v>0.97297297297297303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</v>
      </c>
      <c r="P363" s="146">
        <v>0.2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0</v>
      </c>
      <c r="X363" s="146">
        <v>1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0.14583333333333334</v>
      </c>
      <c r="D364" s="146">
        <v>0.85416666666666663</v>
      </c>
      <c r="E364" s="271">
        <v>1</v>
      </c>
      <c r="F364" s="270">
        <v>0</v>
      </c>
      <c r="G364" s="146">
        <v>1</v>
      </c>
      <c r="H364" s="271">
        <v>1</v>
      </c>
      <c r="I364" s="270"/>
      <c r="J364" s="146"/>
      <c r="K364" s="271"/>
      <c r="L364" s="270"/>
      <c r="M364" s="146"/>
      <c r="N364" s="271"/>
      <c r="O364" s="270">
        <v>0.6</v>
      </c>
      <c r="P364" s="146">
        <v>0.4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0.24444444444444444</v>
      </c>
      <c r="D365" s="146">
        <v>0.75555555555555554</v>
      </c>
      <c r="E365" s="271">
        <v>1</v>
      </c>
      <c r="F365" s="270">
        <v>0.19753086419753085</v>
      </c>
      <c r="G365" s="146">
        <v>0.80246913580246915</v>
      </c>
      <c r="H365" s="271">
        <v>1</v>
      </c>
      <c r="I365" s="270"/>
      <c r="J365" s="146"/>
      <c r="K365" s="271"/>
      <c r="L365" s="270"/>
      <c r="M365" s="146"/>
      <c r="N365" s="271"/>
      <c r="O365" s="270">
        <v>0</v>
      </c>
      <c r="P365" s="146">
        <v>1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0.5220588235294118</v>
      </c>
      <c r="D366" s="146">
        <v>0.47794117647058826</v>
      </c>
      <c r="E366" s="271">
        <v>1</v>
      </c>
      <c r="F366" s="270">
        <v>0.47706422018348627</v>
      </c>
      <c r="G366" s="146">
        <v>0.52293577981651373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0.5</v>
      </c>
      <c r="P366" s="146">
        <v>0.5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0.22699386503067484</v>
      </c>
      <c r="D367" s="146">
        <v>0.77300613496932513</v>
      </c>
      <c r="E367" s="271">
        <v>1</v>
      </c>
      <c r="F367" s="270">
        <v>0.19584332533972823</v>
      </c>
      <c r="G367" s="146">
        <v>0.80415667466027174</v>
      </c>
      <c r="H367" s="271">
        <v>1</v>
      </c>
      <c r="I367" s="270"/>
      <c r="J367" s="146"/>
      <c r="K367" s="271"/>
      <c r="L367" s="270"/>
      <c r="M367" s="146"/>
      <c r="N367" s="271"/>
      <c r="O367" s="270">
        <v>0.36979166666666669</v>
      </c>
      <c r="P367" s="146">
        <v>0.63020833333333337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</v>
      </c>
      <c r="X367" s="146">
        <v>1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0.23174250832408436</v>
      </c>
      <c r="D368" s="146">
        <v>0.76825749167591562</v>
      </c>
      <c r="E368" s="271">
        <v>1</v>
      </c>
      <c r="F368" s="270">
        <v>0.29015902281631711</v>
      </c>
      <c r="G368" s="146">
        <v>0.70984097718368289</v>
      </c>
      <c r="H368" s="271">
        <v>1</v>
      </c>
      <c r="I368" s="270"/>
      <c r="J368" s="146"/>
      <c r="K368" s="271"/>
      <c r="L368" s="270"/>
      <c r="M368" s="146"/>
      <c r="N368" s="271"/>
      <c r="O368" s="270">
        <v>0.17024128686327078</v>
      </c>
      <c r="P368" s="146">
        <v>0.82975871313672922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</v>
      </c>
      <c r="X368" s="146">
        <v>1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0.28730769230769232</v>
      </c>
      <c r="D369" s="146">
        <v>0.71269230769230774</v>
      </c>
      <c r="E369" s="271">
        <v>1</v>
      </c>
      <c r="F369" s="270">
        <v>0.23686337914308811</v>
      </c>
      <c r="G369" s="146">
        <v>0.76313662085691192</v>
      </c>
      <c r="H369" s="271">
        <v>1</v>
      </c>
      <c r="I369" s="270"/>
      <c r="J369" s="146"/>
      <c r="K369" s="271"/>
      <c r="L369" s="270"/>
      <c r="M369" s="146"/>
      <c r="N369" s="271"/>
      <c r="O369" s="270">
        <v>0.19587628865979381</v>
      </c>
      <c r="P369" s="146">
        <v>0.80412371134020622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</v>
      </c>
      <c r="X369" s="146">
        <v>1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0.23815864561536998</v>
      </c>
      <c r="D370" s="90">
        <v>0.76184135438462997</v>
      </c>
      <c r="E370" s="273">
        <v>1</v>
      </c>
      <c r="F370" s="272">
        <v>0.2321477056747217</v>
      </c>
      <c r="G370" s="90">
        <v>0.76785229432527835</v>
      </c>
      <c r="H370" s="273">
        <v>1</v>
      </c>
      <c r="I370" s="272"/>
      <c r="J370" s="90"/>
      <c r="K370" s="273"/>
      <c r="L370" s="272"/>
      <c r="M370" s="90"/>
      <c r="N370" s="273"/>
      <c r="O370" s="272">
        <v>0.18974583698510078</v>
      </c>
      <c r="P370" s="90">
        <v>0.81025416301489916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</v>
      </c>
      <c r="X370" s="90">
        <v>1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0.16682958618442489</v>
      </c>
      <c r="D371" s="146">
        <v>0.83317041381557511</v>
      </c>
      <c r="E371" s="271">
        <v>1</v>
      </c>
      <c r="F371" s="270">
        <v>0.16174902239601849</v>
      </c>
      <c r="G371" s="146">
        <v>0.83825097760398148</v>
      </c>
      <c r="H371" s="271">
        <v>1</v>
      </c>
      <c r="I371" s="270"/>
      <c r="J371" s="146"/>
      <c r="K371" s="271"/>
      <c r="L371" s="270"/>
      <c r="M371" s="146"/>
      <c r="N371" s="271"/>
      <c r="O371" s="270">
        <v>0.19834710743801653</v>
      </c>
      <c r="P371" s="146">
        <v>0.80165289256198347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0.375</v>
      </c>
      <c r="X371" s="146">
        <v>0.625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0.16123831022250887</v>
      </c>
      <c r="D372" s="146">
        <v>0.8387616897774911</v>
      </c>
      <c r="E372" s="271">
        <v>1</v>
      </c>
      <c r="F372" s="270">
        <v>0.1662422699163332</v>
      </c>
      <c r="G372" s="146">
        <v>0.83375773008366683</v>
      </c>
      <c r="H372" s="271">
        <v>1</v>
      </c>
      <c r="I372" s="270"/>
      <c r="J372" s="146"/>
      <c r="K372" s="271"/>
      <c r="L372" s="270"/>
      <c r="M372" s="146"/>
      <c r="N372" s="271"/>
      <c r="O372" s="270">
        <v>0.11884057971014493</v>
      </c>
      <c r="P372" s="146">
        <v>0.88115942028985506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0.19224489795918367</v>
      </c>
      <c r="D373" s="146">
        <v>0.80775510204081635</v>
      </c>
      <c r="E373" s="271">
        <v>1</v>
      </c>
      <c r="F373" s="270">
        <v>0.14830119375573922</v>
      </c>
      <c r="G373" s="146">
        <v>0.85169880624426075</v>
      </c>
      <c r="H373" s="271">
        <v>1</v>
      </c>
      <c r="I373" s="270"/>
      <c r="J373" s="146"/>
      <c r="K373" s="271"/>
      <c r="L373" s="270"/>
      <c r="M373" s="146"/>
      <c r="N373" s="271"/>
      <c r="O373" s="270">
        <v>0.27976190476190477</v>
      </c>
      <c r="P373" s="146">
        <v>0.72023809523809523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0.10275889644142343</v>
      </c>
      <c r="D374" s="146">
        <v>0.89724110355857656</v>
      </c>
      <c r="E374" s="271">
        <v>1</v>
      </c>
      <c r="F374" s="270">
        <v>8.5989932885906034E-2</v>
      </c>
      <c r="G374" s="146">
        <v>0.91401006711409394</v>
      </c>
      <c r="H374" s="271">
        <v>1</v>
      </c>
      <c r="I374" s="270"/>
      <c r="J374" s="146"/>
      <c r="K374" s="271"/>
      <c r="L374" s="270"/>
      <c r="M374" s="146"/>
      <c r="N374" s="271"/>
      <c r="O374" s="270">
        <v>0.42056074766355139</v>
      </c>
      <c r="P374" s="146">
        <v>0.57943925233644855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</v>
      </c>
      <c r="X374" s="146">
        <v>1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0.2982456140350877</v>
      </c>
      <c r="D375" s="146">
        <v>0.70175438596491224</v>
      </c>
      <c r="E375" s="271">
        <v>1</v>
      </c>
      <c r="F375" s="270">
        <v>2.6315789473684209E-2</v>
      </c>
      <c r="G375" s="146">
        <v>0.97368421052631582</v>
      </c>
      <c r="H375" s="271">
        <v>1</v>
      </c>
      <c r="I375" s="270"/>
      <c r="J375" s="146"/>
      <c r="K375" s="271"/>
      <c r="L375" s="270"/>
      <c r="M375" s="146"/>
      <c r="N375" s="271"/>
      <c r="O375" s="270">
        <v>0.8125</v>
      </c>
      <c r="P375" s="146">
        <v>0.1875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0.11940298507462686</v>
      </c>
      <c r="D376" s="146">
        <v>0.88059701492537312</v>
      </c>
      <c r="E376" s="271">
        <v>1</v>
      </c>
      <c r="F376" s="270">
        <v>1.6949152542372881E-2</v>
      </c>
      <c r="G376" s="146">
        <v>0.98305084745762716</v>
      </c>
      <c r="H376" s="271">
        <v>1</v>
      </c>
      <c r="I376" s="270"/>
      <c r="J376" s="146"/>
      <c r="K376" s="271"/>
      <c r="L376" s="270"/>
      <c r="M376" s="146"/>
      <c r="N376" s="271"/>
      <c r="O376" s="270">
        <v>0.875</v>
      </c>
      <c r="P376" s="146">
        <v>0.125</v>
      </c>
      <c r="Q376" s="271">
        <v>1</v>
      </c>
      <c r="R376" s="270"/>
      <c r="S376" s="146"/>
      <c r="T376" s="271"/>
      <c r="U376" s="270" t="e">
        <v>#DIV/0!</v>
      </c>
      <c r="V376" s="271" t="e">
        <v>#DIV/0!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3.0959752321981424E-2</v>
      </c>
      <c r="D377" s="146">
        <v>0.96904024767801855</v>
      </c>
      <c r="E377" s="271">
        <v>1</v>
      </c>
      <c r="F377" s="270">
        <v>0</v>
      </c>
      <c r="G377" s="146">
        <v>1</v>
      </c>
      <c r="H377" s="271">
        <v>1</v>
      </c>
      <c r="I377" s="270"/>
      <c r="J377" s="146"/>
      <c r="K377" s="271"/>
      <c r="L377" s="270"/>
      <c r="M377" s="146"/>
      <c r="N377" s="271"/>
      <c r="O377" s="270">
        <v>1</v>
      </c>
      <c r="P377" s="146">
        <v>0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0.18421052631578946</v>
      </c>
      <c r="D378" s="146">
        <v>0.81578947368421051</v>
      </c>
      <c r="E378" s="271">
        <v>1</v>
      </c>
      <c r="F378" s="270">
        <v>0.16438356164383561</v>
      </c>
      <c r="G378" s="146">
        <v>0.83561643835616439</v>
      </c>
      <c r="H378" s="271">
        <v>1</v>
      </c>
      <c r="I378" s="270"/>
      <c r="J378" s="146"/>
      <c r="K378" s="271"/>
      <c r="L378" s="270"/>
      <c r="M378" s="146"/>
      <c r="N378" s="271"/>
      <c r="O378" s="270">
        <v>0.66666666666666663</v>
      </c>
      <c r="P378" s="146">
        <v>0.33333333333333331</v>
      </c>
      <c r="Q378" s="271">
        <v>1</v>
      </c>
      <c r="R378" s="270"/>
      <c r="S378" s="146"/>
      <c r="T378" s="271"/>
      <c r="U378" s="270" t="e">
        <v>#DIV/0!</v>
      </c>
      <c r="V378" s="271" t="e">
        <v>#DIV/0!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0.46938775510204084</v>
      </c>
      <c r="D379" s="146">
        <v>0.53061224489795922</v>
      </c>
      <c r="E379" s="271">
        <v>1</v>
      </c>
      <c r="F379" s="270">
        <v>0.46250000000000002</v>
      </c>
      <c r="G379" s="146">
        <v>0.53749999999999998</v>
      </c>
      <c r="H379" s="271">
        <v>1</v>
      </c>
      <c r="I379" s="270"/>
      <c r="J379" s="146"/>
      <c r="K379" s="271"/>
      <c r="L379" s="270"/>
      <c r="M379" s="146"/>
      <c r="N379" s="271"/>
      <c r="O379" s="270">
        <v>0.35714285714285715</v>
      </c>
      <c r="P379" s="146">
        <v>0.6428571428571429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 t="e">
        <v>#DIV/0!</v>
      </c>
      <c r="X379" s="146" t="e">
        <v>#DIV/0!</v>
      </c>
      <c r="Y379" s="271" t="e">
        <v>#DIV/0!</v>
      </c>
    </row>
    <row r="380" spans="2:25" s="4" customFormat="1" ht="15" hidden="1" customHeight="1" outlineLevel="1" x14ac:dyDescent="0.25">
      <c r="B380" s="53" t="s">
        <v>87</v>
      </c>
      <c r="C380" s="270">
        <v>0.3047945205479452</v>
      </c>
      <c r="D380" s="146">
        <v>0.6952054794520548</v>
      </c>
      <c r="E380" s="271">
        <v>1</v>
      </c>
      <c r="F380" s="270">
        <v>0.28024042073628852</v>
      </c>
      <c r="G380" s="146">
        <v>0.71975957926371148</v>
      </c>
      <c r="H380" s="271">
        <v>1</v>
      </c>
      <c r="I380" s="270"/>
      <c r="J380" s="146"/>
      <c r="K380" s="271"/>
      <c r="L380" s="270"/>
      <c r="M380" s="146"/>
      <c r="N380" s="271"/>
      <c r="O380" s="270">
        <v>0.47572815533980584</v>
      </c>
      <c r="P380" s="146">
        <v>0.52427184466019416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</v>
      </c>
      <c r="X380" s="146">
        <v>1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0.25630676084762866</v>
      </c>
      <c r="D381" s="146">
        <v>0.74369323915237129</v>
      </c>
      <c r="E381" s="271">
        <v>1</v>
      </c>
      <c r="F381" s="270">
        <v>0.25442554668517875</v>
      </c>
      <c r="G381" s="146">
        <v>0.74557445331482119</v>
      </c>
      <c r="H381" s="271">
        <v>1</v>
      </c>
      <c r="I381" s="270"/>
      <c r="J381" s="146"/>
      <c r="K381" s="271"/>
      <c r="L381" s="270"/>
      <c r="M381" s="146"/>
      <c r="N381" s="271"/>
      <c r="O381" s="270">
        <v>0.29411764705882354</v>
      </c>
      <c r="P381" s="146">
        <v>0.70588235294117652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</v>
      </c>
      <c r="X381" s="146">
        <v>1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0.29064792176039123</v>
      </c>
      <c r="D382" s="146">
        <v>0.70935207823960877</v>
      </c>
      <c r="E382" s="271">
        <v>1</v>
      </c>
      <c r="F382" s="270">
        <v>0.28411633109619688</v>
      </c>
      <c r="G382" s="146">
        <v>0.71588366890380317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0.16494845360824742</v>
      </c>
      <c r="P382" s="146">
        <v>0.83505154639175261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0.20532729984059239</v>
      </c>
      <c r="D383" s="90">
        <v>0.79467270015940761</v>
      </c>
      <c r="E383" s="273">
        <v>1</v>
      </c>
      <c r="F383" s="272">
        <v>0.19336587530508098</v>
      </c>
      <c r="G383" s="90">
        <v>0.80663412469491902</v>
      </c>
      <c r="H383" s="273">
        <v>1</v>
      </c>
      <c r="I383" s="272"/>
      <c r="J383" s="90"/>
      <c r="K383" s="273"/>
      <c r="L383" s="272"/>
      <c r="M383" s="90"/>
      <c r="N383" s="273"/>
      <c r="O383" s="272">
        <v>0.25210084033613445</v>
      </c>
      <c r="P383" s="90">
        <v>0.74789915966386555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0.33333333333333331</v>
      </c>
      <c r="X383" s="90">
        <v>0.66666666666666663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0.41946107784431136</v>
      </c>
      <c r="D384" s="146">
        <v>0.58053892215568859</v>
      </c>
      <c r="E384" s="271">
        <v>1</v>
      </c>
      <c r="F384" s="270">
        <v>0.35476025017373175</v>
      </c>
      <c r="G384" s="146">
        <v>0.64523974982626819</v>
      </c>
      <c r="H384" s="271">
        <v>1</v>
      </c>
      <c r="I384" s="270"/>
      <c r="J384" s="146"/>
      <c r="K384" s="271"/>
      <c r="L384" s="270"/>
      <c r="M384" s="146"/>
      <c r="N384" s="271"/>
      <c r="O384" s="270">
        <v>0.82096069868995636</v>
      </c>
      <c r="P384" s="146">
        <v>0.17903930131004367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0.30438521066208085</v>
      </c>
      <c r="D385" s="146">
        <v>0.6956147893379192</v>
      </c>
      <c r="E385" s="271">
        <v>1</v>
      </c>
      <c r="F385" s="270">
        <v>0.2833125778331258</v>
      </c>
      <c r="G385" s="146">
        <v>0.7166874221668742</v>
      </c>
      <c r="H385" s="271">
        <v>1</v>
      </c>
      <c r="I385" s="270"/>
      <c r="J385" s="146"/>
      <c r="K385" s="271"/>
      <c r="L385" s="270"/>
      <c r="M385" s="146"/>
      <c r="N385" s="271"/>
      <c r="O385" s="270">
        <v>0.53007518796992481</v>
      </c>
      <c r="P385" s="146">
        <v>0.46992481203007519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0.37179487179487181</v>
      </c>
      <c r="D386" s="146">
        <v>0.62820512820512819</v>
      </c>
      <c r="E386" s="271">
        <v>1</v>
      </c>
      <c r="F386" s="270">
        <v>0.35948842032492223</v>
      </c>
      <c r="G386" s="146">
        <v>0.64051157967507777</v>
      </c>
      <c r="H386" s="271">
        <v>1</v>
      </c>
      <c r="I386" s="270"/>
      <c r="J386" s="146"/>
      <c r="K386" s="271"/>
      <c r="L386" s="270"/>
      <c r="M386" s="146"/>
      <c r="N386" s="271"/>
      <c r="O386" s="270">
        <v>0.60273972602739723</v>
      </c>
      <c r="P386" s="146">
        <v>0.39726027397260272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0.28334255672385167</v>
      </c>
      <c r="D387" s="146">
        <v>0.71665744327614833</v>
      </c>
      <c r="E387" s="271">
        <v>1</v>
      </c>
      <c r="F387" s="270">
        <v>0.275882012724118</v>
      </c>
      <c r="G387" s="146">
        <v>0.72411798727588206</v>
      </c>
      <c r="H387" s="271">
        <v>1</v>
      </c>
      <c r="I387" s="270"/>
      <c r="J387" s="146"/>
      <c r="K387" s="271"/>
      <c r="L387" s="270"/>
      <c r="M387" s="146"/>
      <c r="N387" s="271"/>
      <c r="O387" s="270">
        <v>0.38571428571428573</v>
      </c>
      <c r="P387" s="146">
        <v>0.61428571428571432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8.1632653061224483E-2</v>
      </c>
      <c r="D388" s="146">
        <v>0.91836734693877553</v>
      </c>
      <c r="E388" s="271">
        <v>1</v>
      </c>
      <c r="F388" s="270">
        <v>8.771929824561403E-2</v>
      </c>
      <c r="G388" s="146">
        <v>0.91228070175438591</v>
      </c>
      <c r="H388" s="271">
        <v>1</v>
      </c>
      <c r="I388" s="270"/>
      <c r="J388" s="146"/>
      <c r="K388" s="271"/>
      <c r="L388" s="270"/>
      <c r="M388" s="146"/>
      <c r="N388" s="271"/>
      <c r="O388" s="270">
        <v>1.2987012987012988E-2</v>
      </c>
      <c r="P388" s="146">
        <v>0.98701298701298701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0.19867549668874171</v>
      </c>
      <c r="D389" s="146">
        <v>0.80132450331125826</v>
      </c>
      <c r="E389" s="271">
        <v>1</v>
      </c>
      <c r="F389" s="270">
        <v>9.7560975609756101E-2</v>
      </c>
      <c r="G389" s="146">
        <v>0.90243902439024393</v>
      </c>
      <c r="H389" s="271">
        <v>1</v>
      </c>
      <c r="I389" s="270"/>
      <c r="J389" s="146"/>
      <c r="K389" s="271"/>
      <c r="L389" s="270"/>
      <c r="M389" s="146"/>
      <c r="N389" s="271"/>
      <c r="O389" s="270">
        <v>0.54545454545454541</v>
      </c>
      <c r="P389" s="146">
        <v>0.45454545454545453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6.637168141592921E-2</v>
      </c>
      <c r="D390" s="146">
        <v>0.9336283185840708</v>
      </c>
      <c r="E390" s="271">
        <v>1</v>
      </c>
      <c r="F390" s="270">
        <v>5.1886792452830191E-2</v>
      </c>
      <c r="G390" s="146">
        <v>0.94811320754716977</v>
      </c>
      <c r="H390" s="271">
        <v>1</v>
      </c>
      <c r="I390" s="270"/>
      <c r="J390" s="146"/>
      <c r="K390" s="271"/>
      <c r="L390" s="270"/>
      <c r="M390" s="146"/>
      <c r="N390" s="271"/>
      <c r="O390" s="270">
        <v>0</v>
      </c>
      <c r="P390" s="146">
        <v>1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0.25882352941176473</v>
      </c>
      <c r="D391" s="146">
        <v>0.74117647058823533</v>
      </c>
      <c r="E391" s="271">
        <v>1</v>
      </c>
      <c r="F391" s="270">
        <v>0.14492753623188406</v>
      </c>
      <c r="G391" s="146">
        <v>0.85507246376811596</v>
      </c>
      <c r="H391" s="271">
        <v>1</v>
      </c>
      <c r="I391" s="270"/>
      <c r="J391" s="146"/>
      <c r="K391" s="271"/>
      <c r="L391" s="270"/>
      <c r="M391" s="146"/>
      <c r="N391" s="271"/>
      <c r="O391" s="270">
        <v>0</v>
      </c>
      <c r="P391" s="146">
        <v>1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0.22033898305084745</v>
      </c>
      <c r="D392" s="146">
        <v>0.77966101694915257</v>
      </c>
      <c r="E392" s="271">
        <v>1</v>
      </c>
      <c r="F392" s="270">
        <v>0.24324324324324326</v>
      </c>
      <c r="G392" s="146">
        <v>0.7567567567567568</v>
      </c>
      <c r="H392" s="271">
        <v>1</v>
      </c>
      <c r="I392" s="270"/>
      <c r="J392" s="146"/>
      <c r="K392" s="271"/>
      <c r="L392" s="270"/>
      <c r="M392" s="146"/>
      <c r="N392" s="271"/>
      <c r="O392" s="270">
        <v>0.1</v>
      </c>
      <c r="P392" s="146">
        <v>0.9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0.26608187134502925</v>
      </c>
      <c r="D393" s="146">
        <v>0.73391812865497075</v>
      </c>
      <c r="E393" s="271">
        <v>1</v>
      </c>
      <c r="F393" s="270">
        <v>0.16753022452504318</v>
      </c>
      <c r="G393" s="146">
        <v>0.83246977547495682</v>
      </c>
      <c r="H393" s="271">
        <v>1</v>
      </c>
      <c r="I393" s="270"/>
      <c r="J393" s="146"/>
      <c r="K393" s="271"/>
      <c r="L393" s="270"/>
      <c r="M393" s="146"/>
      <c r="N393" s="271"/>
      <c r="O393" s="270">
        <v>0.7142857142857143</v>
      </c>
      <c r="P393" s="146">
        <v>0.2857142857142857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0.2663862600771118</v>
      </c>
      <c r="D394" s="146">
        <v>0.73361373992288814</v>
      </c>
      <c r="E394" s="271">
        <v>1</v>
      </c>
      <c r="F394" s="270">
        <v>0.15703824247355574</v>
      </c>
      <c r="G394" s="146">
        <v>0.84296175752644431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0.78787878787878785</v>
      </c>
      <c r="P394" s="146">
        <v>0.21212121212121213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0.1944922547332186</v>
      </c>
      <c r="D395" s="146">
        <v>0.80550774526678137</v>
      </c>
      <c r="E395" s="271">
        <v>1</v>
      </c>
      <c r="F395" s="270">
        <v>0.15656755739555889</v>
      </c>
      <c r="G395" s="146">
        <v>0.84343244260444106</v>
      </c>
      <c r="H395" s="271">
        <v>1</v>
      </c>
      <c r="I395" s="270"/>
      <c r="J395" s="146"/>
      <c r="K395" s="271"/>
      <c r="L395" s="270"/>
      <c r="M395" s="146"/>
      <c r="N395" s="271"/>
      <c r="O395" s="270">
        <v>0.37341772151898733</v>
      </c>
      <c r="P395" s="146">
        <v>0.62658227848101267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0.30177757287024232</v>
      </c>
      <c r="D396" s="90">
        <v>0.69822242712975768</v>
      </c>
      <c r="E396" s="273">
        <v>1</v>
      </c>
      <c r="F396" s="272">
        <v>0.25632839224629417</v>
      </c>
      <c r="G396" s="90">
        <v>0.74367160775370578</v>
      </c>
      <c r="H396" s="273">
        <v>1</v>
      </c>
      <c r="I396" s="272"/>
      <c r="J396" s="90"/>
      <c r="K396" s="273"/>
      <c r="L396" s="272"/>
      <c r="M396" s="90"/>
      <c r="N396" s="273"/>
      <c r="O396" s="272">
        <v>0.60136054421768703</v>
      </c>
      <c r="P396" s="90">
        <v>0.39863945578231291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0.21619667389732466</v>
      </c>
      <c r="D397" s="146">
        <v>0.78380332610267534</v>
      </c>
      <c r="E397" s="271">
        <v>1</v>
      </c>
      <c r="F397" s="270">
        <v>0.18853651440209485</v>
      </c>
      <c r="G397" s="146">
        <v>0.81146348559790515</v>
      </c>
      <c r="H397" s="271">
        <v>1</v>
      </c>
      <c r="I397" s="270"/>
      <c r="J397" s="146"/>
      <c r="K397" s="271"/>
      <c r="L397" s="270"/>
      <c r="M397" s="146"/>
      <c r="N397" s="271"/>
      <c r="O397" s="270">
        <v>0.34232954545454547</v>
      </c>
      <c r="P397" s="146">
        <v>0.65767045454545459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0.23776889396535314</v>
      </c>
      <c r="D398" s="146">
        <v>0.76223110603464683</v>
      </c>
      <c r="E398" s="271">
        <v>1</v>
      </c>
      <c r="F398" s="270">
        <v>0.17821100917431193</v>
      </c>
      <c r="G398" s="146">
        <v>0.82178899082568813</v>
      </c>
      <c r="H398" s="271">
        <v>1</v>
      </c>
      <c r="I398" s="270"/>
      <c r="J398" s="146"/>
      <c r="K398" s="271"/>
      <c r="L398" s="270"/>
      <c r="M398" s="146"/>
      <c r="N398" s="271"/>
      <c r="O398" s="270">
        <v>0.52536640360766629</v>
      </c>
      <c r="P398" s="146">
        <v>0.47463359639233371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0.16991504247876063</v>
      </c>
      <c r="D399" s="146">
        <v>0.83008495752123934</v>
      </c>
      <c r="E399" s="271">
        <v>1</v>
      </c>
      <c r="F399" s="270">
        <v>0.14465408805031446</v>
      </c>
      <c r="G399" s="146">
        <v>0.85534591194968557</v>
      </c>
      <c r="H399" s="271">
        <v>1</v>
      </c>
      <c r="I399" s="270"/>
      <c r="J399" s="146"/>
      <c r="K399" s="271"/>
      <c r="L399" s="270"/>
      <c r="M399" s="146"/>
      <c r="N399" s="271"/>
      <c r="O399" s="270">
        <v>0.33601609657947684</v>
      </c>
      <c r="P399" s="146">
        <v>0.66398390342052316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0.36204576043068643</v>
      </c>
      <c r="D400" s="146">
        <v>0.63795423956931363</v>
      </c>
      <c r="E400" s="271">
        <v>1</v>
      </c>
      <c r="F400" s="270">
        <v>0.33638634471273937</v>
      </c>
      <c r="G400" s="146">
        <v>0.66361365528726057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0.45878136200716846</v>
      </c>
      <c r="P400" s="146">
        <v>0.54121863799283154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0</v>
      </c>
      <c r="E401" s="271">
        <v>1</v>
      </c>
      <c r="F401" s="270">
        <v>1</v>
      </c>
      <c r="G401" s="146">
        <v>0</v>
      </c>
      <c r="H401" s="271">
        <v>1</v>
      </c>
      <c r="I401" s="270"/>
      <c r="J401" s="146"/>
      <c r="K401" s="271"/>
      <c r="L401" s="270"/>
      <c r="M401" s="146"/>
      <c r="N401" s="271"/>
      <c r="O401" s="270">
        <v>1</v>
      </c>
      <c r="P401" s="146">
        <v>0</v>
      </c>
      <c r="Q401" s="271">
        <v>1</v>
      </c>
      <c r="R401" s="270"/>
      <c r="S401" s="146"/>
      <c r="T401" s="271"/>
      <c r="U401" s="270" t="e">
        <v>#DIV/0!</v>
      </c>
      <c r="V401" s="271" t="e">
        <v>#DIV/0!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0.4157303370786517</v>
      </c>
      <c r="D402" s="146">
        <v>0.5842696629213483</v>
      </c>
      <c r="E402" s="271">
        <v>1</v>
      </c>
      <c r="F402" s="270">
        <v>0.27777777777777779</v>
      </c>
      <c r="G402" s="146">
        <v>0.72222222222222221</v>
      </c>
      <c r="H402" s="271">
        <v>1</v>
      </c>
      <c r="I402" s="270"/>
      <c r="J402" s="146"/>
      <c r="K402" s="271"/>
      <c r="L402" s="270"/>
      <c r="M402" s="146"/>
      <c r="N402" s="271"/>
      <c r="O402" s="270">
        <v>1</v>
      </c>
      <c r="P402" s="146">
        <v>0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0.124</v>
      </c>
      <c r="D403" s="146">
        <v>0.876</v>
      </c>
      <c r="E403" s="271">
        <v>1</v>
      </c>
      <c r="F403" s="270">
        <v>4.6728971962616819E-3</v>
      </c>
      <c r="G403" s="146">
        <v>0.99532710280373837</v>
      </c>
      <c r="H403" s="271">
        <v>1</v>
      </c>
      <c r="I403" s="270"/>
      <c r="J403" s="146"/>
      <c r="K403" s="271"/>
      <c r="L403" s="270"/>
      <c r="M403" s="146"/>
      <c r="N403" s="271"/>
      <c r="O403" s="270">
        <v>0.75</v>
      </c>
      <c r="P403" s="146">
        <v>0.25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0.48780487804878048</v>
      </c>
      <c r="D404" s="146">
        <v>0.51219512195121952</v>
      </c>
      <c r="E404" s="271">
        <v>1</v>
      </c>
      <c r="F404" s="270">
        <v>0.25</v>
      </c>
      <c r="G404" s="146">
        <v>0.75</v>
      </c>
      <c r="H404" s="271">
        <v>1</v>
      </c>
      <c r="I404" s="270"/>
      <c r="J404" s="146"/>
      <c r="K404" s="271"/>
      <c r="L404" s="270"/>
      <c r="M404" s="146"/>
      <c r="N404" s="271"/>
      <c r="O404" s="270">
        <v>1</v>
      </c>
      <c r="P404" s="146">
        <v>0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0.82857142857142863</v>
      </c>
      <c r="D405" s="146">
        <v>0.17142857142857143</v>
      </c>
      <c r="E405" s="271">
        <v>1</v>
      </c>
      <c r="F405" s="270">
        <v>1</v>
      </c>
      <c r="G405" s="146">
        <v>0</v>
      </c>
      <c r="H405" s="271">
        <v>1</v>
      </c>
      <c r="I405" s="270"/>
      <c r="J405" s="146"/>
      <c r="K405" s="271"/>
      <c r="L405" s="270"/>
      <c r="M405" s="146"/>
      <c r="N405" s="271"/>
      <c r="O405" s="270">
        <v>0.4</v>
      </c>
      <c r="P405" s="146">
        <v>0.6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0.38746690203000883</v>
      </c>
      <c r="D406" s="146">
        <v>0.61253309796999122</v>
      </c>
      <c r="E406" s="271">
        <v>1</v>
      </c>
      <c r="F406" s="270">
        <v>0.21197604790419161</v>
      </c>
      <c r="G406" s="146">
        <v>0.78802395209580833</v>
      </c>
      <c r="H406" s="271">
        <v>1</v>
      </c>
      <c r="I406" s="270"/>
      <c r="J406" s="146"/>
      <c r="K406" s="271"/>
      <c r="L406" s="270"/>
      <c r="M406" s="146"/>
      <c r="N406" s="271"/>
      <c r="O406" s="270">
        <v>0.36842105263157893</v>
      </c>
      <c r="P406" s="146">
        <v>0.63157894736842102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0.49207029575653666</v>
      </c>
      <c r="D407" s="146">
        <v>0.5079297042434634</v>
      </c>
      <c r="E407" s="271">
        <v>1</v>
      </c>
      <c r="F407" s="270">
        <v>0.39798770262716604</v>
      </c>
      <c r="G407" s="146">
        <v>0.60201229737283402</v>
      </c>
      <c r="H407" s="271">
        <v>1</v>
      </c>
      <c r="I407" s="270"/>
      <c r="J407" s="146"/>
      <c r="K407" s="271"/>
      <c r="L407" s="270"/>
      <c r="M407" s="146"/>
      <c r="N407" s="271"/>
      <c r="O407" s="270">
        <v>0.6313993174061433</v>
      </c>
      <c r="P407" s="146">
        <v>0.36860068259385664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0.32314923619271446</v>
      </c>
      <c r="D408" s="146">
        <v>0.67685076380728559</v>
      </c>
      <c r="E408" s="271">
        <v>1</v>
      </c>
      <c r="F408" s="270">
        <v>0.3056169836355595</v>
      </c>
      <c r="G408" s="146">
        <v>0.69438301636444055</v>
      </c>
      <c r="H408" s="271">
        <v>1</v>
      </c>
      <c r="I408" s="270"/>
      <c r="J408" s="146"/>
      <c r="K408" s="271"/>
      <c r="L408" s="270"/>
      <c r="M408" s="146"/>
      <c r="N408" s="271"/>
      <c r="O408" s="270">
        <v>0.29777777777777775</v>
      </c>
      <c r="P408" s="146">
        <v>0.70222222222222219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0.27703335832083958</v>
      </c>
      <c r="D409" s="90">
        <v>0.72296664167916047</v>
      </c>
      <c r="E409" s="273">
        <v>1</v>
      </c>
      <c r="F409" s="272">
        <v>0.22401534815483579</v>
      </c>
      <c r="G409" s="90">
        <v>0.77598465184516419</v>
      </c>
      <c r="H409" s="273">
        <v>1</v>
      </c>
      <c r="I409" s="272"/>
      <c r="J409" s="90"/>
      <c r="K409" s="273"/>
      <c r="L409" s="272"/>
      <c r="M409" s="90"/>
      <c r="N409" s="273"/>
      <c r="O409" s="272">
        <v>0.44163618224143664</v>
      </c>
      <c r="P409" s="90">
        <v>0.55836381775856336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0.22995635194118999</v>
      </c>
      <c r="D410" s="146">
        <v>0.77004364805880998</v>
      </c>
      <c r="E410" s="271">
        <v>1</v>
      </c>
      <c r="F410" s="270">
        <v>0.24390889830508475</v>
      </c>
      <c r="G410" s="146">
        <v>0.75609110169491522</v>
      </c>
      <c r="H410" s="271">
        <v>1</v>
      </c>
      <c r="I410" s="270"/>
      <c r="J410" s="146"/>
      <c r="K410" s="271"/>
      <c r="L410" s="270"/>
      <c r="M410" s="146"/>
      <c r="N410" s="271"/>
      <c r="O410" s="270">
        <v>0.13864818024263431</v>
      </c>
      <c r="P410" s="146">
        <v>0.86135181975736563</v>
      </c>
      <c r="Q410" s="271">
        <v>1</v>
      </c>
      <c r="R410" s="270"/>
      <c r="S410" s="146"/>
      <c r="T410" s="271"/>
      <c r="U410" s="270" t="e">
        <v>#DIV/0!</v>
      </c>
      <c r="V410" s="271" t="e">
        <v>#DIV/0!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0.32122248343663173</v>
      </c>
      <c r="D411" s="146">
        <v>0.67877751656336827</v>
      </c>
      <c r="E411" s="271">
        <v>1</v>
      </c>
      <c r="F411" s="270">
        <v>0.28738317757009346</v>
      </c>
      <c r="G411" s="146">
        <v>0.71261682242990654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0.47630619684082626</v>
      </c>
      <c r="P411" s="146">
        <v>0.5236938031591738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0.28278529980657641</v>
      </c>
      <c r="D412" s="146">
        <v>0.71721470019342359</v>
      </c>
      <c r="E412" s="271">
        <v>1</v>
      </c>
      <c r="F412" s="270">
        <v>0.25708215297450426</v>
      </c>
      <c r="G412" s="146">
        <v>0.74291784702549579</v>
      </c>
      <c r="H412" s="271">
        <v>1</v>
      </c>
      <c r="I412" s="270"/>
      <c r="J412" s="146"/>
      <c r="K412" s="271"/>
      <c r="L412" s="270"/>
      <c r="M412" s="146"/>
      <c r="N412" s="271"/>
      <c r="O412" s="270">
        <v>0.3915401301518438</v>
      </c>
      <c r="P412" s="146">
        <v>0.60845986984815614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0.29500860585197936</v>
      </c>
      <c r="D413" s="146">
        <v>0.7049913941480207</v>
      </c>
      <c r="E413" s="271">
        <v>1</v>
      </c>
      <c r="F413" s="270">
        <v>0.21752136752136753</v>
      </c>
      <c r="G413" s="146">
        <v>0.78247863247863247</v>
      </c>
      <c r="H413" s="271">
        <v>1</v>
      </c>
      <c r="I413" s="270"/>
      <c r="J413" s="146"/>
      <c r="K413" s="271"/>
      <c r="L413" s="270"/>
      <c r="M413" s="146"/>
      <c r="N413" s="271"/>
      <c r="O413" s="270">
        <v>0.60256410256410253</v>
      </c>
      <c r="P413" s="146">
        <v>0.39743589743589741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0.96969696969696972</v>
      </c>
      <c r="D414" s="146">
        <v>3.0303030303030304E-2</v>
      </c>
      <c r="E414" s="271">
        <v>1</v>
      </c>
      <c r="F414" s="270">
        <v>1</v>
      </c>
      <c r="G414" s="146">
        <v>0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0.8571428571428571</v>
      </c>
      <c r="P414" s="146">
        <v>0.14285714285714285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0.625</v>
      </c>
      <c r="D415" s="146">
        <v>0.375</v>
      </c>
      <c r="E415" s="271">
        <v>1</v>
      </c>
      <c r="F415" s="270">
        <v>0</v>
      </c>
      <c r="G415" s="146">
        <v>1</v>
      </c>
      <c r="H415" s="271">
        <v>1</v>
      </c>
      <c r="I415" s="270"/>
      <c r="J415" s="146"/>
      <c r="K415" s="271"/>
      <c r="L415" s="270"/>
      <c r="M415" s="146"/>
      <c r="N415" s="271"/>
      <c r="O415" s="270">
        <v>0.2</v>
      </c>
      <c r="P415" s="146">
        <v>0.8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0.86363636363636365</v>
      </c>
      <c r="D416" s="146">
        <v>0.13636363636363635</v>
      </c>
      <c r="E416" s="271">
        <v>1</v>
      </c>
      <c r="F416" s="270">
        <v>0.5</v>
      </c>
      <c r="G416" s="146">
        <v>0.5</v>
      </c>
      <c r="H416" s="271">
        <v>1</v>
      </c>
      <c r="I416" s="270"/>
      <c r="J416" s="146"/>
      <c r="K416" s="271"/>
      <c r="L416" s="270"/>
      <c r="M416" s="146"/>
      <c r="N416" s="271"/>
      <c r="O416" s="270">
        <v>0.875</v>
      </c>
      <c r="P416" s="146">
        <v>0.125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0.45454545454545453</v>
      </c>
      <c r="D417" s="146">
        <v>0.54545454545454541</v>
      </c>
      <c r="E417" s="271">
        <v>1</v>
      </c>
      <c r="F417" s="270">
        <v>1</v>
      </c>
      <c r="G417" s="146">
        <v>0</v>
      </c>
      <c r="H417" s="271">
        <v>1</v>
      </c>
      <c r="I417" s="270"/>
      <c r="J417" s="146"/>
      <c r="K417" s="271"/>
      <c r="L417" s="270"/>
      <c r="M417" s="146"/>
      <c r="N417" s="271"/>
      <c r="O417" s="270">
        <v>0</v>
      </c>
      <c r="P417" s="146">
        <v>1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0.70270270270270274</v>
      </c>
      <c r="D418" s="146">
        <v>0.29729729729729731</v>
      </c>
      <c r="E418" s="271">
        <v>1</v>
      </c>
      <c r="F418" s="270">
        <v>1</v>
      </c>
      <c r="G418" s="146">
        <v>0</v>
      </c>
      <c r="H418" s="271">
        <v>1</v>
      </c>
      <c r="I418" s="270"/>
      <c r="J418" s="146"/>
      <c r="K418" s="271"/>
      <c r="L418" s="270"/>
      <c r="M418" s="146"/>
      <c r="N418" s="271"/>
      <c r="O418" s="270">
        <v>0.66326530612244894</v>
      </c>
      <c r="P418" s="146">
        <v>0.33673469387755101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0.25139146567717996</v>
      </c>
      <c r="D419" s="146">
        <v>0.74860853432282004</v>
      </c>
      <c r="E419" s="271">
        <v>1</v>
      </c>
      <c r="F419" s="270">
        <v>0.26872586872586873</v>
      </c>
      <c r="G419" s="146">
        <v>0.73127413127413132</v>
      </c>
      <c r="H419" s="271">
        <v>1</v>
      </c>
      <c r="I419" s="270"/>
      <c r="J419" s="146"/>
      <c r="K419" s="271"/>
      <c r="L419" s="270"/>
      <c r="M419" s="146"/>
      <c r="N419" s="271"/>
      <c r="O419" s="270">
        <v>0.2106508875739645</v>
      </c>
      <c r="P419" s="146">
        <v>0.78934911242603545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0.27526509413546851</v>
      </c>
      <c r="D420" s="146">
        <v>0.72473490586453149</v>
      </c>
      <c r="E420" s="271">
        <v>1</v>
      </c>
      <c r="F420" s="270">
        <v>0.2582375478927203</v>
      </c>
      <c r="G420" s="146">
        <v>0.74176245210727965</v>
      </c>
      <c r="H420" s="271">
        <v>1</v>
      </c>
      <c r="I420" s="270"/>
      <c r="J420" s="146"/>
      <c r="K420" s="271"/>
      <c r="L420" s="270"/>
      <c r="M420" s="146"/>
      <c r="N420" s="271"/>
      <c r="O420" s="270">
        <v>0.34750733137829914</v>
      </c>
      <c r="P420" s="146">
        <v>0.65249266862170086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0.22700342999688183</v>
      </c>
      <c r="D421" s="146">
        <v>0.77299657000311817</v>
      </c>
      <c r="E421" s="271">
        <v>1</v>
      </c>
      <c r="F421" s="270">
        <v>0.22084273890142964</v>
      </c>
      <c r="G421" s="146">
        <v>0.77915726109857031</v>
      </c>
      <c r="H421" s="271">
        <v>1</v>
      </c>
      <c r="I421" s="270"/>
      <c r="J421" s="146"/>
      <c r="K421" s="271"/>
      <c r="L421" s="270"/>
      <c r="M421" s="146"/>
      <c r="N421" s="271"/>
      <c r="O421" s="270">
        <v>0.23738317757009345</v>
      </c>
      <c r="P421" s="146">
        <v>0.76261682242990658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0.27552365607148088</v>
      </c>
      <c r="D422" s="90">
        <v>0.72447634392851912</v>
      </c>
      <c r="E422" s="273">
        <v>1</v>
      </c>
      <c r="F422" s="272">
        <v>0.25315539470707987</v>
      </c>
      <c r="G422" s="90">
        <v>0.74684460529292018</v>
      </c>
      <c r="H422" s="273">
        <v>1</v>
      </c>
      <c r="I422" s="272"/>
      <c r="J422" s="90"/>
      <c r="K422" s="273"/>
      <c r="L422" s="272"/>
      <c r="M422" s="90"/>
      <c r="N422" s="273"/>
      <c r="O422" s="272">
        <v>0.35263886143506623</v>
      </c>
      <c r="P422" s="90">
        <v>0.64736113856493382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 t="e">
        <v>#DIV/0!</v>
      </c>
      <c r="X422" s="90" t="e">
        <v>#DIV/0!</v>
      </c>
      <c r="Y422" s="273" t="e">
        <v>#DIV/0!</v>
      </c>
    </row>
    <row r="423" spans="2:25" s="4" customFormat="1" ht="15" hidden="1" customHeight="1" outlineLevel="1" x14ac:dyDescent="0.25">
      <c r="B423" s="53" t="s">
        <v>78</v>
      </c>
      <c r="C423" s="270">
        <v>0.46458024952421229</v>
      </c>
      <c r="D423" s="146">
        <v>0.53541975047578771</v>
      </c>
      <c r="E423" s="271">
        <v>1</v>
      </c>
      <c r="F423" s="270">
        <v>0.42053595118068454</v>
      </c>
      <c r="G423" s="146">
        <v>0.57946404881931546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0.63347457627118642</v>
      </c>
      <c r="P423" s="146">
        <v>0.36652542372881358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0.6</v>
      </c>
      <c r="X423" s="146">
        <v>0.4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0.43178564123542645</v>
      </c>
      <c r="D424" s="146">
        <v>0.56821435876457349</v>
      </c>
      <c r="E424" s="271">
        <v>1</v>
      </c>
      <c r="F424" s="270">
        <v>0.39191919191919194</v>
      </c>
      <c r="G424" s="146">
        <v>0.60808080808080811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0.59025470653377632</v>
      </c>
      <c r="P424" s="146">
        <v>0.40974529346622368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0.47265704411465748</v>
      </c>
      <c r="D425" s="146">
        <v>0.52734295588534252</v>
      </c>
      <c r="E425" s="271">
        <v>1</v>
      </c>
      <c r="F425" s="270">
        <v>0.37372893160607329</v>
      </c>
      <c r="G425" s="146">
        <v>0.62627106839392677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0.602051282051282</v>
      </c>
      <c r="P425" s="146">
        <v>0.39794871794871794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1</v>
      </c>
      <c r="X425" s="146">
        <v>0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0.38954869358669836</v>
      </c>
      <c r="D426" s="146">
        <v>0.6104513064133017</v>
      </c>
      <c r="E426" s="271">
        <v>1</v>
      </c>
      <c r="F426" s="270">
        <v>0.391156462585034</v>
      </c>
      <c r="G426" s="146">
        <v>0.608843537414966</v>
      </c>
      <c r="H426" s="271">
        <v>1</v>
      </c>
      <c r="I426" s="270"/>
      <c r="J426" s="146"/>
      <c r="K426" s="271"/>
      <c r="L426" s="270"/>
      <c r="M426" s="146"/>
      <c r="N426" s="271"/>
      <c r="O426" s="270">
        <v>0.35866261398176291</v>
      </c>
      <c r="P426" s="146">
        <v>0.64133738601823709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0.79487179487179482</v>
      </c>
      <c r="D427" s="146">
        <v>0.20512820512820512</v>
      </c>
      <c r="E427" s="271">
        <v>1</v>
      </c>
      <c r="F427" s="270">
        <v>1</v>
      </c>
      <c r="G427" s="146">
        <v>0</v>
      </c>
      <c r="H427" s="271">
        <v>1</v>
      </c>
      <c r="I427" s="270"/>
      <c r="J427" s="146"/>
      <c r="K427" s="271"/>
      <c r="L427" s="270"/>
      <c r="M427" s="146"/>
      <c r="N427" s="271"/>
      <c r="O427" s="270">
        <v>0.38461538461538464</v>
      </c>
      <c r="P427" s="146">
        <v>0.61538461538461542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0.61764705882352944</v>
      </c>
      <c r="D428" s="146">
        <v>0.38235294117647056</v>
      </c>
      <c r="E428" s="271">
        <v>1</v>
      </c>
      <c r="F428" s="270">
        <v>0.5</v>
      </c>
      <c r="G428" s="146">
        <v>0.5</v>
      </c>
      <c r="H428" s="271">
        <v>1</v>
      </c>
      <c r="I428" s="270"/>
      <c r="J428" s="146"/>
      <c r="K428" s="271"/>
      <c r="L428" s="270"/>
      <c r="M428" s="146"/>
      <c r="N428" s="271"/>
      <c r="O428" s="270">
        <v>0.72222222222222221</v>
      </c>
      <c r="P428" s="146">
        <v>0.27777777777777779</v>
      </c>
      <c r="Q428" s="271">
        <v>1</v>
      </c>
      <c r="R428" s="270"/>
      <c r="S428" s="146"/>
      <c r="T428" s="271"/>
      <c r="U428" s="270" t="e">
        <v>#DIV/0!</v>
      </c>
      <c r="V428" s="271" t="e">
        <v>#DIV/0!</v>
      </c>
      <c r="W428" s="270" t="e">
        <v>#DIV/0!</v>
      </c>
      <c r="X428" s="146" t="e">
        <v>#DIV/0!</v>
      </c>
      <c r="Y428" s="271" t="e">
        <v>#DIV/0!</v>
      </c>
    </row>
    <row r="429" spans="2:25" s="4" customFormat="1" ht="15" hidden="1" customHeight="1" outlineLevel="1" x14ac:dyDescent="0.25">
      <c r="B429" s="53" t="s">
        <v>84</v>
      </c>
      <c r="C429" s="270">
        <v>0.53658536585365857</v>
      </c>
      <c r="D429" s="146">
        <v>0.46341463414634149</v>
      </c>
      <c r="E429" s="271">
        <v>1</v>
      </c>
      <c r="F429" s="270">
        <v>1</v>
      </c>
      <c r="G429" s="146">
        <v>0</v>
      </c>
      <c r="H429" s="271">
        <v>1</v>
      </c>
      <c r="I429" s="270"/>
      <c r="J429" s="146"/>
      <c r="K429" s="271"/>
      <c r="L429" s="270"/>
      <c r="M429" s="146"/>
      <c r="N429" s="271"/>
      <c r="O429" s="270">
        <v>0.24</v>
      </c>
      <c r="P429" s="146">
        <v>0.76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0</v>
      </c>
      <c r="E430" s="271">
        <v>1</v>
      </c>
      <c r="F430" s="270">
        <v>1</v>
      </c>
      <c r="G430" s="146">
        <v>0</v>
      </c>
      <c r="H430" s="271">
        <v>1</v>
      </c>
      <c r="I430" s="270"/>
      <c r="J430" s="146"/>
      <c r="K430" s="271"/>
      <c r="L430" s="270"/>
      <c r="M430" s="146"/>
      <c r="N430" s="271"/>
      <c r="O430" s="270" t="e">
        <v>#DIV/0!</v>
      </c>
      <c r="P430" s="146" t="e">
        <v>#DIV/0!</v>
      </c>
      <c r="Q430" s="271" t="e">
        <v>#DIV/0!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0.7857142857142857</v>
      </c>
      <c r="D431" s="146">
        <v>0.21428571428571427</v>
      </c>
      <c r="E431" s="271">
        <v>1</v>
      </c>
      <c r="F431" s="270">
        <v>1</v>
      </c>
      <c r="G431" s="146">
        <v>0</v>
      </c>
      <c r="H431" s="271">
        <v>1</v>
      </c>
      <c r="I431" s="270"/>
      <c r="J431" s="146"/>
      <c r="K431" s="271"/>
      <c r="L431" s="270"/>
      <c r="M431" s="146"/>
      <c r="N431" s="271"/>
      <c r="O431" s="270">
        <v>0.5714285714285714</v>
      </c>
      <c r="P431" s="146">
        <v>0.42857142857142855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0.42286609240407202</v>
      </c>
      <c r="D432" s="146">
        <v>0.57713390759592798</v>
      </c>
      <c r="E432" s="271">
        <v>1</v>
      </c>
      <c r="F432" s="270">
        <v>0.46851654215581645</v>
      </c>
      <c r="G432" s="146">
        <v>0.5314834578441836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0.27134146341463417</v>
      </c>
      <c r="P432" s="146">
        <v>0.72865853658536583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0.49543332656789119</v>
      </c>
      <c r="D433" s="146">
        <v>0.50456667343210881</v>
      </c>
      <c r="E433" s="271">
        <v>1</v>
      </c>
      <c r="F433" s="270">
        <v>0.53289173138419366</v>
      </c>
      <c r="G433" s="146">
        <v>0.46710826861580629</v>
      </c>
      <c r="H433" s="271">
        <v>1</v>
      </c>
      <c r="I433" s="270"/>
      <c r="J433" s="146"/>
      <c r="K433" s="271"/>
      <c r="L433" s="270"/>
      <c r="M433" s="146"/>
      <c r="N433" s="271"/>
      <c r="O433" s="270">
        <v>0.18181818181818182</v>
      </c>
      <c r="P433" s="146">
        <v>0.81818181818181823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0.25678894711767508</v>
      </c>
      <c r="D434" s="146">
        <v>0.74321105288232492</v>
      </c>
      <c r="E434" s="271">
        <v>1</v>
      </c>
      <c r="F434" s="270">
        <v>0.27201723673579314</v>
      </c>
      <c r="G434" s="146">
        <v>0.72798276326420686</v>
      </c>
      <c r="H434" s="271">
        <v>1</v>
      </c>
      <c r="I434" s="270"/>
      <c r="J434" s="146"/>
      <c r="K434" s="271"/>
      <c r="L434" s="270"/>
      <c r="M434" s="146"/>
      <c r="N434" s="271"/>
      <c r="O434" s="270">
        <v>0.13664596273291926</v>
      </c>
      <c r="P434" s="146">
        <v>0.86335403726708071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0.42686292548298066</v>
      </c>
      <c r="D435" s="90">
        <v>0.57313707451701934</v>
      </c>
      <c r="E435" s="273">
        <v>1</v>
      </c>
      <c r="F435" s="272">
        <v>0.40076187514576694</v>
      </c>
      <c r="G435" s="90">
        <v>0.59923812485423311</v>
      </c>
      <c r="H435" s="273">
        <v>1</v>
      </c>
      <c r="I435" s="272"/>
      <c r="J435" s="90"/>
      <c r="K435" s="273"/>
      <c r="L435" s="272"/>
      <c r="M435" s="90"/>
      <c r="N435" s="273"/>
      <c r="O435" s="272">
        <v>0.46384750219106047</v>
      </c>
      <c r="P435" s="90">
        <v>0.53615249780893948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0.66666666666666663</v>
      </c>
      <c r="X435" s="90">
        <v>0.33333333333333331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0.49386792452830186</v>
      </c>
      <c r="D436" s="146">
        <v>0.50613207547169814</v>
      </c>
      <c r="E436" s="271">
        <v>1</v>
      </c>
      <c r="F436" s="270">
        <v>0.44500561167227831</v>
      </c>
      <c r="G436" s="146">
        <v>0.55836139169472498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0.73501577287066244</v>
      </c>
      <c r="P436" s="146">
        <v>0.26498422712933756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>
        <v>0.46813837050523444</v>
      </c>
      <c r="D437" s="146">
        <v>0.53186162949476556</v>
      </c>
      <c r="E437" s="271">
        <v>1</v>
      </c>
      <c r="F437" s="270">
        <v>0.42713157177880684</v>
      </c>
      <c r="G437" s="146">
        <v>0.5728684282211931</v>
      </c>
      <c r="H437" s="271">
        <v>1</v>
      </c>
      <c r="I437" s="270"/>
      <c r="J437" s="146"/>
      <c r="K437" s="271"/>
      <c r="L437" s="270"/>
      <c r="M437" s="146"/>
      <c r="N437" s="271"/>
      <c r="O437" s="270">
        <v>0.66427546628407463</v>
      </c>
      <c r="P437" s="146">
        <v>0.33572453371592542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>
        <v>0.4482612383375742</v>
      </c>
      <c r="D438" s="146">
        <v>0.55173876166242575</v>
      </c>
      <c r="E438" s="271">
        <v>1</v>
      </c>
      <c r="F438" s="270">
        <v>0.38948469788124507</v>
      </c>
      <c r="G438" s="146">
        <v>0.61051530211875493</v>
      </c>
      <c r="H438" s="271">
        <v>1</v>
      </c>
      <c r="I438" s="270"/>
      <c r="J438" s="146"/>
      <c r="K438" s="271"/>
      <c r="L438" s="270"/>
      <c r="M438" s="146"/>
      <c r="N438" s="271"/>
      <c r="O438" s="270">
        <v>0.69371428571428573</v>
      </c>
      <c r="P438" s="146">
        <v>0.30628571428571427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0.40048989589712186</v>
      </c>
      <c r="D439" s="146">
        <v>0.59951010410287808</v>
      </c>
      <c r="E439" s="271">
        <v>1</v>
      </c>
      <c r="F439" s="270">
        <v>0.37674760853568801</v>
      </c>
      <c r="G439" s="146">
        <v>0.62325239146431199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0.48837209302325579</v>
      </c>
      <c r="P439" s="146">
        <v>0.51162790697674421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0.46953937592867756</v>
      </c>
      <c r="D440" s="146">
        <v>0.53046062407132244</v>
      </c>
      <c r="E440" s="271">
        <v>1</v>
      </c>
      <c r="F440" s="270">
        <v>0.45324881141045958</v>
      </c>
      <c r="G440" s="146">
        <v>0.54675118858954042</v>
      </c>
      <c r="H440" s="271">
        <v>1</v>
      </c>
      <c r="I440" s="270"/>
      <c r="J440" s="146"/>
      <c r="K440" s="271"/>
      <c r="L440" s="270"/>
      <c r="M440" s="146"/>
      <c r="N440" s="271"/>
      <c r="O440" s="270">
        <v>0.56521739130434778</v>
      </c>
      <c r="P440" s="146">
        <v>0.43478260869565216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0</v>
      </c>
      <c r="E441" s="271">
        <v>1</v>
      </c>
      <c r="F441" s="270">
        <v>1</v>
      </c>
      <c r="G441" s="146">
        <v>0</v>
      </c>
      <c r="H441" s="271">
        <v>1</v>
      </c>
      <c r="I441" s="270"/>
      <c r="J441" s="146"/>
      <c r="K441" s="271"/>
      <c r="L441" s="270"/>
      <c r="M441" s="146"/>
      <c r="N441" s="271"/>
      <c r="O441" s="270" t="e">
        <v>#DIV/0!</v>
      </c>
      <c r="P441" s="146" t="e">
        <v>#DIV/0!</v>
      </c>
      <c r="Q441" s="271" t="e">
        <v>#DIV/0!</v>
      </c>
      <c r="R441" s="270"/>
      <c r="S441" s="146"/>
      <c r="T441" s="271"/>
      <c r="U441" s="270">
        <v>1</v>
      </c>
      <c r="V441" s="271">
        <v>1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>
        <v>0.95238095238095233</v>
      </c>
      <c r="D442" s="146">
        <v>4.7619047619047616E-2</v>
      </c>
      <c r="E442" s="271">
        <v>1</v>
      </c>
      <c r="F442" s="270">
        <v>1</v>
      </c>
      <c r="G442" s="146">
        <v>0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0.875</v>
      </c>
      <c r="P442" s="146">
        <v>0.125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0.80952380952380953</v>
      </c>
      <c r="D443" s="146">
        <v>0.19047619047619047</v>
      </c>
      <c r="E443" s="271">
        <v>1</v>
      </c>
      <c r="F443" s="270">
        <v>0.2</v>
      </c>
      <c r="G443" s="146">
        <v>0.8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0.75</v>
      </c>
      <c r="D444" s="146">
        <v>0.25</v>
      </c>
      <c r="E444" s="271">
        <v>1</v>
      </c>
      <c r="F444" s="270">
        <v>0.42857142857142855</v>
      </c>
      <c r="G444" s="146">
        <v>0.5714285714285714</v>
      </c>
      <c r="H444" s="271">
        <v>1</v>
      </c>
      <c r="I444" s="270"/>
      <c r="J444" s="146"/>
      <c r="K444" s="271"/>
      <c r="L444" s="270"/>
      <c r="M444" s="146"/>
      <c r="N444" s="271"/>
      <c r="O444" s="270">
        <v>0.72727272727272729</v>
      </c>
      <c r="P444" s="146">
        <v>0.27272727272727271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0.28517110266159695</v>
      </c>
      <c r="D445" s="146">
        <v>0.71482889733840305</v>
      </c>
      <c r="E445" s="271">
        <v>1</v>
      </c>
      <c r="F445" s="270">
        <v>0.24119810825013138</v>
      </c>
      <c r="G445" s="146">
        <v>0.75880189174986867</v>
      </c>
      <c r="H445" s="271">
        <v>1</v>
      </c>
      <c r="I445" s="270"/>
      <c r="J445" s="146"/>
      <c r="K445" s="271"/>
      <c r="L445" s="270"/>
      <c r="M445" s="146"/>
      <c r="N445" s="271"/>
      <c r="O445" s="270">
        <v>0.68253968253968256</v>
      </c>
      <c r="P445" s="146">
        <v>0.31746031746031744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1</v>
      </c>
      <c r="X445" s="146">
        <v>0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0.42034389890200952</v>
      </c>
      <c r="D446" s="146">
        <v>0.57965610109799048</v>
      </c>
      <c r="E446" s="271">
        <v>1</v>
      </c>
      <c r="F446" s="270">
        <v>0.36686090701798835</v>
      </c>
      <c r="G446" s="146">
        <v>0.63313909298201165</v>
      </c>
      <c r="H446" s="271">
        <v>1</v>
      </c>
      <c r="I446" s="270"/>
      <c r="J446" s="146"/>
      <c r="K446" s="271"/>
      <c r="L446" s="270"/>
      <c r="M446" s="146"/>
      <c r="N446" s="271"/>
      <c r="O446" s="270">
        <v>0.65272938443670148</v>
      </c>
      <c r="P446" s="146">
        <v>0.34727061556329847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0.33715784297656121</v>
      </c>
      <c r="D447" s="146">
        <v>0.66284215702343874</v>
      </c>
      <c r="E447" s="271">
        <v>1</v>
      </c>
      <c r="F447" s="270">
        <v>0.29840243438569797</v>
      </c>
      <c r="G447" s="146">
        <v>0.70159756561430198</v>
      </c>
      <c r="H447" s="271">
        <v>1</v>
      </c>
      <c r="I447" s="270"/>
      <c r="J447" s="146"/>
      <c r="K447" s="271"/>
      <c r="L447" s="270"/>
      <c r="M447" s="146"/>
      <c r="N447" s="271"/>
      <c r="O447" s="270">
        <v>0.57838479809976251</v>
      </c>
      <c r="P447" s="146">
        <v>0.42161520190023755</v>
      </c>
      <c r="Q447" s="271">
        <v>1</v>
      </c>
      <c r="R447" s="270"/>
      <c r="S447" s="146"/>
      <c r="T447" s="271"/>
      <c r="U447" s="270" t="e">
        <v>#DIV/0!</v>
      </c>
      <c r="V447" s="271" t="e">
        <v>#DIV/0!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0.41694750373484346</v>
      </c>
      <c r="D448" s="90">
        <v>0.58305249626515654</v>
      </c>
      <c r="E448" s="273">
        <v>1</v>
      </c>
      <c r="F448" s="272">
        <v>0.36920276364238136</v>
      </c>
      <c r="G448" s="90">
        <v>0.63129369906085808</v>
      </c>
      <c r="H448" s="273">
        <v>1</v>
      </c>
      <c r="I448" s="272"/>
      <c r="J448" s="90"/>
      <c r="K448" s="273"/>
      <c r="L448" s="272"/>
      <c r="M448" s="90"/>
      <c r="N448" s="273"/>
      <c r="O448" s="272">
        <v>0.65261726716519375</v>
      </c>
      <c r="P448" s="90">
        <v>0.34738273283480625</v>
      </c>
      <c r="Q448" s="273">
        <v>1</v>
      </c>
      <c r="R448" s="272"/>
      <c r="S448" s="90"/>
      <c r="T448" s="273"/>
      <c r="U448" s="272">
        <v>1</v>
      </c>
      <c r="V448" s="273">
        <v>1</v>
      </c>
      <c r="W448" s="272">
        <v>0.81818181818181823</v>
      </c>
      <c r="X448" s="90">
        <v>0.18181818181818182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0.49284717376133985</v>
      </c>
      <c r="D449" s="146">
        <v>0.5071528262386602</v>
      </c>
      <c r="E449" s="271">
        <v>1</v>
      </c>
      <c r="F449" s="270">
        <v>0.48305270063415701</v>
      </c>
      <c r="G449" s="146">
        <v>0.51694729936584294</v>
      </c>
      <c r="H449" s="271">
        <v>1</v>
      </c>
      <c r="I449" s="270"/>
      <c r="J449" s="146"/>
      <c r="K449" s="271"/>
      <c r="L449" s="270"/>
      <c r="M449" s="146"/>
      <c r="N449" s="271"/>
      <c r="O449" s="270">
        <v>0.49582172701949861</v>
      </c>
      <c r="P449" s="146">
        <v>0.50417827298050144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 t="e">
        <v>#DIV/0!</v>
      </c>
      <c r="X449" s="146" t="e">
        <v>#DIV/0!</v>
      </c>
      <c r="Y449" s="271" t="e">
        <v>#DIV/0!</v>
      </c>
    </row>
    <row r="450" spans="2:25" s="4" customFormat="1" ht="15" hidden="1" customHeight="1" outlineLevel="1" x14ac:dyDescent="0.25">
      <c r="B450" s="53" t="s">
        <v>79</v>
      </c>
      <c r="C450" s="270">
        <v>0.46756639094471047</v>
      </c>
      <c r="D450" s="146">
        <v>0.53243360905528947</v>
      </c>
      <c r="E450" s="271">
        <v>1</v>
      </c>
      <c r="F450" s="270">
        <v>0.46782316731952994</v>
      </c>
      <c r="G450" s="146">
        <v>0.53217683268047011</v>
      </c>
      <c r="H450" s="271">
        <v>1</v>
      </c>
      <c r="I450" s="270"/>
      <c r="J450" s="146"/>
      <c r="K450" s="271"/>
      <c r="L450" s="270"/>
      <c r="M450" s="146"/>
      <c r="N450" s="271"/>
      <c r="O450" s="270">
        <v>0.42947368421052634</v>
      </c>
      <c r="P450" s="146">
        <v>0.57052631578947366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</v>
      </c>
      <c r="X450" s="146">
        <v>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0.49088960342979637</v>
      </c>
      <c r="D451" s="146">
        <v>0.50911039657020363</v>
      </c>
      <c r="E451" s="271">
        <v>1</v>
      </c>
      <c r="F451" s="270">
        <v>0.47900298022216203</v>
      </c>
      <c r="G451" s="146">
        <v>0.52099701977783797</v>
      </c>
      <c r="H451" s="271">
        <v>1</v>
      </c>
      <c r="I451" s="270"/>
      <c r="J451" s="146"/>
      <c r="K451" s="271"/>
      <c r="L451" s="270"/>
      <c r="M451" s="146"/>
      <c r="N451" s="271"/>
      <c r="O451" s="270">
        <v>0.51764705882352946</v>
      </c>
      <c r="P451" s="146">
        <v>0.4823529411764706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</v>
      </c>
      <c r="X451" s="146">
        <v>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0.37916975537435138</v>
      </c>
      <c r="D452" s="146">
        <v>0.62083024462564862</v>
      </c>
      <c r="E452" s="271">
        <v>1</v>
      </c>
      <c r="F452" s="270">
        <v>0.33547498852684715</v>
      </c>
      <c r="G452" s="146">
        <v>0.66452501147315279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0.49103139013452912</v>
      </c>
      <c r="P452" s="146">
        <v>0.50896860986547088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0.88157894736842102</v>
      </c>
      <c r="D453" s="146">
        <v>0.11842105263157894</v>
      </c>
      <c r="E453" s="271">
        <v>1</v>
      </c>
      <c r="F453" s="270">
        <v>0.59090909090909094</v>
      </c>
      <c r="G453" s="146">
        <v>0.40909090909090912</v>
      </c>
      <c r="H453" s="271">
        <v>1</v>
      </c>
      <c r="I453" s="270"/>
      <c r="J453" s="146"/>
      <c r="K453" s="271"/>
      <c r="L453" s="270"/>
      <c r="M453" s="146"/>
      <c r="N453" s="271"/>
      <c r="O453" s="270">
        <v>1</v>
      </c>
      <c r="P453" s="146">
        <v>0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 t="e">
        <v>#DIV/0!</v>
      </c>
      <c r="X453" s="146" t="e">
        <v>#DIV/0!</v>
      </c>
      <c r="Y453" s="271" t="e">
        <v>#DIV/0!</v>
      </c>
    </row>
    <row r="454" spans="2:25" s="4" customFormat="1" ht="15" hidden="1" customHeight="1" outlineLevel="1" x14ac:dyDescent="0.25">
      <c r="B454" s="53" t="s">
        <v>83</v>
      </c>
      <c r="C454" s="270">
        <v>0.85</v>
      </c>
      <c r="D454" s="146">
        <v>0.15</v>
      </c>
      <c r="E454" s="271">
        <v>1</v>
      </c>
      <c r="F454" s="270">
        <v>0.4</v>
      </c>
      <c r="G454" s="146">
        <v>0.6</v>
      </c>
      <c r="H454" s="271">
        <v>1</v>
      </c>
      <c r="I454" s="270"/>
      <c r="J454" s="146"/>
      <c r="K454" s="271"/>
      <c r="L454" s="270"/>
      <c r="M454" s="146"/>
      <c r="N454" s="271"/>
      <c r="O454" s="270">
        <v>1</v>
      </c>
      <c r="P454" s="146">
        <v>0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0.80487804878048785</v>
      </c>
      <c r="D455" s="146">
        <v>0.1951219512195122</v>
      </c>
      <c r="E455" s="271">
        <v>1</v>
      </c>
      <c r="F455" s="270">
        <v>1</v>
      </c>
      <c r="G455" s="146">
        <v>0</v>
      </c>
      <c r="H455" s="271">
        <v>1</v>
      </c>
      <c r="I455" s="270"/>
      <c r="J455" s="146"/>
      <c r="K455" s="271"/>
      <c r="L455" s="270"/>
      <c r="M455" s="146"/>
      <c r="N455" s="271"/>
      <c r="O455" s="270">
        <v>0.68</v>
      </c>
      <c r="P455" s="146">
        <v>0.32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0</v>
      </c>
      <c r="E456" s="271">
        <v>1</v>
      </c>
      <c r="F456" s="270">
        <v>1</v>
      </c>
      <c r="G456" s="146">
        <v>0</v>
      </c>
      <c r="H456" s="271">
        <v>1</v>
      </c>
      <c r="I456" s="270"/>
      <c r="J456" s="146"/>
      <c r="K456" s="271"/>
      <c r="L456" s="270"/>
      <c r="M456" s="146"/>
      <c r="N456" s="271"/>
      <c r="O456" s="270">
        <v>1</v>
      </c>
      <c r="P456" s="146">
        <v>0</v>
      </c>
      <c r="Q456" s="271">
        <v>1</v>
      </c>
      <c r="R456" s="270"/>
      <c r="S456" s="146"/>
      <c r="T456" s="271"/>
      <c r="U456" s="270" t="e">
        <v>#DIV/0!</v>
      </c>
      <c r="V456" s="271" t="e">
        <v>#DIV/0!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0.76470588235294112</v>
      </c>
      <c r="D457" s="146">
        <v>0.23529411764705882</v>
      </c>
      <c r="E457" s="271">
        <v>1</v>
      </c>
      <c r="F457" s="270">
        <v>0</v>
      </c>
      <c r="G457" s="146">
        <v>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0.91666666666666663</v>
      </c>
      <c r="P457" s="146">
        <v>8.3333333333333329E-2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 t="e">
        <v>#DIV/0!</v>
      </c>
      <c r="X457" s="146" t="e">
        <v>#DIV/0!</v>
      </c>
      <c r="Y457" s="271" t="e">
        <v>#DIV/0!</v>
      </c>
    </row>
    <row r="458" spans="2:25" s="4" customFormat="1" ht="15" hidden="1" customHeight="1" outlineLevel="1" x14ac:dyDescent="0.25">
      <c r="B458" s="53" t="s">
        <v>87</v>
      </c>
      <c r="C458" s="270">
        <v>0.61530815109343939</v>
      </c>
      <c r="D458" s="146">
        <v>0.38469184890656066</v>
      </c>
      <c r="E458" s="271">
        <v>1</v>
      </c>
      <c r="F458" s="270">
        <v>0.67241379310344829</v>
      </c>
      <c r="G458" s="146">
        <v>0.32758620689655171</v>
      </c>
      <c r="H458" s="271">
        <v>1</v>
      </c>
      <c r="I458" s="270"/>
      <c r="J458" s="146"/>
      <c r="K458" s="271"/>
      <c r="L458" s="270"/>
      <c r="M458" s="146"/>
      <c r="N458" s="271"/>
      <c r="O458" s="270">
        <v>0.37305699481865284</v>
      </c>
      <c r="P458" s="146">
        <v>0.62694300518134716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0.50380622837370237</v>
      </c>
      <c r="D459" s="146">
        <v>0.49619377162629758</v>
      </c>
      <c r="E459" s="271">
        <v>1</v>
      </c>
      <c r="F459" s="270">
        <v>0.46875</v>
      </c>
      <c r="G459" s="146">
        <v>0.53125</v>
      </c>
      <c r="H459" s="271">
        <v>1</v>
      </c>
      <c r="I459" s="270"/>
      <c r="J459" s="146"/>
      <c r="K459" s="271"/>
      <c r="L459" s="270"/>
      <c r="M459" s="146"/>
      <c r="N459" s="271"/>
      <c r="O459" s="270">
        <v>0.65346534653465349</v>
      </c>
      <c r="P459" s="146">
        <v>0.34653465346534651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0.43932291666666667</v>
      </c>
      <c r="D460" s="146">
        <v>0.56067708333333333</v>
      </c>
      <c r="E460" s="271">
        <v>1</v>
      </c>
      <c r="F460" s="270">
        <v>0.40430042398546334</v>
      </c>
      <c r="G460" s="146">
        <v>0.5956995760145366</v>
      </c>
      <c r="H460" s="271">
        <v>1</v>
      </c>
      <c r="I460" s="270"/>
      <c r="J460" s="146"/>
      <c r="K460" s="271"/>
      <c r="L460" s="270"/>
      <c r="M460" s="146"/>
      <c r="N460" s="271"/>
      <c r="O460" s="270">
        <v>0.63600782778864973</v>
      </c>
      <c r="P460" s="146">
        <v>0.36399217221135027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0.47658477522165371</v>
      </c>
      <c r="D461" s="90">
        <v>0.52341522477834623</v>
      </c>
      <c r="E461" s="273">
        <v>1</v>
      </c>
      <c r="F461" s="272">
        <v>0.45741831815747186</v>
      </c>
      <c r="G461" s="90">
        <v>0.54258168184252809</v>
      </c>
      <c r="H461" s="273">
        <v>1</v>
      </c>
      <c r="I461" s="272"/>
      <c r="J461" s="90"/>
      <c r="K461" s="273"/>
      <c r="L461" s="272"/>
      <c r="M461" s="90"/>
      <c r="N461" s="273"/>
      <c r="O461" s="272">
        <v>0.52144373673036093</v>
      </c>
      <c r="P461" s="90">
        <v>0.47855626326963907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</v>
      </c>
      <c r="X461" s="90">
        <v>1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0.57756751429134634</v>
      </c>
      <c r="D462" s="146">
        <v>0.42243248570865366</v>
      </c>
      <c r="E462" s="271">
        <v>1</v>
      </c>
      <c r="F462" s="270">
        <v>0.55923740354062645</v>
      </c>
      <c r="G462" s="146">
        <v>0.4407625964593736</v>
      </c>
      <c r="H462" s="271">
        <v>1</v>
      </c>
      <c r="I462" s="270"/>
      <c r="J462" s="146"/>
      <c r="K462" s="271"/>
      <c r="L462" s="270"/>
      <c r="M462" s="146"/>
      <c r="N462" s="271"/>
      <c r="O462" s="270">
        <v>0.6811594202898551</v>
      </c>
      <c r="P462" s="146">
        <v>0.3188405797101449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</v>
      </c>
      <c r="X462" s="146">
        <v>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0.57139951179820991</v>
      </c>
      <c r="D463" s="146">
        <v>0.42860048820179009</v>
      </c>
      <c r="E463" s="271">
        <v>1</v>
      </c>
      <c r="F463" s="270">
        <v>0.59174757281553403</v>
      </c>
      <c r="G463" s="146">
        <v>0.40825242718446603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0.45582586427656852</v>
      </c>
      <c r="P463" s="146">
        <v>0.54417413572343154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1</v>
      </c>
      <c r="X463" s="146">
        <v>0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0.61206362321834329</v>
      </c>
      <c r="D464" s="146">
        <v>0.38793637678165666</v>
      </c>
      <c r="E464" s="271">
        <v>1</v>
      </c>
      <c r="F464" s="270">
        <v>0.61404761904761906</v>
      </c>
      <c r="G464" s="146">
        <v>0.38595238095238094</v>
      </c>
      <c r="H464" s="271">
        <v>1</v>
      </c>
      <c r="I464" s="270"/>
      <c r="J464" s="146"/>
      <c r="K464" s="271"/>
      <c r="L464" s="270"/>
      <c r="M464" s="146"/>
      <c r="N464" s="271"/>
      <c r="O464" s="270">
        <v>0.58414239482200647</v>
      </c>
      <c r="P464" s="146">
        <v>0.41585760517799353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 t="e">
        <v>#DIV/0!</v>
      </c>
      <c r="X464" s="146" t="e">
        <v>#DIV/0!</v>
      </c>
      <c r="Y464" s="271" t="e">
        <v>#DIV/0!</v>
      </c>
    </row>
    <row r="465" spans="2:25" s="4" customFormat="1" ht="15" hidden="1" customHeight="1" outlineLevel="1" x14ac:dyDescent="0.25">
      <c r="B465" s="53" t="s">
        <v>81</v>
      </c>
      <c r="C465" s="270">
        <v>0.63652073732718895</v>
      </c>
      <c r="D465" s="146">
        <v>0.36347926267281105</v>
      </c>
      <c r="E465" s="271">
        <v>1</v>
      </c>
      <c r="F465" s="270">
        <v>0.65352697095435686</v>
      </c>
      <c r="G465" s="146">
        <v>0.34647302904564314</v>
      </c>
      <c r="H465" s="271">
        <v>1</v>
      </c>
      <c r="I465" s="270"/>
      <c r="J465" s="146"/>
      <c r="K465" s="271"/>
      <c r="L465" s="270"/>
      <c r="M465" s="146"/>
      <c r="N465" s="271"/>
      <c r="O465" s="270">
        <v>0.54861111111111116</v>
      </c>
      <c r="P465" s="146">
        <v>0.4513888888888889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0.90476190476190477</v>
      </c>
      <c r="D466" s="146">
        <v>9.5238095238095233E-2</v>
      </c>
      <c r="E466" s="271">
        <v>1</v>
      </c>
      <c r="F466" s="270">
        <v>0.84615384615384615</v>
      </c>
      <c r="G466" s="146">
        <v>0.15384615384615385</v>
      </c>
      <c r="H466" s="271">
        <v>1</v>
      </c>
      <c r="I466" s="270"/>
      <c r="J466" s="146"/>
      <c r="K466" s="271"/>
      <c r="L466" s="270"/>
      <c r="M466" s="146"/>
      <c r="N466" s="271"/>
      <c r="O466" s="270">
        <v>1</v>
      </c>
      <c r="P466" s="146">
        <v>0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0.95454545454545459</v>
      </c>
      <c r="D467" s="146">
        <v>4.5454545454545456E-2</v>
      </c>
      <c r="E467" s="271">
        <v>1</v>
      </c>
      <c r="F467" s="270">
        <v>1</v>
      </c>
      <c r="G467" s="146">
        <v>0</v>
      </c>
      <c r="H467" s="271">
        <v>1</v>
      </c>
      <c r="I467" s="270"/>
      <c r="J467" s="146"/>
      <c r="K467" s="271"/>
      <c r="L467" s="270"/>
      <c r="M467" s="146"/>
      <c r="N467" s="271"/>
      <c r="O467" s="270">
        <v>1</v>
      </c>
      <c r="P467" s="146">
        <v>0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0.82758620689655171</v>
      </c>
      <c r="D468" s="146">
        <v>0.17241379310344829</v>
      </c>
      <c r="E468" s="271">
        <v>1</v>
      </c>
      <c r="F468" s="270">
        <v>0.81818181818181823</v>
      </c>
      <c r="G468" s="146">
        <v>0.18181818181818182</v>
      </c>
      <c r="H468" s="271">
        <v>1</v>
      </c>
      <c r="I468" s="270"/>
      <c r="J468" s="146"/>
      <c r="K468" s="271"/>
      <c r="L468" s="270"/>
      <c r="M468" s="146"/>
      <c r="N468" s="271"/>
      <c r="O468" s="270">
        <v>0</v>
      </c>
      <c r="P468" s="146">
        <v>1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1</v>
      </c>
      <c r="X468" s="146">
        <v>0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0.63636363636363635</v>
      </c>
      <c r="D469" s="146">
        <v>0.36363636363636365</v>
      </c>
      <c r="E469" s="271">
        <v>1</v>
      </c>
      <c r="F469" s="270">
        <v>0.25</v>
      </c>
      <c r="G469" s="146">
        <v>0.75</v>
      </c>
      <c r="H469" s="271">
        <v>1</v>
      </c>
      <c r="I469" s="270"/>
      <c r="J469" s="146"/>
      <c r="K469" s="271"/>
      <c r="L469" s="270"/>
      <c r="M469" s="146"/>
      <c r="N469" s="271"/>
      <c r="O469" s="270">
        <v>0.4</v>
      </c>
      <c r="P469" s="146">
        <v>0.6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0.85981308411214952</v>
      </c>
      <c r="D470" s="146">
        <v>0.14018691588785046</v>
      </c>
      <c r="E470" s="271">
        <v>1</v>
      </c>
      <c r="F470" s="270">
        <v>0.8529411764705882</v>
      </c>
      <c r="G470" s="146">
        <v>0.14705882352941177</v>
      </c>
      <c r="H470" s="271">
        <v>1</v>
      </c>
      <c r="I470" s="270"/>
      <c r="J470" s="146"/>
      <c r="K470" s="271"/>
      <c r="L470" s="270"/>
      <c r="M470" s="146"/>
      <c r="N470" s="271"/>
      <c r="O470" s="270">
        <v>1</v>
      </c>
      <c r="P470" s="146">
        <v>0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1</v>
      </c>
      <c r="X470" s="146">
        <v>0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0.39110889110889113</v>
      </c>
      <c r="D471" s="146">
        <v>0.60889110889110887</v>
      </c>
      <c r="E471" s="271">
        <v>1</v>
      </c>
      <c r="F471" s="270">
        <v>0.33434466019417475</v>
      </c>
      <c r="G471" s="146">
        <v>0.66565533980582525</v>
      </c>
      <c r="H471" s="271">
        <v>1</v>
      </c>
      <c r="I471" s="270"/>
      <c r="J471" s="146"/>
      <c r="K471" s="271"/>
      <c r="L471" s="270"/>
      <c r="M471" s="146"/>
      <c r="N471" s="271"/>
      <c r="O471" s="270">
        <v>0.62345679012345678</v>
      </c>
      <c r="P471" s="146">
        <v>0.37654320987654322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0.39756367663344405</v>
      </c>
      <c r="D472" s="146">
        <v>0.60243632336655595</v>
      </c>
      <c r="E472" s="271">
        <v>1</v>
      </c>
      <c r="F472" s="270">
        <v>0.35328719723183388</v>
      </c>
      <c r="G472" s="146">
        <v>0.64671280276816612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0.54041916167664672</v>
      </c>
      <c r="P472" s="146">
        <v>0.45958083832335328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1</v>
      </c>
      <c r="X472" s="146">
        <v>0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0.50952476438740724</v>
      </c>
      <c r="D473" s="146">
        <v>0.49047523561259276</v>
      </c>
      <c r="E473" s="271">
        <v>1</v>
      </c>
      <c r="F473" s="270">
        <v>0.46403531550246691</v>
      </c>
      <c r="G473" s="146">
        <v>0.53596468449753309</v>
      </c>
      <c r="H473" s="271">
        <v>1</v>
      </c>
      <c r="I473" s="270"/>
      <c r="J473" s="146"/>
      <c r="K473" s="271"/>
      <c r="L473" s="270"/>
      <c r="M473" s="146"/>
      <c r="N473" s="271"/>
      <c r="O473" s="270">
        <v>0.64662349676225717</v>
      </c>
      <c r="P473" s="146">
        <v>0.35337650323774283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 t="e">
        <v>#DIV/0!</v>
      </c>
      <c r="X473" s="146" t="e">
        <v>#DIV/0!</v>
      </c>
      <c r="Y473" s="271" t="e">
        <v>#DIV/0!</v>
      </c>
    </row>
    <row r="474" spans="2:25" s="4" customFormat="1" ht="15.75" collapsed="1" x14ac:dyDescent="0.25">
      <c r="B474" s="65">
        <v>1983</v>
      </c>
      <c r="C474" s="272">
        <v>0.54410972676025993</v>
      </c>
      <c r="D474" s="90">
        <v>0.45589027323974002</v>
      </c>
      <c r="E474" s="273">
        <v>1</v>
      </c>
      <c r="F474" s="272">
        <v>0.53002249524139122</v>
      </c>
      <c r="G474" s="90">
        <v>0.46997750475860878</v>
      </c>
      <c r="H474" s="273">
        <v>1</v>
      </c>
      <c r="I474" s="272"/>
      <c r="J474" s="90"/>
      <c r="K474" s="273"/>
      <c r="L474" s="272"/>
      <c r="M474" s="90"/>
      <c r="N474" s="273"/>
      <c r="O474" s="272">
        <v>0.5900830154812654</v>
      </c>
      <c r="P474" s="90">
        <v>0.4099169845187346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0.66666666666666663</v>
      </c>
      <c r="X474" s="90">
        <v>0.33333333333333331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0.55780267832741182</v>
      </c>
      <c r="D475" s="146">
        <v>0.44219732167258813</v>
      </c>
      <c r="E475" s="271">
        <v>1</v>
      </c>
      <c r="F475" s="270">
        <v>0.46398786959818045</v>
      </c>
      <c r="G475" s="146">
        <v>0.53601213040181961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0.75451263537906132</v>
      </c>
      <c r="P475" s="146">
        <v>0.24548736462093862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 t="e">
        <v>#DIV/0!</v>
      </c>
      <c r="X475" s="146" t="e">
        <v>#DIV/0!</v>
      </c>
      <c r="Y475" s="271" t="e">
        <v>#DIV/0!</v>
      </c>
    </row>
    <row r="476" spans="2:25" s="4" customFormat="1" ht="15" hidden="1" customHeight="1" outlineLevel="1" x14ac:dyDescent="0.25">
      <c r="B476" s="53" t="s">
        <v>79</v>
      </c>
      <c r="C476" s="270">
        <v>0.54837570621468923</v>
      </c>
      <c r="D476" s="146">
        <v>0.45162429378531072</v>
      </c>
      <c r="E476" s="271">
        <v>1</v>
      </c>
      <c r="F476" s="270">
        <v>0.52902374670184693</v>
      </c>
      <c r="G476" s="146">
        <v>0.47097625329815301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0.614100185528757</v>
      </c>
      <c r="P476" s="146">
        <v>0.38589981447124305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 t="e">
        <v>#DIV/0!</v>
      </c>
      <c r="X476" s="146" t="e">
        <v>#DIV/0!</v>
      </c>
      <c r="Y476" s="271" t="e">
        <v>#DIV/0!</v>
      </c>
    </row>
    <row r="477" spans="2:25" s="4" customFormat="1" ht="15" hidden="1" customHeight="1" outlineLevel="1" x14ac:dyDescent="0.25">
      <c r="B477" s="53" t="s">
        <v>80</v>
      </c>
      <c r="C477" s="270">
        <v>0.59466282005048687</v>
      </c>
      <c r="D477" s="146">
        <v>0.40533717994951318</v>
      </c>
      <c r="E477" s="271">
        <v>1</v>
      </c>
      <c r="F477" s="270">
        <v>0.53519855595667865</v>
      </c>
      <c r="G477" s="146">
        <v>0.4648014440433213</v>
      </c>
      <c r="H477" s="271">
        <v>1</v>
      </c>
      <c r="I477" s="270"/>
      <c r="J477" s="146"/>
      <c r="K477" s="271"/>
      <c r="L477" s="270"/>
      <c r="M477" s="146"/>
      <c r="N477" s="271"/>
      <c r="O477" s="270">
        <v>0.81923076923076921</v>
      </c>
      <c r="P477" s="146">
        <v>0.18076923076923077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 t="e">
        <v>#DIV/0!</v>
      </c>
      <c r="X477" s="146" t="e">
        <v>#DIV/0!</v>
      </c>
      <c r="Y477" s="271" t="e">
        <v>#DIV/0!</v>
      </c>
    </row>
    <row r="478" spans="2:25" s="4" customFormat="1" ht="15" hidden="1" customHeight="1" outlineLevel="1" x14ac:dyDescent="0.25">
      <c r="B478" s="53" t="s">
        <v>81</v>
      </c>
      <c r="C478" s="270">
        <v>0.50315599639314701</v>
      </c>
      <c r="D478" s="146">
        <v>0.49684400360685305</v>
      </c>
      <c r="E478" s="271">
        <v>1</v>
      </c>
      <c r="F478" s="270">
        <v>0.41647597254004576</v>
      </c>
      <c r="G478" s="146">
        <v>0.58352402745995424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0.81278538812785384</v>
      </c>
      <c r="P478" s="146">
        <v>0.18721461187214611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0.93333333333333335</v>
      </c>
      <c r="D479" s="146">
        <v>6.6666666666666666E-2</v>
      </c>
      <c r="E479" s="271">
        <v>1</v>
      </c>
      <c r="F479" s="270">
        <v>0.77777777777777779</v>
      </c>
      <c r="G479" s="146">
        <v>0.22222222222222221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0</v>
      </c>
      <c r="E480" s="271">
        <v>1</v>
      </c>
      <c r="F480" s="270">
        <v>1</v>
      </c>
      <c r="G480" s="146">
        <v>0</v>
      </c>
      <c r="H480" s="271">
        <v>1</v>
      </c>
      <c r="I480" s="270"/>
      <c r="J480" s="146"/>
      <c r="K480" s="271"/>
      <c r="L480" s="270"/>
      <c r="M480" s="146"/>
      <c r="N480" s="271"/>
      <c r="O480" s="270">
        <v>1</v>
      </c>
      <c r="P480" s="146">
        <v>0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0.53846153846153844</v>
      </c>
      <c r="D481" s="146">
        <v>0.46153846153846156</v>
      </c>
      <c r="E481" s="271">
        <v>1</v>
      </c>
      <c r="F481" s="270">
        <v>0.4</v>
      </c>
      <c r="G481" s="146">
        <v>0.6</v>
      </c>
      <c r="H481" s="271">
        <v>1</v>
      </c>
      <c r="I481" s="270"/>
      <c r="J481" s="146"/>
      <c r="K481" s="271"/>
      <c r="L481" s="270"/>
      <c r="M481" s="146"/>
      <c r="N481" s="271"/>
      <c r="O481" s="270">
        <v>0.66666666666666663</v>
      </c>
      <c r="P481" s="146">
        <v>0.33333333333333331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0</v>
      </c>
      <c r="E482" s="271">
        <v>1</v>
      </c>
      <c r="F482" s="270">
        <v>1</v>
      </c>
      <c r="G482" s="146">
        <v>0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0.88461538461538458</v>
      </c>
      <c r="D483" s="146">
        <v>0.11538461538461539</v>
      </c>
      <c r="E483" s="271">
        <v>1</v>
      </c>
      <c r="F483" s="270">
        <v>0</v>
      </c>
      <c r="G483" s="146">
        <v>1</v>
      </c>
      <c r="H483" s="271">
        <v>1</v>
      </c>
      <c r="I483" s="270"/>
      <c r="J483" s="146"/>
      <c r="K483" s="271"/>
      <c r="L483" s="270"/>
      <c r="M483" s="146"/>
      <c r="N483" s="271"/>
      <c r="O483" s="270">
        <v>1</v>
      </c>
      <c r="P483" s="146">
        <v>0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1</v>
      </c>
      <c r="X483" s="146">
        <v>0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0.49047282992237123</v>
      </c>
      <c r="D484" s="146">
        <v>0.50952717007762882</v>
      </c>
      <c r="E484" s="271">
        <v>1</v>
      </c>
      <c r="F484" s="270">
        <v>0.42384105960264901</v>
      </c>
      <c r="G484" s="146">
        <v>0.57615894039735094</v>
      </c>
      <c r="H484" s="271">
        <v>1</v>
      </c>
      <c r="I484" s="270"/>
      <c r="J484" s="146"/>
      <c r="K484" s="271"/>
      <c r="L484" s="270"/>
      <c r="M484" s="146"/>
      <c r="N484" s="271"/>
      <c r="O484" s="270">
        <v>0.8666666666666667</v>
      </c>
      <c r="P484" s="146">
        <v>0.13333333333333333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0.51250868658790827</v>
      </c>
      <c r="D485" s="146">
        <v>0.48749131341209173</v>
      </c>
      <c r="E485" s="271">
        <v>1</v>
      </c>
      <c r="F485" s="270">
        <v>0.47117794486215536</v>
      </c>
      <c r="G485" s="146">
        <v>0.52882205513784464</v>
      </c>
      <c r="H485" s="271">
        <v>1</v>
      </c>
      <c r="I485" s="270"/>
      <c r="J485" s="146"/>
      <c r="K485" s="271"/>
      <c r="L485" s="270"/>
      <c r="M485" s="146"/>
      <c r="N485" s="271"/>
      <c r="O485" s="270">
        <v>0.70217391304347831</v>
      </c>
      <c r="P485" s="146">
        <v>0.29782608695652174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0.6210929194131406</v>
      </c>
      <c r="D486" s="146">
        <v>0.37890708058685946</v>
      </c>
      <c r="E486" s="271">
        <v>1</v>
      </c>
      <c r="F486" s="270">
        <v>0.60930465232616304</v>
      </c>
      <c r="G486" s="146">
        <v>0.3906953476738369</v>
      </c>
      <c r="H486" s="271">
        <v>1</v>
      </c>
      <c r="I486" s="270"/>
      <c r="J486" s="146"/>
      <c r="K486" s="271"/>
      <c r="L486" s="270"/>
      <c r="M486" s="146"/>
      <c r="N486" s="271"/>
      <c r="O486" s="270">
        <v>0.67016491754122942</v>
      </c>
      <c r="P486" s="146">
        <v>0.32983508245877063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0.56513958482462423</v>
      </c>
      <c r="D487" s="90">
        <v>0.43486041517537583</v>
      </c>
      <c r="E487" s="273">
        <v>1</v>
      </c>
      <c r="F487" s="272">
        <v>0.51650597024455658</v>
      </c>
      <c r="G487" s="90">
        <v>0.48349402975544348</v>
      </c>
      <c r="H487" s="273">
        <v>1</v>
      </c>
      <c r="I487" s="272"/>
      <c r="J487" s="90"/>
      <c r="K487" s="273"/>
      <c r="L487" s="272"/>
      <c r="M487" s="90"/>
      <c r="N487" s="273"/>
      <c r="O487" s="272">
        <v>0.73143350604490498</v>
      </c>
      <c r="P487" s="90">
        <v>0.26856649395509496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1</v>
      </c>
      <c r="X487" s="90">
        <v>0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0.24070716228467814</v>
      </c>
      <c r="D488" s="146">
        <v>0.75929283771532186</v>
      </c>
      <c r="E488" s="271">
        <v>1</v>
      </c>
      <c r="F488" s="270">
        <v>0.19910846953937592</v>
      </c>
      <c r="G488" s="146">
        <v>0.80089153046062411</v>
      </c>
      <c r="H488" s="271">
        <v>1</v>
      </c>
      <c r="I488" s="270"/>
      <c r="J488" s="146"/>
      <c r="K488" s="271"/>
      <c r="L488" s="270"/>
      <c r="M488" s="146"/>
      <c r="N488" s="271"/>
      <c r="O488" s="270">
        <v>0.28673835125448027</v>
      </c>
      <c r="P488" s="146">
        <v>0.71326164874551967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0.38532763532763531</v>
      </c>
      <c r="D489" s="146">
        <v>0.61467236467236464</v>
      </c>
      <c r="E489" s="271">
        <v>1</v>
      </c>
      <c r="F489" s="270">
        <v>0.37514654161781946</v>
      </c>
      <c r="G489" s="146">
        <v>0.62485345838218054</v>
      </c>
      <c r="H489" s="271">
        <v>1</v>
      </c>
      <c r="I489" s="270"/>
      <c r="J489" s="146"/>
      <c r="K489" s="271"/>
      <c r="L489" s="270"/>
      <c r="M489" s="146"/>
      <c r="N489" s="271"/>
      <c r="O489" s="270">
        <v>0.3413173652694611</v>
      </c>
      <c r="P489" s="146">
        <v>0.6586826347305389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0.20666319625195212</v>
      </c>
      <c r="D490" s="146">
        <v>0.79333680374804794</v>
      </c>
      <c r="E490" s="271">
        <v>1</v>
      </c>
      <c r="F490" s="270">
        <v>0.22514619883040934</v>
      </c>
      <c r="G490" s="146">
        <v>0.77485380116959068</v>
      </c>
      <c r="H490" s="271">
        <v>1</v>
      </c>
      <c r="I490" s="270"/>
      <c r="J490" s="146"/>
      <c r="K490" s="271"/>
      <c r="L490" s="270"/>
      <c r="M490" s="146"/>
      <c r="N490" s="271"/>
      <c r="O490" s="270">
        <v>0.15722543352601157</v>
      </c>
      <c r="P490" s="146">
        <v>0.84277456647398841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0.2373046875</v>
      </c>
      <c r="D491" s="146">
        <v>0.7626953125</v>
      </c>
      <c r="E491" s="271">
        <v>1</v>
      </c>
      <c r="F491" s="270">
        <v>0.24108658743633277</v>
      </c>
      <c r="G491" s="146">
        <v>0.75891341256366718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0.21140142517814728</v>
      </c>
      <c r="P491" s="146">
        <v>0.78859857482185269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</v>
      </c>
      <c r="X491" s="146">
        <v>1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0.83333333333333337</v>
      </c>
      <c r="D492" s="146">
        <v>0.16666666666666666</v>
      </c>
      <c r="E492" s="271">
        <v>1</v>
      </c>
      <c r="F492" s="270">
        <v>1</v>
      </c>
      <c r="G492" s="146">
        <v>0</v>
      </c>
      <c r="H492" s="271">
        <v>1</v>
      </c>
      <c r="I492" s="270"/>
      <c r="J492" s="146"/>
      <c r="K492" s="271"/>
      <c r="L492" s="270"/>
      <c r="M492" s="146"/>
      <c r="N492" s="271"/>
      <c r="O492" s="270">
        <v>0.78350515463917525</v>
      </c>
      <c r="P492" s="146">
        <v>0.21649484536082475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0</v>
      </c>
      <c r="E493" s="271">
        <v>1</v>
      </c>
      <c r="F493" s="270">
        <v>1</v>
      </c>
      <c r="G493" s="146">
        <v>0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0</v>
      </c>
      <c r="E494" s="271">
        <v>1</v>
      </c>
      <c r="F494" s="270">
        <v>1</v>
      </c>
      <c r="G494" s="146">
        <v>0</v>
      </c>
      <c r="H494" s="271">
        <v>1</v>
      </c>
      <c r="I494" s="270"/>
      <c r="J494" s="146"/>
      <c r="K494" s="271"/>
      <c r="L494" s="270"/>
      <c r="M494" s="146"/>
      <c r="N494" s="271"/>
      <c r="O494" s="270">
        <v>1</v>
      </c>
      <c r="P494" s="146">
        <v>0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 t="e">
        <v>#DIV/0!</v>
      </c>
      <c r="X494" s="146" t="e">
        <v>#DIV/0!</v>
      </c>
      <c r="Y494" s="271" t="e">
        <v>#DIV/0!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0</v>
      </c>
      <c r="E495" s="271">
        <v>1</v>
      </c>
      <c r="F495" s="270">
        <v>1</v>
      </c>
      <c r="G495" s="146">
        <v>0</v>
      </c>
      <c r="H495" s="271">
        <v>1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>
        <v>1</v>
      </c>
      <c r="G496" s="146">
        <v>0</v>
      </c>
      <c r="H496" s="271">
        <v>1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0.62262443438914028</v>
      </c>
      <c r="D497" s="146">
        <v>0.37737556561085972</v>
      </c>
      <c r="E497" s="271">
        <v>1</v>
      </c>
      <c r="F497" s="270">
        <v>0.52027027027027029</v>
      </c>
      <c r="G497" s="146">
        <v>0.47972972972972971</v>
      </c>
      <c r="H497" s="271">
        <v>1</v>
      </c>
      <c r="I497" s="270"/>
      <c r="J497" s="146"/>
      <c r="K497" s="271"/>
      <c r="L497" s="270"/>
      <c r="M497" s="146"/>
      <c r="N497" s="271"/>
      <c r="O497" s="270">
        <v>0.55164835164835169</v>
      </c>
      <c r="P497" s="146">
        <v>0.44835164835164837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0.3221993833504625</v>
      </c>
      <c r="D498" s="146">
        <v>0.6778006166495375</v>
      </c>
      <c r="E498" s="271">
        <v>1</v>
      </c>
      <c r="F498" s="270">
        <v>0.32095901005413768</v>
      </c>
      <c r="G498" s="146">
        <v>0.67904098994586237</v>
      </c>
      <c r="H498" s="271">
        <v>1</v>
      </c>
      <c r="I498" s="270"/>
      <c r="J498" s="146"/>
      <c r="K498" s="271"/>
      <c r="L498" s="270"/>
      <c r="M498" s="146"/>
      <c r="N498" s="271"/>
      <c r="O498" s="270">
        <v>0.27941176470588236</v>
      </c>
      <c r="P498" s="146">
        <v>0.72058823529411764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0.38440585631596869</v>
      </c>
      <c r="D499" s="146">
        <v>0.61559414368403131</v>
      </c>
      <c r="E499" s="271">
        <v>1</v>
      </c>
      <c r="F499" s="270">
        <v>0.41671188279978294</v>
      </c>
      <c r="G499" s="146">
        <v>0.583288117200217</v>
      </c>
      <c r="H499" s="271">
        <v>1</v>
      </c>
      <c r="I499" s="270"/>
      <c r="J499" s="146"/>
      <c r="K499" s="271"/>
      <c r="L499" s="270"/>
      <c r="M499" s="146"/>
      <c r="N499" s="271"/>
      <c r="O499" s="270">
        <v>0.25508130081300812</v>
      </c>
      <c r="P499" s="146">
        <v>0.74491869918699183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 t="e">
        <v>#DIV/0!</v>
      </c>
      <c r="X499" s="146" t="e">
        <v>#DIV/0!</v>
      </c>
      <c r="Y499" s="271" t="e">
        <v>#DIV/0!</v>
      </c>
    </row>
    <row r="500" spans="2:25" s="4" customFormat="1" ht="15.75" collapsed="1" x14ac:dyDescent="0.25">
      <c r="B500" s="65">
        <v>1981</v>
      </c>
      <c r="C500" s="272">
        <v>0.34358654071356076</v>
      </c>
      <c r="D500" s="90">
        <v>0.65641345928643924</v>
      </c>
      <c r="E500" s="273">
        <v>1</v>
      </c>
      <c r="F500" s="272">
        <v>0.327572347266881</v>
      </c>
      <c r="G500" s="90">
        <v>0.672427652733119</v>
      </c>
      <c r="H500" s="273">
        <v>1</v>
      </c>
      <c r="I500" s="272"/>
      <c r="J500" s="90"/>
      <c r="K500" s="273"/>
      <c r="L500" s="272"/>
      <c r="M500" s="90"/>
      <c r="N500" s="273"/>
      <c r="O500" s="272">
        <v>0.29496253122398003</v>
      </c>
      <c r="P500" s="90">
        <v>0.70503746877602003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</v>
      </c>
      <c r="X500" s="90">
        <v>1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0.68284313725490198</v>
      </c>
      <c r="D501" s="146">
        <v>0.31715686274509802</v>
      </c>
      <c r="E501" s="271">
        <v>1</v>
      </c>
      <c r="F501" s="270">
        <v>0.62450592885375489</v>
      </c>
      <c r="G501" s="146">
        <v>0.37549407114624506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0.73772102161100195</v>
      </c>
      <c r="P501" s="146">
        <v>0.26227897838899805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1</v>
      </c>
      <c r="X501" s="146">
        <v>0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0.64143920595533499</v>
      </c>
      <c r="D502" s="146">
        <v>0.35856079404466501</v>
      </c>
      <c r="E502" s="271">
        <v>1</v>
      </c>
      <c r="F502" s="270">
        <v>0.5417142857142857</v>
      </c>
      <c r="G502" s="146">
        <v>0.4582857142857143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0.75382475660639781</v>
      </c>
      <c r="P502" s="146">
        <v>0.24617524339360222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 t="e">
        <v>#DIV/0!</v>
      </c>
      <c r="X502" s="146" t="e">
        <v>#DIV/0!</v>
      </c>
      <c r="Y502" s="271" t="e">
        <v>#DIV/0!</v>
      </c>
    </row>
    <row r="503" spans="2:25" s="4" customFormat="1" ht="15" hidden="1" customHeight="1" outlineLevel="1" x14ac:dyDescent="0.25">
      <c r="B503" s="53" t="s">
        <v>80</v>
      </c>
      <c r="C503" s="270">
        <v>0.58045977011494254</v>
      </c>
      <c r="D503" s="146">
        <v>0.41954022988505746</v>
      </c>
      <c r="E503" s="271">
        <v>1</v>
      </c>
      <c r="F503" s="270">
        <v>0.48931771192281187</v>
      </c>
      <c r="G503" s="146">
        <v>0.51068228807718818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0.70759625390218517</v>
      </c>
      <c r="P503" s="146">
        <v>0.29240374609781478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0.83272727272727276</v>
      </c>
      <c r="D504" s="146">
        <v>0.16727272727272727</v>
      </c>
      <c r="E504" s="271">
        <v>1</v>
      </c>
      <c r="F504" s="270">
        <v>0.62643678160919536</v>
      </c>
      <c r="G504" s="146">
        <v>0.37356321839080459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0.92602739726027394</v>
      </c>
      <c r="P504" s="146">
        <v>7.3972602739726029E-2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0</v>
      </c>
      <c r="E505" s="271">
        <v>1</v>
      </c>
      <c r="F505" s="270">
        <v>1</v>
      </c>
      <c r="G505" s="146">
        <v>0</v>
      </c>
      <c r="H505" s="271">
        <v>1</v>
      </c>
      <c r="I505" s="270"/>
      <c r="J505" s="146"/>
      <c r="K505" s="271"/>
      <c r="L505" s="270"/>
      <c r="M505" s="146"/>
      <c r="N505" s="271"/>
      <c r="O505" s="270">
        <v>1</v>
      </c>
      <c r="P505" s="146">
        <v>0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0</v>
      </c>
      <c r="E506" s="271">
        <v>1</v>
      </c>
      <c r="F506" s="270">
        <v>1</v>
      </c>
      <c r="G506" s="146">
        <v>0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0</v>
      </c>
      <c r="E507" s="271">
        <v>1</v>
      </c>
      <c r="F507" s="270">
        <v>1</v>
      </c>
      <c r="G507" s="146">
        <v>0</v>
      </c>
      <c r="H507" s="271">
        <v>1</v>
      </c>
      <c r="I507" s="270"/>
      <c r="J507" s="146"/>
      <c r="K507" s="271"/>
      <c r="L507" s="270"/>
      <c r="M507" s="146"/>
      <c r="N507" s="271"/>
      <c r="O507" s="270">
        <v>1</v>
      </c>
      <c r="P507" s="146">
        <v>0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0</v>
      </c>
      <c r="E508" s="271">
        <v>1</v>
      </c>
      <c r="F508" s="270" t="e">
        <v>#DIV/0!</v>
      </c>
      <c r="G508" s="146" t="e">
        <v>#DIV/0!</v>
      </c>
      <c r="H508" s="271" t="e">
        <v>#DIV/0!</v>
      </c>
      <c r="I508" s="270"/>
      <c r="J508" s="146"/>
      <c r="K508" s="271"/>
      <c r="L508" s="270"/>
      <c r="M508" s="146"/>
      <c r="N508" s="271"/>
      <c r="O508" s="270">
        <v>1</v>
      </c>
      <c r="P508" s="146">
        <v>0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0.33333333333333331</v>
      </c>
      <c r="D509" s="146">
        <v>0.66666666666666663</v>
      </c>
      <c r="E509" s="271">
        <v>1</v>
      </c>
      <c r="F509" s="270">
        <v>1</v>
      </c>
      <c r="G509" s="146">
        <v>0</v>
      </c>
      <c r="H509" s="271">
        <v>1</v>
      </c>
      <c r="I509" s="270"/>
      <c r="J509" s="146"/>
      <c r="K509" s="271"/>
      <c r="L509" s="270"/>
      <c r="M509" s="146"/>
      <c r="N509" s="271"/>
      <c r="O509" s="270">
        <v>8.1081081081081086E-2</v>
      </c>
      <c r="P509" s="146">
        <v>0.91891891891891897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0.29956896551724138</v>
      </c>
      <c r="D510" s="146">
        <v>0.70043103448275867</v>
      </c>
      <c r="E510" s="271">
        <v>1</v>
      </c>
      <c r="F510" s="270">
        <v>0.11924119241192412</v>
      </c>
      <c r="G510" s="146">
        <v>0.8807588075880759</v>
      </c>
      <c r="H510" s="271">
        <v>1</v>
      </c>
      <c r="I510" s="270"/>
      <c r="J510" s="146"/>
      <c r="K510" s="271"/>
      <c r="L510" s="270"/>
      <c r="M510" s="146"/>
      <c r="N510" s="271"/>
      <c r="O510" s="270">
        <v>1</v>
      </c>
      <c r="P510" s="146">
        <v>0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0.25232273838630809</v>
      </c>
      <c r="D511" s="146">
        <v>0.74767726161369197</v>
      </c>
      <c r="E511" s="271">
        <v>1</v>
      </c>
      <c r="F511" s="270">
        <v>0.16902581182348042</v>
      </c>
      <c r="G511" s="146">
        <v>0.83097418817651958</v>
      </c>
      <c r="H511" s="271">
        <v>1</v>
      </c>
      <c r="I511" s="270"/>
      <c r="J511" s="146"/>
      <c r="K511" s="271"/>
      <c r="L511" s="270"/>
      <c r="M511" s="146"/>
      <c r="N511" s="271"/>
      <c r="O511" s="270">
        <v>0.35479951397326853</v>
      </c>
      <c r="P511" s="146">
        <v>0.64520048602673152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0.33668341708542715</v>
      </c>
      <c r="D512" s="146">
        <v>0.66331658291457285</v>
      </c>
      <c r="E512" s="271">
        <v>1</v>
      </c>
      <c r="F512" s="270">
        <v>0.1374223602484472</v>
      </c>
      <c r="G512" s="146">
        <v>0.86257763975155277</v>
      </c>
      <c r="H512" s="271">
        <v>1</v>
      </c>
      <c r="I512" s="270"/>
      <c r="J512" s="146"/>
      <c r="K512" s="271"/>
      <c r="L512" s="270"/>
      <c r="M512" s="146"/>
      <c r="N512" s="271"/>
      <c r="O512" s="270">
        <v>0.37982195845697331</v>
      </c>
      <c r="P512" s="146">
        <v>0.62017804154302669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0.51774178447710884</v>
      </c>
      <c r="D513" s="90">
        <v>0.48225821552289111</v>
      </c>
      <c r="E513" s="273">
        <v>1</v>
      </c>
      <c r="F513" s="272">
        <v>0.37103081495385576</v>
      </c>
      <c r="G513" s="90">
        <v>0.62896918504614419</v>
      </c>
      <c r="H513" s="273">
        <v>1</v>
      </c>
      <c r="I513" s="272"/>
      <c r="J513" s="90"/>
      <c r="K513" s="273"/>
      <c r="L513" s="272"/>
      <c r="M513" s="90"/>
      <c r="N513" s="273"/>
      <c r="O513" s="272">
        <v>0.63179117147707975</v>
      </c>
      <c r="P513" s="90">
        <v>0.3682088285229202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1</v>
      </c>
      <c r="X513" s="90">
        <v>0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0.63133140376266283</v>
      </c>
      <c r="D514" s="146">
        <v>0.36866859623733717</v>
      </c>
      <c r="E514" s="271">
        <v>1</v>
      </c>
      <c r="F514" s="270">
        <v>0.48857142857142855</v>
      </c>
      <c r="G514" s="146">
        <v>0.51142857142857145</v>
      </c>
      <c r="H514" s="271">
        <v>1</v>
      </c>
      <c r="I514" s="270"/>
      <c r="J514" s="146"/>
      <c r="K514" s="271"/>
      <c r="L514" s="270"/>
      <c r="M514" s="146"/>
      <c r="N514" s="271"/>
      <c r="O514" s="270">
        <v>0.7009345794392523</v>
      </c>
      <c r="P514" s="146">
        <v>0.29906542056074764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</v>
      </c>
      <c r="X514" s="146">
        <v>1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0.53046357615894035</v>
      </c>
      <c r="D515" s="146">
        <v>0.46953642384105959</v>
      </c>
      <c r="E515" s="271">
        <v>1</v>
      </c>
      <c r="F515" s="270">
        <v>0.43245341614906835</v>
      </c>
      <c r="G515" s="146">
        <v>0.56754658385093171</v>
      </c>
      <c r="H515" s="271">
        <v>1</v>
      </c>
      <c r="I515" s="270"/>
      <c r="J515" s="146"/>
      <c r="K515" s="271"/>
      <c r="L515" s="270"/>
      <c r="M515" s="146"/>
      <c r="N515" s="271"/>
      <c r="O515" s="270">
        <v>0.58135283363802559</v>
      </c>
      <c r="P515" s="146">
        <v>0.41864716636197441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 t="e">
        <v>#DIV/0!</v>
      </c>
      <c r="X515" s="146" t="e">
        <v>#DIV/0!</v>
      </c>
      <c r="Y515" s="271" t="e">
        <v>#DIV/0!</v>
      </c>
    </row>
    <row r="516" spans="2:25" s="4" customFormat="1" ht="15" hidden="1" customHeight="1" outlineLevel="1" x14ac:dyDescent="0.25">
      <c r="B516" s="53" t="s">
        <v>80</v>
      </c>
      <c r="C516" s="270">
        <v>0.6873072970195272</v>
      </c>
      <c r="D516" s="146">
        <v>0.31269270298047275</v>
      </c>
      <c r="E516" s="271">
        <v>1</v>
      </c>
      <c r="F516" s="270">
        <v>0.76333333333333331</v>
      </c>
      <c r="G516" s="146">
        <v>0.23666666666666666</v>
      </c>
      <c r="H516" s="271">
        <v>1</v>
      </c>
      <c r="I516" s="270"/>
      <c r="J516" s="146"/>
      <c r="K516" s="271"/>
      <c r="L516" s="270"/>
      <c r="M516" s="146"/>
      <c r="N516" s="271"/>
      <c r="O516" s="270">
        <v>0.53905249679897571</v>
      </c>
      <c r="P516" s="146">
        <v>0.46094750320102434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0.34119601328903654</v>
      </c>
      <c r="D517" s="146">
        <v>0.65880398671096341</v>
      </c>
      <c r="E517" s="271">
        <v>1</v>
      </c>
      <c r="F517" s="270">
        <v>0.26697892271662765</v>
      </c>
      <c r="G517" s="146">
        <v>0.7330210772833724</v>
      </c>
      <c r="H517" s="271">
        <v>1</v>
      </c>
      <c r="I517" s="270"/>
      <c r="J517" s="146"/>
      <c r="K517" s="271"/>
      <c r="L517" s="270"/>
      <c r="M517" s="146"/>
      <c r="N517" s="271"/>
      <c r="O517" s="270">
        <v>0.49210206561360875</v>
      </c>
      <c r="P517" s="146">
        <v>0.5078979343863913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0.37593984962406013</v>
      </c>
      <c r="D518" s="146">
        <v>0.62406015037593987</v>
      </c>
      <c r="E518" s="271">
        <v>1</v>
      </c>
      <c r="F518" s="270">
        <v>7.6923076923076927E-2</v>
      </c>
      <c r="G518" s="146">
        <v>0.92307692307692313</v>
      </c>
      <c r="H518" s="271">
        <v>1</v>
      </c>
      <c r="I518" s="270"/>
      <c r="J518" s="146"/>
      <c r="K518" s="271"/>
      <c r="L518" s="270"/>
      <c r="M518" s="146"/>
      <c r="N518" s="271"/>
      <c r="O518" s="270">
        <v>0.54</v>
      </c>
      <c r="P518" s="146">
        <v>0.46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0.90909090909090906</v>
      </c>
      <c r="D519" s="146">
        <v>9.0909090909090912E-2</v>
      </c>
      <c r="E519" s="271">
        <v>1</v>
      </c>
      <c r="F519" s="270">
        <v>1</v>
      </c>
      <c r="G519" s="146">
        <v>0</v>
      </c>
      <c r="H519" s="271">
        <v>1</v>
      </c>
      <c r="I519" s="270"/>
      <c r="J519" s="146"/>
      <c r="K519" s="271"/>
      <c r="L519" s="270"/>
      <c r="M519" s="146"/>
      <c r="N519" s="271"/>
      <c r="O519" s="270">
        <v>0.8</v>
      </c>
      <c r="P519" s="146">
        <v>0.2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0</v>
      </c>
      <c r="E520" s="271">
        <v>1</v>
      </c>
      <c r="F520" s="270" t="e">
        <v>#DIV/0!</v>
      </c>
      <c r="G520" s="146" t="e">
        <v>#DIV/0!</v>
      </c>
      <c r="H520" s="271" t="e">
        <v>#DIV/0!</v>
      </c>
      <c r="I520" s="270"/>
      <c r="J520" s="146"/>
      <c r="K520" s="271"/>
      <c r="L520" s="270"/>
      <c r="M520" s="146"/>
      <c r="N520" s="271"/>
      <c r="O520" s="270">
        <v>1</v>
      </c>
      <c r="P520" s="146">
        <v>0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0.625</v>
      </c>
      <c r="D521" s="146">
        <v>0.375</v>
      </c>
      <c r="E521" s="271">
        <v>1</v>
      </c>
      <c r="F521" s="270" t="e">
        <v>#DIV/0!</v>
      </c>
      <c r="G521" s="146" t="e">
        <v>#DIV/0!</v>
      </c>
      <c r="H521" s="271" t="e">
        <v>#DIV/0!</v>
      </c>
      <c r="I521" s="270"/>
      <c r="J521" s="146"/>
      <c r="K521" s="271"/>
      <c r="L521" s="270"/>
      <c r="M521" s="146"/>
      <c r="N521" s="271"/>
      <c r="O521" s="270">
        <v>0.5</v>
      </c>
      <c r="P521" s="146">
        <v>0.5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0.56737588652482274</v>
      </c>
      <c r="D522" s="146">
        <v>0.43262411347517732</v>
      </c>
      <c r="E522" s="271">
        <v>1</v>
      </c>
      <c r="F522" s="270">
        <v>1</v>
      </c>
      <c r="G522" s="146">
        <v>0</v>
      </c>
      <c r="H522" s="271">
        <v>1</v>
      </c>
      <c r="I522" s="270"/>
      <c r="J522" s="146"/>
      <c r="K522" s="271"/>
      <c r="L522" s="270"/>
      <c r="M522" s="146"/>
      <c r="N522" s="271"/>
      <c r="O522" s="270">
        <v>0.35106382978723405</v>
      </c>
      <c r="P522" s="146">
        <v>0.64893617021276595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0.66255144032921809</v>
      </c>
      <c r="D523" s="146">
        <v>0.33744855967078191</v>
      </c>
      <c r="E523" s="271">
        <v>1</v>
      </c>
      <c r="F523" s="270">
        <v>0.60496183206106868</v>
      </c>
      <c r="G523" s="146">
        <v>0.39503816793893132</v>
      </c>
      <c r="H523" s="271">
        <v>1</v>
      </c>
      <c r="I523" s="270"/>
      <c r="J523" s="146"/>
      <c r="K523" s="271"/>
      <c r="L523" s="270"/>
      <c r="M523" s="146"/>
      <c r="N523" s="271"/>
      <c r="O523" s="270">
        <v>0.68865030674846628</v>
      </c>
      <c r="P523" s="146">
        <v>0.31134969325153372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0.56200873362445414</v>
      </c>
      <c r="D524" s="146">
        <v>0.43799126637554586</v>
      </c>
      <c r="E524" s="271">
        <v>1</v>
      </c>
      <c r="F524" s="270">
        <v>0.43283582089552236</v>
      </c>
      <c r="G524" s="146">
        <v>0.56716417910447758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0.67110741049125733</v>
      </c>
      <c r="P524" s="146">
        <v>0.32889258950874273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0.64585115483319078</v>
      </c>
      <c r="D525" s="146">
        <v>0.35414884516680922</v>
      </c>
      <c r="E525" s="271">
        <v>1</v>
      </c>
      <c r="F525" s="270">
        <v>0.47657028913260219</v>
      </c>
      <c r="G525" s="146">
        <v>0.52342971086739776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0.76887871853546907</v>
      </c>
      <c r="P525" s="146">
        <v>0.2311212814645309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 t="e">
        <v>#DIV/0!</v>
      </c>
      <c r="X525" s="146" t="e">
        <v>#DIV/0!</v>
      </c>
      <c r="Y525" s="271" t="e">
        <v>#DIV/0!</v>
      </c>
    </row>
    <row r="526" spans="2:25" s="4" customFormat="1" ht="15.75" collapsed="1" x14ac:dyDescent="0.25">
      <c r="B526" s="65">
        <v>1979</v>
      </c>
      <c r="C526" s="272">
        <v>0.57490071485305794</v>
      </c>
      <c r="D526" s="90">
        <v>0.42509928514694201</v>
      </c>
      <c r="E526" s="273">
        <v>1</v>
      </c>
      <c r="F526" s="272">
        <v>0.48958670551419015</v>
      </c>
      <c r="G526" s="90">
        <v>0.51041329448580985</v>
      </c>
      <c r="H526" s="273">
        <v>1</v>
      </c>
      <c r="I526" s="272"/>
      <c r="J526" s="90"/>
      <c r="K526" s="273"/>
      <c r="L526" s="272"/>
      <c r="M526" s="90"/>
      <c r="N526" s="273"/>
      <c r="O526" s="272">
        <v>0.6332888295505118</v>
      </c>
      <c r="P526" s="90">
        <v>0.3667111704494882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0.33333333333333331</v>
      </c>
      <c r="X526" s="90">
        <v>0.66666666666666663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0.51263608087091761</v>
      </c>
      <c r="D527" s="146">
        <v>0.48736391912908245</v>
      </c>
      <c r="E527" s="271">
        <v>1</v>
      </c>
      <c r="F527" s="270">
        <v>0.33396704689480355</v>
      </c>
      <c r="G527" s="146">
        <v>0.6660329531051965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0.78762454116413216</v>
      </c>
      <c r="P527" s="146">
        <v>0.21237545883586786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 t="e">
        <v>#DIV/0!</v>
      </c>
      <c r="X527" s="146" t="e">
        <v>#DIV/0!</v>
      </c>
      <c r="Y527" s="271" t="e">
        <v>#DIV/0!</v>
      </c>
    </row>
    <row r="528" spans="2:25" s="4" customFormat="1" ht="15" hidden="1" customHeight="1" outlineLevel="1" x14ac:dyDescent="0.25">
      <c r="B528" s="53" t="s">
        <v>79</v>
      </c>
      <c r="C528" s="270">
        <v>0.49301899748226141</v>
      </c>
      <c r="D528" s="146">
        <v>0.50698100251773859</v>
      </c>
      <c r="E528" s="271">
        <v>1</v>
      </c>
      <c r="F528" s="270">
        <v>0.40894117647058825</v>
      </c>
      <c r="G528" s="146">
        <v>0.59105882352941175</v>
      </c>
      <c r="H528" s="271">
        <v>1</v>
      </c>
      <c r="I528" s="270"/>
      <c r="J528" s="146"/>
      <c r="K528" s="271"/>
      <c r="L528" s="270"/>
      <c r="M528" s="146"/>
      <c r="N528" s="271"/>
      <c r="O528" s="270">
        <v>0.54254302103250474</v>
      </c>
      <c r="P528" s="146">
        <v>0.45745697896749521</v>
      </c>
      <c r="Q528" s="271">
        <v>1</v>
      </c>
      <c r="R528" s="270"/>
      <c r="S528" s="146"/>
      <c r="T528" s="271"/>
      <c r="U528" s="270">
        <v>0.98275862068965514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0.51656920077972712</v>
      </c>
      <c r="D529" s="146">
        <v>0.48343079922027288</v>
      </c>
      <c r="E529" s="271">
        <v>1</v>
      </c>
      <c r="F529" s="270">
        <v>0.51679586563307489</v>
      </c>
      <c r="G529" s="146">
        <v>0.48320413436692505</v>
      </c>
      <c r="H529" s="271">
        <v>1</v>
      </c>
      <c r="I529" s="270"/>
      <c r="J529" s="146"/>
      <c r="K529" s="271"/>
      <c r="L529" s="270"/>
      <c r="M529" s="146"/>
      <c r="N529" s="271"/>
      <c r="O529" s="270">
        <v>0.49837662337662336</v>
      </c>
      <c r="P529" s="146">
        <v>0.50162337662337664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0.87122969837587005</v>
      </c>
      <c r="D530" s="146">
        <v>0.12877030162412992</v>
      </c>
      <c r="E530" s="271">
        <v>1</v>
      </c>
      <c r="F530" s="270">
        <v>0.82481751824817517</v>
      </c>
      <c r="G530" s="146">
        <v>0.17518248175182483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0.94230769230769229</v>
      </c>
      <c r="P530" s="146">
        <v>5.7692307692307696E-2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 t="e">
        <v>#DIV/0!</v>
      </c>
      <c r="X530" s="146" t="e">
        <v>#DIV/0!</v>
      </c>
      <c r="Y530" s="271" t="e">
        <v>#DIV/0!</v>
      </c>
    </row>
    <row r="531" spans="2:25" s="4" customFormat="1" ht="15" hidden="1" customHeight="1" outlineLevel="1" x14ac:dyDescent="0.25">
      <c r="B531" s="53" t="s">
        <v>82</v>
      </c>
      <c r="C531" s="270">
        <v>0.32682926829268294</v>
      </c>
      <c r="D531" s="146">
        <v>0.67317073170731712</v>
      </c>
      <c r="E531" s="271">
        <v>1</v>
      </c>
      <c r="F531" s="270">
        <v>2.2556390977443608E-2</v>
      </c>
      <c r="G531" s="146">
        <v>0.97744360902255634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0.83333333333333337</v>
      </c>
      <c r="P531" s="146">
        <v>0.16666666666666666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 t="e">
        <v>#DIV/0!</v>
      </c>
      <c r="X531" s="146" t="e">
        <v>#DIV/0!</v>
      </c>
      <c r="Y531" s="271" t="e">
        <v>#DIV/0!</v>
      </c>
    </row>
    <row r="532" spans="2:25" s="4" customFormat="1" ht="15" hidden="1" customHeight="1" outlineLevel="1" x14ac:dyDescent="0.25">
      <c r="B532" s="53" t="s">
        <v>83</v>
      </c>
      <c r="C532" s="270">
        <v>0.2</v>
      </c>
      <c r="D532" s="146">
        <v>0.8</v>
      </c>
      <c r="E532" s="271">
        <v>1</v>
      </c>
      <c r="F532" s="270">
        <v>1.5789473684210527E-2</v>
      </c>
      <c r="G532" s="146">
        <v>0.98421052631578942</v>
      </c>
      <c r="H532" s="271">
        <v>1</v>
      </c>
      <c r="I532" s="270"/>
      <c r="J532" s="146"/>
      <c r="K532" s="271"/>
      <c r="L532" s="270"/>
      <c r="M532" s="146"/>
      <c r="N532" s="271"/>
      <c r="O532" s="270">
        <v>0.52631578947368418</v>
      </c>
      <c r="P532" s="146">
        <v>0.47368421052631576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</v>
      </c>
      <c r="X532" s="146">
        <v>1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0.86728806036395911</v>
      </c>
      <c r="D533" s="146">
        <v>0.13271193963604083</v>
      </c>
      <c r="E533" s="271">
        <v>1</v>
      </c>
      <c r="F533" s="270">
        <v>0.91852570320077598</v>
      </c>
      <c r="G533" s="146">
        <v>8.147429679922405E-2</v>
      </c>
      <c r="H533" s="271">
        <v>1</v>
      </c>
      <c r="I533" s="270"/>
      <c r="J533" s="146"/>
      <c r="K533" s="271"/>
      <c r="L533" s="270"/>
      <c r="M533" s="146"/>
      <c r="N533" s="271"/>
      <c r="O533" s="270">
        <v>0.15483870967741936</v>
      </c>
      <c r="P533" s="146">
        <v>0.84516129032258069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 t="e">
        <v>#DIV/0!</v>
      </c>
      <c r="X533" s="146" t="e">
        <v>#DIV/0!</v>
      </c>
      <c r="Y533" s="271" t="e">
        <v>#DIV/0!</v>
      </c>
    </row>
    <row r="534" spans="2:25" s="4" customFormat="1" ht="15" hidden="1" customHeight="1" outlineLevel="1" x14ac:dyDescent="0.25">
      <c r="B534" s="53" t="s">
        <v>85</v>
      </c>
      <c r="C534" s="270">
        <v>0.16776315789473684</v>
      </c>
      <c r="D534" s="146">
        <v>0.83223684210526316</v>
      </c>
      <c r="E534" s="271">
        <v>1</v>
      </c>
      <c r="F534" s="270">
        <v>3.8461538461538464E-2</v>
      </c>
      <c r="G534" s="146">
        <v>0.96153846153846156</v>
      </c>
      <c r="H534" s="271">
        <v>1</v>
      </c>
      <c r="I534" s="270"/>
      <c r="J534" s="146"/>
      <c r="K534" s="271"/>
      <c r="L534" s="270"/>
      <c r="M534" s="146"/>
      <c r="N534" s="271"/>
      <c r="O534" s="270">
        <v>0.14525139664804471</v>
      </c>
      <c r="P534" s="146">
        <v>0.85474860335195535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0.71177504393673108</v>
      </c>
      <c r="D535" s="146">
        <v>0.28822495606326887</v>
      </c>
      <c r="E535" s="271">
        <v>1</v>
      </c>
      <c r="F535" s="270">
        <v>0.80108695652173911</v>
      </c>
      <c r="G535" s="146">
        <v>0.19891304347826086</v>
      </c>
      <c r="H535" s="271">
        <v>1</v>
      </c>
      <c r="I535" s="270"/>
      <c r="J535" s="146"/>
      <c r="K535" s="271"/>
      <c r="L535" s="270"/>
      <c r="M535" s="146"/>
      <c r="N535" s="271"/>
      <c r="O535" s="270">
        <v>0.14705882352941177</v>
      </c>
      <c r="P535" s="146">
        <v>0.8529411764705882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0.80582812964614925</v>
      </c>
      <c r="D536" s="146">
        <v>0.19417187035385072</v>
      </c>
      <c r="E536" s="271">
        <v>1</v>
      </c>
      <c r="F536" s="270">
        <v>0.85369532428355954</v>
      </c>
      <c r="G536" s="146">
        <v>0.14630467571644043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0.53014184397163122</v>
      </c>
      <c r="P536" s="146">
        <v>0.46985815602836878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0.6682134570765661</v>
      </c>
      <c r="D537" s="146">
        <v>0.33178654292343385</v>
      </c>
      <c r="E537" s="271">
        <v>1</v>
      </c>
      <c r="F537" s="270">
        <v>0.59906976744186047</v>
      </c>
      <c r="G537" s="146">
        <v>0.40093023255813953</v>
      </c>
      <c r="H537" s="271">
        <v>1</v>
      </c>
      <c r="I537" s="270"/>
      <c r="J537" s="146"/>
      <c r="K537" s="271"/>
      <c r="L537" s="270"/>
      <c r="M537" s="146"/>
      <c r="N537" s="271"/>
      <c r="O537" s="270">
        <v>0.69745222929936301</v>
      </c>
      <c r="P537" s="146">
        <v>0.30254777070063693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0.5491753207086133</v>
      </c>
      <c r="D538" s="146">
        <v>0.4508246792913867</v>
      </c>
      <c r="E538" s="271">
        <v>1</v>
      </c>
      <c r="F538" s="270">
        <v>0.45094086021505375</v>
      </c>
      <c r="G538" s="146">
        <v>0.54905913978494625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0.61783815711754286</v>
      </c>
      <c r="P538" s="146">
        <v>0.38216184288245719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0.60523989675776968</v>
      </c>
      <c r="D539" s="90">
        <v>0.39476010324223032</v>
      </c>
      <c r="E539" s="273">
        <v>1</v>
      </c>
      <c r="F539" s="272">
        <v>0.58715080307480783</v>
      </c>
      <c r="G539" s="90">
        <v>0.41284919692519217</v>
      </c>
      <c r="H539" s="273">
        <v>1</v>
      </c>
      <c r="I539" s="272"/>
      <c r="J539" s="90"/>
      <c r="K539" s="273"/>
      <c r="L539" s="272"/>
      <c r="M539" s="90"/>
      <c r="N539" s="273"/>
      <c r="O539" s="272">
        <v>0.60288587669435945</v>
      </c>
      <c r="P539" s="90">
        <v>0.39711412330564055</v>
      </c>
      <c r="Q539" s="273">
        <v>1</v>
      </c>
      <c r="R539" s="272"/>
      <c r="S539" s="90"/>
      <c r="T539" s="273"/>
      <c r="U539" s="272">
        <v>0.99733688415446076</v>
      </c>
      <c r="V539" s="273">
        <v>1</v>
      </c>
      <c r="W539" s="272">
        <v>0.83333333333333337</v>
      </c>
      <c r="X539" s="90">
        <v>0.16666666666666666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1.4530919514638762E-2</v>
      </c>
      <c r="D7" s="135">
        <v>4.1515439566770368E-2</v>
      </c>
      <c r="E7" s="290">
        <v>2.3320510414711955E-2</v>
      </c>
      <c r="F7" s="289">
        <v>1.6847797069230806E-2</v>
      </c>
      <c r="G7" s="135">
        <v>4.4501076571120977E-2</v>
      </c>
      <c r="H7" s="290">
        <v>2.6966886928046239E-2</v>
      </c>
      <c r="I7" s="289">
        <v>2.7546647546314054E-2</v>
      </c>
      <c r="J7" s="135">
        <v>6.485836909871244E-2</v>
      </c>
      <c r="K7" s="290">
        <v>4.5930925977618192E-2</v>
      </c>
      <c r="L7" s="289">
        <v>1.5147825239881155E-2</v>
      </c>
      <c r="M7" s="135">
        <v>2.9489351067670009E-2</v>
      </c>
      <c r="N7" s="290">
        <v>1.8872414688320304E-2</v>
      </c>
      <c r="O7" s="289">
        <v>6.9422475306689163E-3</v>
      </c>
      <c r="P7" s="135">
        <v>2.4946055470764696E-2</v>
      </c>
      <c r="Q7" s="290">
        <v>1.1449426211149027E-2</v>
      </c>
      <c r="R7" s="289">
        <v>7.4841323988505031E-3</v>
      </c>
      <c r="S7" s="135">
        <v>2.6786925267869254E-2</v>
      </c>
      <c r="T7" s="290">
        <v>1.1993979244236711E-2</v>
      </c>
      <c r="U7" s="291">
        <v>1.5142368447529933E-2</v>
      </c>
      <c r="V7" s="289">
        <v>2.1463833440652502E-3</v>
      </c>
      <c r="W7" s="135">
        <v>0</v>
      </c>
      <c r="X7" s="290">
        <v>1.7774617845716318E-3</v>
      </c>
    </row>
    <row r="8" spans="2:25" s="4" customFormat="1" x14ac:dyDescent="0.25">
      <c r="B8" s="53" t="s">
        <v>79</v>
      </c>
      <c r="C8" s="289">
        <v>1.7320496206952259E-2</v>
      </c>
      <c r="D8" s="135">
        <v>4.4904060719418229E-2</v>
      </c>
      <c r="E8" s="290">
        <v>2.6215649743828597E-2</v>
      </c>
      <c r="F8" s="289">
        <v>2.010845863592408E-2</v>
      </c>
      <c r="G8" s="135">
        <v>4.9759365299545798E-2</v>
      </c>
      <c r="H8" s="290">
        <v>3.0757780579309509E-2</v>
      </c>
      <c r="I8" s="289">
        <v>2.6369920755353229E-2</v>
      </c>
      <c r="J8" s="135">
        <v>7.4340045866184576E-2</v>
      </c>
      <c r="K8" s="290">
        <v>5.04414148795874E-2</v>
      </c>
      <c r="L8" s="289">
        <v>2.1696509045632358E-2</v>
      </c>
      <c r="M8" s="135">
        <v>2.6711475504823709E-2</v>
      </c>
      <c r="N8" s="290">
        <v>2.291435084213933E-2</v>
      </c>
      <c r="O8" s="289">
        <v>9.4980910699320239E-3</v>
      </c>
      <c r="P8" s="135">
        <v>1.6975226778420244E-2</v>
      </c>
      <c r="Q8" s="290">
        <v>1.1441016734210019E-2</v>
      </c>
      <c r="R8" s="289">
        <v>1.0863577268019656E-2</v>
      </c>
      <c r="S8" s="135">
        <v>1.8331488655229662E-2</v>
      </c>
      <c r="T8" s="290">
        <v>1.2667747380383374E-2</v>
      </c>
      <c r="U8" s="291">
        <v>1.2266791044776119E-2</v>
      </c>
      <c r="V8" s="289">
        <v>4.9627791563275434E-3</v>
      </c>
      <c r="W8" s="135">
        <v>1.0768126346015794E-2</v>
      </c>
      <c r="X8" s="290">
        <v>6.2610370846042703E-3</v>
      </c>
    </row>
    <row r="9" spans="2:25" s="4" customFormat="1" x14ac:dyDescent="0.25">
      <c r="B9" s="53" t="s">
        <v>80</v>
      </c>
      <c r="C9" s="289">
        <v>1.3013299079022574E-2</v>
      </c>
      <c r="D9" s="135">
        <v>3.5089421624932532E-2</v>
      </c>
      <c r="E9" s="290">
        <v>2.0231402992177509E-2</v>
      </c>
      <c r="F9" s="289">
        <v>1.5565371679339347E-2</v>
      </c>
      <c r="G9" s="135">
        <v>3.8261955046557369E-2</v>
      </c>
      <c r="H9" s="290">
        <v>2.3780004097736264E-2</v>
      </c>
      <c r="I9" s="289">
        <v>2.3742772034343787E-2</v>
      </c>
      <c r="J9" s="135">
        <v>6.0916186554895661E-2</v>
      </c>
      <c r="K9" s="290">
        <v>4.2197598582384213E-2</v>
      </c>
      <c r="L9" s="289">
        <v>1.3708385259035073E-2</v>
      </c>
      <c r="M9" s="135">
        <v>1.7600226794868765E-2</v>
      </c>
      <c r="N9" s="290">
        <v>1.4701361639030035E-2</v>
      </c>
      <c r="O9" s="289">
        <v>4.6226064058161832E-3</v>
      </c>
      <c r="P9" s="135">
        <v>1.9903194578896419E-2</v>
      </c>
      <c r="Q9" s="290">
        <v>8.746172896268509E-3</v>
      </c>
      <c r="R9" s="289">
        <v>4.8501616720557352E-3</v>
      </c>
      <c r="S9" s="135">
        <v>2.1305058712778081E-2</v>
      </c>
      <c r="T9" s="290">
        <v>8.9921552487497031E-3</v>
      </c>
      <c r="U9" s="291">
        <v>1.4106003144944963E-2</v>
      </c>
      <c r="V9" s="289">
        <v>1.5952143569292123E-3</v>
      </c>
      <c r="W9" s="135">
        <v>0</v>
      </c>
      <c r="X9" s="290">
        <v>1.2706480304955528E-3</v>
      </c>
    </row>
    <row r="10" spans="2:25" s="4" customFormat="1" x14ac:dyDescent="0.25">
      <c r="B10" s="53" t="s">
        <v>81</v>
      </c>
      <c r="C10" s="289">
        <v>5.9820125313123458E-3</v>
      </c>
      <c r="D10" s="135">
        <v>1.4988306047444036E-2</v>
      </c>
      <c r="E10" s="290">
        <v>8.8903466372048066E-3</v>
      </c>
      <c r="F10" s="289">
        <v>6.8821753870393814E-3</v>
      </c>
      <c r="G10" s="135">
        <v>1.6724676772000097E-2</v>
      </c>
      <c r="H10" s="290">
        <v>1.0366664284182689E-2</v>
      </c>
      <c r="I10" s="289">
        <v>1.1358623731804147E-2</v>
      </c>
      <c r="J10" s="135">
        <v>2.4395702775290958E-2</v>
      </c>
      <c r="K10" s="290">
        <v>1.7829371250833149E-2</v>
      </c>
      <c r="L10" s="289">
        <v>6.0060576856887172E-3</v>
      </c>
      <c r="M10" s="135">
        <v>8.8533333333333328E-3</v>
      </c>
      <c r="N10" s="290">
        <v>6.7006687657758463E-3</v>
      </c>
      <c r="O10" s="289">
        <v>2.5913129318854886E-3</v>
      </c>
      <c r="P10" s="135">
        <v>6.4370643706437069E-3</v>
      </c>
      <c r="Q10" s="290">
        <v>3.642599358902513E-3</v>
      </c>
      <c r="R10" s="289">
        <v>2.8674349002670301E-3</v>
      </c>
      <c r="S10" s="135">
        <v>6.3170869498228137E-3</v>
      </c>
      <c r="T10" s="290">
        <v>3.7597980603161951E-3</v>
      </c>
      <c r="U10" s="291">
        <v>8.0256821829855531E-3</v>
      </c>
      <c r="V10" s="289">
        <v>9.2893636785880169E-4</v>
      </c>
      <c r="W10" s="135">
        <v>1.0482180293501049E-2</v>
      </c>
      <c r="X10" s="290">
        <v>3.3118354540700714E-3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245</v>
      </c>
      <c r="C19" s="292">
        <v>1.2593589205402171E-2</v>
      </c>
      <c r="D19" s="140">
        <v>3.3810907616408731E-2</v>
      </c>
      <c r="E19" s="293">
        <v>1.9480558652538938E-2</v>
      </c>
      <c r="F19" s="292">
        <v>1.4730750908183701E-2</v>
      </c>
      <c r="G19" s="140">
        <v>3.7127487012296963E-2</v>
      </c>
      <c r="H19" s="293">
        <v>2.2798331618005527E-2</v>
      </c>
      <c r="I19" s="292">
        <v>2.214208668171198E-2</v>
      </c>
      <c r="J19" s="140">
        <v>5.5865516407320806E-2</v>
      </c>
      <c r="K19" s="293">
        <v>3.8896377135235062E-2</v>
      </c>
      <c r="L19" s="292">
        <v>1.3957952833584407E-2</v>
      </c>
      <c r="M19" s="140">
        <v>2.0357943322315258E-2</v>
      </c>
      <c r="N19" s="293">
        <v>1.5560644543448391E-2</v>
      </c>
      <c r="O19" s="292">
        <v>5.6910138239454709E-3</v>
      </c>
      <c r="P19" s="140">
        <v>1.6635061941476376E-2</v>
      </c>
      <c r="Q19" s="293">
        <v>8.5821589484230548E-3</v>
      </c>
      <c r="R19" s="292">
        <v>6.2324919946360486E-3</v>
      </c>
      <c r="S19" s="140">
        <v>1.7616474962240038E-2</v>
      </c>
      <c r="T19" s="293">
        <v>9.0480346835343003E-3</v>
      </c>
      <c r="U19" s="294">
        <v>1.2483155702560334E-2</v>
      </c>
      <c r="V19" s="292">
        <v>2.4447278911564627E-3</v>
      </c>
      <c r="W19" s="140">
        <v>5.9148264984227126E-3</v>
      </c>
      <c r="X19" s="293">
        <v>3.1815137307434696E-3</v>
      </c>
    </row>
    <row r="20" spans="2:24" s="4" customFormat="1" outlineLevel="1" x14ac:dyDescent="0.25">
      <c r="B20" s="53" t="s">
        <v>78</v>
      </c>
      <c r="C20" s="295">
        <v>1.8365708232962602E-2</v>
      </c>
      <c r="D20" s="146">
        <v>4.9435699435699434E-2</v>
      </c>
      <c r="E20" s="296">
        <v>2.8157577601235537E-2</v>
      </c>
      <c r="F20" s="295">
        <v>2.1264373273070826E-2</v>
      </c>
      <c r="G20" s="146">
        <v>5.1475149174842527E-2</v>
      </c>
      <c r="H20" s="296">
        <v>3.1901247935231636E-2</v>
      </c>
      <c r="I20" s="295">
        <v>3.6587739215050277E-2</v>
      </c>
      <c r="J20" s="146">
        <v>7.7109907391228374E-2</v>
      </c>
      <c r="K20" s="296">
        <v>5.6093868281604842E-2</v>
      </c>
      <c r="L20" s="295">
        <v>1.7626232261635507E-2</v>
      </c>
      <c r="M20" s="146">
        <v>2.8057805489190606E-2</v>
      </c>
      <c r="N20" s="296">
        <v>2.0199987060506509E-2</v>
      </c>
      <c r="O20" s="295">
        <v>9.9190946885404276E-3</v>
      </c>
      <c r="P20" s="146">
        <v>3.9689162407426724E-2</v>
      </c>
      <c r="Q20" s="296">
        <v>1.731848644724732E-2</v>
      </c>
      <c r="R20" s="295">
        <v>1.0356849876948319E-2</v>
      </c>
      <c r="S20" s="146">
        <v>4.2949706880592409E-2</v>
      </c>
      <c r="T20" s="296">
        <v>1.8486877549449703E-2</v>
      </c>
      <c r="U20" s="297">
        <v>1.4695994621073865E-2</v>
      </c>
      <c r="V20" s="295">
        <v>4.6296296296296294E-3</v>
      </c>
      <c r="W20" s="146">
        <v>4.7938638542665392E-3</v>
      </c>
      <c r="X20" s="296">
        <v>4.6696240952603316E-3</v>
      </c>
    </row>
    <row r="21" spans="2:24" s="4" customFormat="1" outlineLevel="1" x14ac:dyDescent="0.25">
      <c r="B21" s="53" t="s">
        <v>79</v>
      </c>
      <c r="C21" s="295">
        <v>1.7870123576447784E-2</v>
      </c>
      <c r="D21" s="146">
        <v>4.8254999461182016E-2</v>
      </c>
      <c r="E21" s="296">
        <v>2.711341316636148E-2</v>
      </c>
      <c r="F21" s="295">
        <v>2.1427375704480778E-2</v>
      </c>
      <c r="G21" s="146">
        <v>5.1153190343713545E-2</v>
      </c>
      <c r="H21" s="296">
        <v>3.1572950422994225E-2</v>
      </c>
      <c r="I21" s="295">
        <v>3.5859587774452778E-2</v>
      </c>
      <c r="J21" s="146">
        <v>8.0947842979144521E-2</v>
      </c>
      <c r="K21" s="296">
        <v>5.7431958473625137E-2</v>
      </c>
      <c r="L21" s="295">
        <v>1.9679612554717334E-2</v>
      </c>
      <c r="M21" s="146">
        <v>2.5695627484383872E-2</v>
      </c>
      <c r="N21" s="296">
        <v>2.116557963391542E-2</v>
      </c>
      <c r="O21" s="295">
        <v>7.8748352182057869E-3</v>
      </c>
      <c r="P21" s="146">
        <v>3.2049096488237297E-2</v>
      </c>
      <c r="Q21" s="296">
        <v>1.3528239202657808E-2</v>
      </c>
      <c r="R21" s="295">
        <v>8.1688641388911638E-3</v>
      </c>
      <c r="S21" s="146">
        <v>3.4408019506908694E-2</v>
      </c>
      <c r="T21" s="296">
        <v>1.425921267765061E-2</v>
      </c>
      <c r="U21" s="297">
        <v>1.1559882061122292E-2</v>
      </c>
      <c r="V21" s="295">
        <v>3.254149040026033E-4</v>
      </c>
      <c r="W21" s="146">
        <v>5.6433408577878106E-3</v>
      </c>
      <c r="X21" s="296">
        <v>1.5155342258145997E-3</v>
      </c>
    </row>
    <row r="22" spans="2:24" s="4" customFormat="1" outlineLevel="1" x14ac:dyDescent="0.25">
      <c r="B22" s="53" t="s">
        <v>80</v>
      </c>
      <c r="C22" s="295">
        <v>1.4027160555127982E-2</v>
      </c>
      <c r="D22" s="146">
        <v>4.1041926277284237E-2</v>
      </c>
      <c r="E22" s="296">
        <v>2.2579290510589742E-2</v>
      </c>
      <c r="F22" s="295">
        <v>1.611041164759237E-2</v>
      </c>
      <c r="G22" s="146">
        <v>4.3880234993936146E-2</v>
      </c>
      <c r="H22" s="296">
        <v>2.600112755698791E-2</v>
      </c>
      <c r="I22" s="295">
        <v>2.7822356644651564E-2</v>
      </c>
      <c r="J22" s="146">
        <v>7.0622561820936902E-2</v>
      </c>
      <c r="K22" s="296">
        <v>4.8755104937006258E-2</v>
      </c>
      <c r="L22" s="295">
        <v>1.3289358812687942E-2</v>
      </c>
      <c r="M22" s="146">
        <v>1.920309631320399E-2</v>
      </c>
      <c r="N22" s="296">
        <v>1.4840115806252236E-2</v>
      </c>
      <c r="O22" s="295">
        <v>6.6208108599478815E-3</v>
      </c>
      <c r="P22" s="146">
        <v>2.6362122293599809E-2</v>
      </c>
      <c r="Q22" s="296">
        <v>1.1388317493880647E-2</v>
      </c>
      <c r="R22" s="295">
        <v>7.4098054026833565E-3</v>
      </c>
      <c r="S22" s="146">
        <v>2.8333984048190083E-2</v>
      </c>
      <c r="T22" s="296">
        <v>1.2511729746637473E-2</v>
      </c>
      <c r="U22" s="297">
        <v>1.5935919055649242E-2</v>
      </c>
      <c r="V22" s="295">
        <v>2.3592854735422987E-3</v>
      </c>
      <c r="W22" s="146">
        <v>0</v>
      </c>
      <c r="X22" s="296">
        <v>1.6540642722117202E-3</v>
      </c>
    </row>
    <row r="23" spans="2:24" s="4" customFormat="1" outlineLevel="1" x14ac:dyDescent="0.25">
      <c r="B23" s="53" t="s">
        <v>81</v>
      </c>
      <c r="C23" s="295">
        <v>7.4075361110145831E-3</v>
      </c>
      <c r="D23" s="146">
        <v>1.7156378194039441E-2</v>
      </c>
      <c r="E23" s="296">
        <v>1.0518781990110176E-2</v>
      </c>
      <c r="F23" s="295">
        <v>8.4408082427557592E-3</v>
      </c>
      <c r="G23" s="146">
        <v>1.8655708749060279E-2</v>
      </c>
      <c r="H23" s="296">
        <v>1.2015724660078112E-2</v>
      </c>
      <c r="I23" s="295">
        <v>1.3399808769293812E-2</v>
      </c>
      <c r="J23" s="146">
        <v>3.0460770220170991E-2</v>
      </c>
      <c r="K23" s="296">
        <v>2.1493951685272263E-2</v>
      </c>
      <c r="L23" s="295">
        <v>7.6030825454834351E-3</v>
      </c>
      <c r="M23" s="146">
        <v>7.6659635753328348E-3</v>
      </c>
      <c r="N23" s="296">
        <v>7.6193950376851156E-3</v>
      </c>
      <c r="O23" s="295">
        <v>2.9260623353180091E-3</v>
      </c>
      <c r="P23" s="146">
        <v>9.2993898590363975E-3</v>
      </c>
      <c r="Q23" s="296">
        <v>4.5642345713729476E-3</v>
      </c>
      <c r="R23" s="295">
        <v>3.3277018379153228E-3</v>
      </c>
      <c r="S23" s="146">
        <v>9.8827632981300269E-3</v>
      </c>
      <c r="T23" s="296">
        <v>5.0352721444706658E-3</v>
      </c>
      <c r="U23" s="297">
        <v>1.0630574569591371E-2</v>
      </c>
      <c r="V23" s="295">
        <v>1.3942140118508191E-3</v>
      </c>
      <c r="W23" s="146">
        <v>0</v>
      </c>
      <c r="X23" s="296">
        <v>1.0103561505430665E-3</v>
      </c>
    </row>
    <row r="24" spans="2:24" s="4" customFormat="1" outlineLevel="1" x14ac:dyDescent="0.25">
      <c r="B24" s="53" t="s">
        <v>82</v>
      </c>
      <c r="C24" s="295">
        <v>1.3858545015815046E-3</v>
      </c>
      <c r="D24" s="146">
        <v>2.6470549013855363E-3</v>
      </c>
      <c r="E24" s="296">
        <v>1.8000735796499712E-3</v>
      </c>
      <c r="F24" s="295">
        <v>1.5183070204904266E-3</v>
      </c>
      <c r="G24" s="146">
        <v>2.7817738179448256E-3</v>
      </c>
      <c r="H24" s="296">
        <v>1.9736804413710918E-3</v>
      </c>
      <c r="I24" s="295">
        <v>2.5398962620683326E-3</v>
      </c>
      <c r="J24" s="146">
        <v>3.2087826171938627E-3</v>
      </c>
      <c r="K24" s="296">
        <v>2.863882730708239E-3</v>
      </c>
      <c r="L24" s="295">
        <v>6.2479626208844941E-4</v>
      </c>
      <c r="M24" s="146">
        <v>2.7159152634437804E-3</v>
      </c>
      <c r="N24" s="296">
        <v>1.2043540015316241E-3</v>
      </c>
      <c r="O24" s="295">
        <v>9.5817563359363775E-4</v>
      </c>
      <c r="P24" s="146">
        <v>2.0011069953591348E-3</v>
      </c>
      <c r="Q24" s="296">
        <v>1.2426544027129352E-3</v>
      </c>
      <c r="R24" s="295">
        <v>1.0425049381812862E-3</v>
      </c>
      <c r="S24" s="146">
        <v>1.9203072491598655E-3</v>
      </c>
      <c r="T24" s="296">
        <v>1.2846661192488014E-3</v>
      </c>
      <c r="U24" s="297">
        <v>1.3839681133746679E-3</v>
      </c>
      <c r="V24" s="295">
        <v>3.687315634218289E-4</v>
      </c>
      <c r="W24" s="146">
        <v>0</v>
      </c>
      <c r="X24" s="296">
        <v>2.9550827423167848E-4</v>
      </c>
    </row>
    <row r="25" spans="2:24" s="4" customFormat="1" outlineLevel="1" x14ac:dyDescent="0.25">
      <c r="B25" s="53" t="s">
        <v>83</v>
      </c>
      <c r="C25" s="295">
        <v>1.9362859362859362E-3</v>
      </c>
      <c r="D25" s="146">
        <v>3.8994800693240902E-3</v>
      </c>
      <c r="E25" s="296">
        <v>2.6049032025348105E-3</v>
      </c>
      <c r="F25" s="295">
        <v>2.1706951834733713E-3</v>
      </c>
      <c r="G25" s="146">
        <v>3.8679375604365246E-3</v>
      </c>
      <c r="H25" s="296">
        <v>2.8028727414532691E-3</v>
      </c>
      <c r="I25" s="295">
        <v>2.700594997400497E-3</v>
      </c>
      <c r="J25" s="146">
        <v>4.9563807612136189E-3</v>
      </c>
      <c r="K25" s="296">
        <v>3.7907901708094231E-3</v>
      </c>
      <c r="L25" s="295">
        <v>2.3246569186629335E-3</v>
      </c>
      <c r="M25" s="146">
        <v>2.7407232940068089E-3</v>
      </c>
      <c r="N25" s="296">
        <v>2.4442953102777384E-3</v>
      </c>
      <c r="O25" s="295">
        <v>1.0129399512076812E-3</v>
      </c>
      <c r="P25" s="146">
        <v>4.1234181714773213E-3</v>
      </c>
      <c r="Q25" s="296">
        <v>1.9037923135657928E-3</v>
      </c>
      <c r="R25" s="295">
        <v>9.4484084318900079E-4</v>
      </c>
      <c r="S25" s="146">
        <v>4.3084706905411278E-3</v>
      </c>
      <c r="T25" s="296">
        <v>1.9265155447886024E-3</v>
      </c>
      <c r="U25" s="297">
        <v>2.6783679051743787E-3</v>
      </c>
      <c r="V25" s="295">
        <v>8.3822296730930428E-4</v>
      </c>
      <c r="W25" s="146">
        <v>0</v>
      </c>
      <c r="X25" s="296">
        <v>6.9228106611284187E-4</v>
      </c>
    </row>
    <row r="26" spans="2:24" s="4" customFormat="1" outlineLevel="1" x14ac:dyDescent="0.25">
      <c r="B26" s="53" t="s">
        <v>84</v>
      </c>
      <c r="C26" s="295">
        <v>3.8660611760904314E-3</v>
      </c>
      <c r="D26" s="146">
        <v>6.6664725917731649E-3</v>
      </c>
      <c r="E26" s="296">
        <v>4.7939563354496189E-3</v>
      </c>
      <c r="F26" s="295">
        <v>4.7356086960047353E-3</v>
      </c>
      <c r="G26" s="146">
        <v>7.1311142899844141E-3</v>
      </c>
      <c r="H26" s="296">
        <v>5.6050192042939101E-3</v>
      </c>
      <c r="I26" s="295">
        <v>5.2163538241700308E-3</v>
      </c>
      <c r="J26" s="146">
        <v>1.0510261095422902E-2</v>
      </c>
      <c r="K26" s="296">
        <v>7.7511532732715358E-3</v>
      </c>
      <c r="L26" s="295">
        <v>5.4511141170086102E-3</v>
      </c>
      <c r="M26" s="146">
        <v>4.5706527887770113E-3</v>
      </c>
      <c r="N26" s="296">
        <v>5.2190198978861475E-3</v>
      </c>
      <c r="O26" s="295">
        <v>1.4043665396668531E-3</v>
      </c>
      <c r="P26" s="146">
        <v>4.5114762735864594E-3</v>
      </c>
      <c r="Q26" s="296">
        <v>2.2839563717721636E-3</v>
      </c>
      <c r="R26" s="295">
        <v>1.4056789429294349E-3</v>
      </c>
      <c r="S26" s="146">
        <v>4.6991757183575998E-3</v>
      </c>
      <c r="T26" s="296">
        <v>2.3197391629696936E-3</v>
      </c>
      <c r="U26" s="297">
        <v>2.8559339961920882E-3</v>
      </c>
      <c r="V26" s="295">
        <v>2.4078979051288226E-3</v>
      </c>
      <c r="W26" s="146">
        <v>6.8415051311288486E-3</v>
      </c>
      <c r="X26" s="296">
        <v>3.1809145129224653E-3</v>
      </c>
    </row>
    <row r="27" spans="2:24" s="4" customFormat="1" outlineLevel="1" x14ac:dyDescent="0.25">
      <c r="B27" s="53" t="s">
        <v>85</v>
      </c>
      <c r="C27" s="295">
        <v>2.5101041099697746E-3</v>
      </c>
      <c r="D27" s="146">
        <v>2.888395146128867E-3</v>
      </c>
      <c r="E27" s="296">
        <v>2.637570210429728E-3</v>
      </c>
      <c r="F27" s="295">
        <v>3.0697076042438503E-3</v>
      </c>
      <c r="G27" s="146">
        <v>3.0556773650177145E-3</v>
      </c>
      <c r="H27" s="296">
        <v>3.0645298014605965E-3</v>
      </c>
      <c r="I27" s="295">
        <v>3.4274958209835789E-3</v>
      </c>
      <c r="J27" s="146">
        <v>5.1327564529250799E-3</v>
      </c>
      <c r="K27" s="296">
        <v>4.25810914016456E-3</v>
      </c>
      <c r="L27" s="295">
        <v>3.7563443610594983E-3</v>
      </c>
      <c r="M27" s="146">
        <v>7.0570073878046093E-4</v>
      </c>
      <c r="N27" s="296">
        <v>2.9410377914515407E-3</v>
      </c>
      <c r="O27" s="295">
        <v>8.7289840221640286E-4</v>
      </c>
      <c r="P27" s="146">
        <v>2.2165721363843795E-3</v>
      </c>
      <c r="Q27" s="296">
        <v>1.2485759854180907E-3</v>
      </c>
      <c r="R27" s="295">
        <v>8.355810953442008E-4</v>
      </c>
      <c r="S27" s="146">
        <v>2.3149026602405981E-3</v>
      </c>
      <c r="T27" s="296">
        <v>1.2477925703469497E-3</v>
      </c>
      <c r="U27" s="297">
        <v>2.284669865204478E-3</v>
      </c>
      <c r="V27" s="295">
        <v>1.2410797393732546E-3</v>
      </c>
      <c r="W27" s="146">
        <v>0</v>
      </c>
      <c r="X27" s="296">
        <v>9.0744101633393826E-4</v>
      </c>
    </row>
    <row r="28" spans="2:24" s="4" customFormat="1" outlineLevel="1" x14ac:dyDescent="0.25">
      <c r="B28" s="53" t="s">
        <v>86</v>
      </c>
      <c r="C28" s="295">
        <v>2.4357580337013079E-3</v>
      </c>
      <c r="D28" s="146">
        <v>3.9634280817386156E-3</v>
      </c>
      <c r="E28" s="296">
        <v>2.9363966572159574E-3</v>
      </c>
      <c r="F28" s="295">
        <v>2.5579529474692225E-3</v>
      </c>
      <c r="G28" s="146">
        <v>3.8144163404674196E-3</v>
      </c>
      <c r="H28" s="296">
        <v>3.0094594856007449E-3</v>
      </c>
      <c r="I28" s="295">
        <v>3.2711859200786311E-3</v>
      </c>
      <c r="J28" s="146">
        <v>5.101464249390569E-3</v>
      </c>
      <c r="K28" s="296">
        <v>4.1634856796555876E-3</v>
      </c>
      <c r="L28" s="295">
        <v>2.9332129963898917E-3</v>
      </c>
      <c r="M28" s="146">
        <v>2.4155167053308778E-3</v>
      </c>
      <c r="N28" s="296">
        <v>2.7991602519244225E-3</v>
      </c>
      <c r="O28" s="295">
        <v>1.622374409556216E-3</v>
      </c>
      <c r="P28" s="146">
        <v>4.6244037432181476E-3</v>
      </c>
      <c r="Q28" s="296">
        <v>2.4713223634079537E-3</v>
      </c>
      <c r="R28" s="295">
        <v>1.5814356106006126E-3</v>
      </c>
      <c r="S28" s="146">
        <v>4.5087196937473413E-3</v>
      </c>
      <c r="T28" s="296">
        <v>2.4048240051685768E-3</v>
      </c>
      <c r="U28" s="297">
        <v>3.9672575704313767E-3</v>
      </c>
      <c r="V28" s="295">
        <v>1.9157088122605363E-3</v>
      </c>
      <c r="W28" s="146">
        <v>4.9792531120331947E-3</v>
      </c>
      <c r="X28" s="296">
        <v>2.6017468871956887E-3</v>
      </c>
    </row>
    <row r="29" spans="2:24" s="4" customFormat="1" outlineLevel="1" x14ac:dyDescent="0.25">
      <c r="B29" s="53" t="s">
        <v>87</v>
      </c>
      <c r="C29" s="295">
        <v>9.9476053427791315E-3</v>
      </c>
      <c r="D29" s="146">
        <v>2.8057205938899293E-2</v>
      </c>
      <c r="E29" s="296">
        <v>1.5787463226250308E-2</v>
      </c>
      <c r="F29" s="295">
        <v>1.1576529886389041E-2</v>
      </c>
      <c r="G29" s="146">
        <v>2.9947790596349066E-2</v>
      </c>
      <c r="H29" s="296">
        <v>1.8062911207998276E-2</v>
      </c>
      <c r="I29" s="295">
        <v>1.9245014451916512E-2</v>
      </c>
      <c r="J29" s="146">
        <v>4.6459214125839345E-2</v>
      </c>
      <c r="K29" s="296">
        <v>3.2391035026466945E-2</v>
      </c>
      <c r="L29" s="295">
        <v>1.1803917222160648E-2</v>
      </c>
      <c r="M29" s="146">
        <v>1.3990197657562301E-2</v>
      </c>
      <c r="N29" s="296">
        <v>1.2363567822916482E-2</v>
      </c>
      <c r="O29" s="295">
        <v>4.5528834928788234E-3</v>
      </c>
      <c r="P29" s="146">
        <v>1.9468958043040718E-2</v>
      </c>
      <c r="Q29" s="296">
        <v>8.6367682590818527E-3</v>
      </c>
      <c r="R29" s="295">
        <v>4.483318670907491E-3</v>
      </c>
      <c r="S29" s="146">
        <v>2.0400745149711481E-2</v>
      </c>
      <c r="T29" s="296">
        <v>8.8021006694034547E-3</v>
      </c>
      <c r="U29" s="297">
        <v>9.4123505976095624E-3</v>
      </c>
      <c r="V29" s="295">
        <v>5.0578034682080926E-3</v>
      </c>
      <c r="W29" s="146">
        <v>0</v>
      </c>
      <c r="X29" s="296">
        <v>3.9690039690039687E-3</v>
      </c>
    </row>
    <row r="30" spans="2:24" s="4" customFormat="1" outlineLevel="1" x14ac:dyDescent="0.25">
      <c r="B30" s="53" t="s">
        <v>88</v>
      </c>
      <c r="C30" s="295">
        <v>1.4577584707808506E-2</v>
      </c>
      <c r="D30" s="146">
        <v>4.1304148731568825E-2</v>
      </c>
      <c r="E30" s="296">
        <v>2.3069863228348218E-2</v>
      </c>
      <c r="F30" s="295">
        <v>1.8361496045683927E-2</v>
      </c>
      <c r="G30" s="146">
        <v>4.5451169086272211E-2</v>
      </c>
      <c r="H30" s="296">
        <v>2.8159890142695085E-2</v>
      </c>
      <c r="I30" s="295">
        <v>3.2700247729149465E-2</v>
      </c>
      <c r="J30" s="146">
        <v>6.9171312288381956E-2</v>
      </c>
      <c r="K30" s="296">
        <v>5.061834190274557E-2</v>
      </c>
      <c r="L30" s="295">
        <v>1.4599628949404734E-2</v>
      </c>
      <c r="M30" s="146">
        <v>2.4456244256101298E-2</v>
      </c>
      <c r="N30" s="296">
        <v>1.7236316454399565E-2</v>
      </c>
      <c r="O30" s="295">
        <v>3.5962105129748742E-3</v>
      </c>
      <c r="P30" s="146">
        <v>1.7857142857142856E-2</v>
      </c>
      <c r="Q30" s="296">
        <v>6.975169845990184E-3</v>
      </c>
      <c r="R30" s="295">
        <v>3.7612979284792005E-3</v>
      </c>
      <c r="S30" s="146">
        <v>1.9025042548018477E-2</v>
      </c>
      <c r="T30" s="296">
        <v>7.3543088523558113E-3</v>
      </c>
      <c r="U30" s="297">
        <v>1.1677609835632133E-2</v>
      </c>
      <c r="V30" s="295">
        <v>4.8534265191225003E-3</v>
      </c>
      <c r="W30" s="146">
        <v>5.0675675675675678E-3</v>
      </c>
      <c r="X30" s="296">
        <v>4.8934490923441196E-3</v>
      </c>
    </row>
    <row r="31" spans="2:24" s="4" customFormat="1" outlineLevel="1" x14ac:dyDescent="0.25">
      <c r="B31" s="53" t="s">
        <v>89</v>
      </c>
      <c r="C31" s="295">
        <v>1.3150202617418455E-2</v>
      </c>
      <c r="D31" s="146">
        <v>3.4827988827176026E-2</v>
      </c>
      <c r="E31" s="296">
        <v>2.051837510606715E-2</v>
      </c>
      <c r="F31" s="295">
        <v>1.4589342994946115E-2</v>
      </c>
      <c r="G31" s="146">
        <v>3.7254960823751911E-2</v>
      </c>
      <c r="H31" s="296">
        <v>2.3220322998265264E-2</v>
      </c>
      <c r="I31" s="295">
        <v>2.1094877195310037E-2</v>
      </c>
      <c r="J31" s="146">
        <v>5.8061027423715723E-2</v>
      </c>
      <c r="K31" s="296">
        <v>4.0232275403122603E-2</v>
      </c>
      <c r="L31" s="295">
        <v>1.4580191050779286E-2</v>
      </c>
      <c r="M31" s="146">
        <v>1.8270460743851521E-2</v>
      </c>
      <c r="N31" s="296">
        <v>1.5593921553027289E-2</v>
      </c>
      <c r="O31" s="295">
        <v>6.3798295309549329E-3</v>
      </c>
      <c r="P31" s="146">
        <v>2.1138053355362261E-2</v>
      </c>
      <c r="Q31" s="296">
        <v>1.0206910456412713E-2</v>
      </c>
      <c r="R31" s="295">
        <v>6.9079411113125086E-3</v>
      </c>
      <c r="S31" s="146">
        <v>2.2649398919797899E-2</v>
      </c>
      <c r="T31" s="296">
        <v>1.096123938270128E-2</v>
      </c>
      <c r="U31" s="297">
        <v>2.0339642839764489E-2</v>
      </c>
      <c r="V31" s="295">
        <v>9.871668311944718E-4</v>
      </c>
      <c r="W31" s="146">
        <v>0</v>
      </c>
      <c r="X31" s="296">
        <v>7.9859447372624185E-4</v>
      </c>
    </row>
    <row r="32" spans="2:24" s="4" customFormat="1" ht="15.75" x14ac:dyDescent="0.25">
      <c r="B32" s="65">
        <v>2017</v>
      </c>
      <c r="C32" s="298">
        <v>8.7274384813430632E-3</v>
      </c>
      <c r="D32" s="90">
        <v>2.2058459065077356E-2</v>
      </c>
      <c r="E32" s="299">
        <v>1.3065285051122475E-2</v>
      </c>
      <c r="F32" s="298">
        <v>1.020687131277904E-2</v>
      </c>
      <c r="G32" s="90">
        <v>2.3796870310880396E-2</v>
      </c>
      <c r="H32" s="299">
        <v>1.5100581451989311E-2</v>
      </c>
      <c r="I32" s="298">
        <v>1.6336654294623023E-2</v>
      </c>
      <c r="J32" s="90">
        <v>3.7221337048394545E-2</v>
      </c>
      <c r="K32" s="299">
        <v>2.6491333819095381E-2</v>
      </c>
      <c r="L32" s="298">
        <v>9.2975638293426935E-3</v>
      </c>
      <c r="M32" s="90">
        <v>1.1799711879165814E-2</v>
      </c>
      <c r="N32" s="299">
        <v>9.9586513994910936E-3</v>
      </c>
      <c r="O32" s="298">
        <v>3.7569143743899081E-3</v>
      </c>
      <c r="P32" s="90">
        <v>1.3496979429532768E-2</v>
      </c>
      <c r="Q32" s="299">
        <v>6.3353804080776331E-3</v>
      </c>
      <c r="R32" s="298">
        <v>3.9099743708615065E-3</v>
      </c>
      <c r="S32" s="90">
        <v>1.4184454549868108E-2</v>
      </c>
      <c r="T32" s="299">
        <v>6.6315868439948134E-3</v>
      </c>
      <c r="U32" s="300">
        <v>9.369619642515533E-3</v>
      </c>
      <c r="V32" s="298">
        <v>2.3860819607570598E-3</v>
      </c>
      <c r="W32" s="90">
        <v>2.2866476112699059E-3</v>
      </c>
      <c r="X32" s="299">
        <v>2.3641088572872301E-3</v>
      </c>
    </row>
    <row r="33" spans="2:24" s="4" customFormat="1" hidden="1" outlineLevel="1" x14ac:dyDescent="0.25">
      <c r="B33" s="53" t="s">
        <v>78</v>
      </c>
      <c r="C33" s="295">
        <v>1.8748814184935406E-2</v>
      </c>
      <c r="D33" s="146">
        <v>4.9270060003843666E-2</v>
      </c>
      <c r="E33" s="296">
        <v>2.8712102905366469E-2</v>
      </c>
      <c r="F33" s="295">
        <v>2.2399977520407257E-2</v>
      </c>
      <c r="G33" s="146">
        <v>5.1954791834851806E-2</v>
      </c>
      <c r="H33" s="296">
        <v>3.3112286180920276E-2</v>
      </c>
      <c r="I33" s="295">
        <v>3.3607227095441443E-2</v>
      </c>
      <c r="J33" s="146">
        <v>7.846458277434934E-2</v>
      </c>
      <c r="K33" s="296">
        <v>5.5092811990457756E-2</v>
      </c>
      <c r="L33" s="295">
        <v>2.0662066589467034E-2</v>
      </c>
      <c r="M33" s="146">
        <v>2.7976175128277853E-2</v>
      </c>
      <c r="N33" s="296">
        <v>2.2641930845791979E-2</v>
      </c>
      <c r="O33" s="295">
        <v>6.7835149218379914E-3</v>
      </c>
      <c r="P33" s="146">
        <v>3.3473031078212596E-2</v>
      </c>
      <c r="Q33" s="296">
        <v>1.3675718221172766E-2</v>
      </c>
      <c r="R33" s="295">
        <v>7.2003851877790424E-3</v>
      </c>
      <c r="S33" s="146">
        <v>3.5184610611231772E-2</v>
      </c>
      <c r="T33" s="296">
        <v>1.4496739851473135E-2</v>
      </c>
      <c r="U33" s="297">
        <v>1.3558996057313203E-2</v>
      </c>
      <c r="V33" s="295">
        <v>4.2328042328042331E-3</v>
      </c>
      <c r="W33" s="146">
        <v>0</v>
      </c>
      <c r="X33" s="296">
        <v>3.4197777144485608E-3</v>
      </c>
    </row>
    <row r="34" spans="2:24" s="4" customFormat="1" hidden="1" outlineLevel="1" x14ac:dyDescent="0.25">
      <c r="B34" s="53" t="s">
        <v>79</v>
      </c>
      <c r="C34" s="295">
        <v>1.8711581593258749E-2</v>
      </c>
      <c r="D34" s="146">
        <v>5.1178092868491259E-2</v>
      </c>
      <c r="E34" s="296">
        <v>2.8725708434174969E-2</v>
      </c>
      <c r="F34" s="295">
        <v>2.238037483695279E-2</v>
      </c>
      <c r="G34" s="146">
        <v>5.5521480342441497E-2</v>
      </c>
      <c r="H34" s="296">
        <v>3.3857688211289684E-2</v>
      </c>
      <c r="I34" s="295">
        <v>2.9759567818835687E-2</v>
      </c>
      <c r="J34" s="146">
        <v>8.5359274663696638E-2</v>
      </c>
      <c r="K34" s="296">
        <v>5.6133399372626715E-2</v>
      </c>
      <c r="L34" s="295">
        <v>2.3422614685622161E-2</v>
      </c>
      <c r="M34" s="146">
        <v>2.7553763440860215E-2</v>
      </c>
      <c r="N34" s="296">
        <v>2.4472562308701356E-2</v>
      </c>
      <c r="O34" s="295">
        <v>6.820181871516574E-3</v>
      </c>
      <c r="P34" s="146">
        <v>2.3323098724610299E-2</v>
      </c>
      <c r="Q34" s="296">
        <v>1.0730274202574146E-2</v>
      </c>
      <c r="R34" s="295">
        <v>7.1454394657933353E-3</v>
      </c>
      <c r="S34" s="146">
        <v>2.4969383589604027E-2</v>
      </c>
      <c r="T34" s="296">
        <v>1.1389964517749226E-2</v>
      </c>
      <c r="U34" s="297">
        <v>1.4608175298103578E-2</v>
      </c>
      <c r="V34" s="295">
        <v>1.1517420097898071E-3</v>
      </c>
      <c r="W34" s="146">
        <v>1.03397341211226E-2</v>
      </c>
      <c r="X34" s="296">
        <v>2.6506024096385541E-3</v>
      </c>
    </row>
    <row r="35" spans="2:24" s="4" customFormat="1" hidden="1" outlineLevel="1" x14ac:dyDescent="0.25">
      <c r="B35" s="53" t="s">
        <v>80</v>
      </c>
      <c r="C35" s="295">
        <v>1.520630590217063E-2</v>
      </c>
      <c r="D35" s="146">
        <v>3.784959562122004E-2</v>
      </c>
      <c r="E35" s="296">
        <v>2.247514618065484E-2</v>
      </c>
      <c r="F35" s="295">
        <v>1.8605119343703996E-2</v>
      </c>
      <c r="G35" s="146">
        <v>4.1708043694141016E-2</v>
      </c>
      <c r="H35" s="296">
        <v>2.6874698736781444E-2</v>
      </c>
      <c r="I35" s="295">
        <v>2.8916194540504744E-2</v>
      </c>
      <c r="J35" s="146">
        <v>6.2608954779110479E-2</v>
      </c>
      <c r="K35" s="296">
        <v>4.5657807063004367E-2</v>
      </c>
      <c r="L35" s="295">
        <v>1.6784821538335451E-2</v>
      </c>
      <c r="M35" s="146">
        <v>2.32039696047175E-2</v>
      </c>
      <c r="N35" s="296">
        <v>1.8420345442552465E-2</v>
      </c>
      <c r="O35" s="295">
        <v>4.4421176209287197E-3</v>
      </c>
      <c r="P35" s="146">
        <v>1.5130739042035084E-2</v>
      </c>
      <c r="Q35" s="296">
        <v>7.1274144116319407E-3</v>
      </c>
      <c r="R35" s="295">
        <v>4.3934631151307931E-3</v>
      </c>
      <c r="S35" s="146">
        <v>1.5937533426034871E-2</v>
      </c>
      <c r="T35" s="296">
        <v>7.3464027251460388E-3</v>
      </c>
      <c r="U35" s="297">
        <v>1.1109670168158043E-2</v>
      </c>
      <c r="V35" s="295">
        <v>3.1685678073510772E-3</v>
      </c>
      <c r="W35" s="146">
        <v>0</v>
      </c>
      <c r="X35" s="296">
        <v>2.5290844714213456E-3</v>
      </c>
    </row>
    <row r="36" spans="2:24" s="4" customFormat="1" hidden="1" outlineLevel="1" x14ac:dyDescent="0.25">
      <c r="B36" s="53" t="s">
        <v>81</v>
      </c>
      <c r="C36" s="295">
        <v>5.6777281608461124E-3</v>
      </c>
      <c r="D36" s="146">
        <v>1.3614086041023779E-2</v>
      </c>
      <c r="E36" s="296">
        <v>8.1912759823356308E-3</v>
      </c>
      <c r="F36" s="295">
        <v>6.3554102413135071E-3</v>
      </c>
      <c r="G36" s="146">
        <v>1.4697525241909743E-2</v>
      </c>
      <c r="H36" s="296">
        <v>9.2678657817349668E-3</v>
      </c>
      <c r="I36" s="295">
        <v>8.3258780410377774E-3</v>
      </c>
      <c r="J36" s="146">
        <v>2.3506699977288211E-2</v>
      </c>
      <c r="K36" s="296">
        <v>1.5472262952101662E-2</v>
      </c>
      <c r="L36" s="295">
        <v>6.843860435020656E-3</v>
      </c>
      <c r="M36" s="146">
        <v>6.1764227831053939E-3</v>
      </c>
      <c r="N36" s="296">
        <v>6.6681742893290874E-3</v>
      </c>
      <c r="O36" s="295">
        <v>1.5942471422271973E-3</v>
      </c>
      <c r="P36" s="146">
        <v>7.058217413704276E-3</v>
      </c>
      <c r="Q36" s="296">
        <v>2.9474812433011792E-3</v>
      </c>
      <c r="R36" s="295">
        <v>1.7546904224754632E-3</v>
      </c>
      <c r="S36" s="146">
        <v>7.3550537263690164E-3</v>
      </c>
      <c r="T36" s="296">
        <v>3.1618156618156618E-3</v>
      </c>
      <c r="U36" s="297">
        <v>1.0091743119266056E-2</v>
      </c>
      <c r="V36" s="295">
        <v>2.7378507871321013E-3</v>
      </c>
      <c r="W36" s="146">
        <v>0</v>
      </c>
      <c r="X36" s="296">
        <v>2.1528525296017221E-3</v>
      </c>
    </row>
    <row r="37" spans="2:24" s="4" customFormat="1" hidden="1" outlineLevel="1" x14ac:dyDescent="0.25">
      <c r="B37" s="53" t="s">
        <v>82</v>
      </c>
      <c r="C37" s="295">
        <v>1.1353037661209918E-3</v>
      </c>
      <c r="D37" s="146">
        <v>1.6837084944177475E-3</v>
      </c>
      <c r="E37" s="296">
        <v>1.3042075158852921E-3</v>
      </c>
      <c r="F37" s="295">
        <v>1.2540106720632367E-3</v>
      </c>
      <c r="G37" s="146">
        <v>1.6665669575324554E-3</v>
      </c>
      <c r="H37" s="296">
        <v>1.392617690551735E-3</v>
      </c>
      <c r="I37" s="295">
        <v>2.1936696960200563E-3</v>
      </c>
      <c r="J37" s="146">
        <v>1.7059144228909094E-3</v>
      </c>
      <c r="K37" s="296">
        <v>1.969775251872901E-3</v>
      </c>
      <c r="L37" s="295">
        <v>9.6601690529584273E-4</v>
      </c>
      <c r="M37" s="146">
        <v>2.1473694723963144E-3</v>
      </c>
      <c r="N37" s="296">
        <v>1.2693202725833231E-3</v>
      </c>
      <c r="O37" s="295">
        <v>5.1080349389589824E-4</v>
      </c>
      <c r="P37" s="146">
        <v>1.8217555971043675E-3</v>
      </c>
      <c r="Q37" s="296">
        <v>8.5437869079030033E-4</v>
      </c>
      <c r="R37" s="295">
        <v>4.472967716841696E-4</v>
      </c>
      <c r="S37" s="146">
        <v>1.8244258424554626E-3</v>
      </c>
      <c r="T37" s="296">
        <v>8.1363480644056183E-4</v>
      </c>
      <c r="U37" s="297">
        <v>1.577973664163674E-3</v>
      </c>
      <c r="V37" s="295">
        <v>1.5408320493066256E-3</v>
      </c>
      <c r="W37" s="146">
        <v>0</v>
      </c>
      <c r="X37" s="296">
        <v>1.2978585334198572E-3</v>
      </c>
    </row>
    <row r="38" spans="2:24" s="4" customFormat="1" hidden="1" outlineLevel="1" x14ac:dyDescent="0.25">
      <c r="B38" s="53" t="s">
        <v>83</v>
      </c>
      <c r="C38" s="295">
        <v>2.775277773232315E-3</v>
      </c>
      <c r="D38" s="146">
        <v>4.2186316069709818E-3</v>
      </c>
      <c r="E38" s="296">
        <v>3.2430184405195907E-3</v>
      </c>
      <c r="F38" s="295">
        <v>3.4622118663033318E-3</v>
      </c>
      <c r="G38" s="146">
        <v>4.701163257119936E-3</v>
      </c>
      <c r="H38" s="296">
        <v>3.9002776997722238E-3</v>
      </c>
      <c r="I38" s="295">
        <v>2.9465095194922937E-3</v>
      </c>
      <c r="J38" s="146">
        <v>6.6376000520596079E-3</v>
      </c>
      <c r="K38" s="296">
        <v>4.7239283028327906E-3</v>
      </c>
      <c r="L38" s="295">
        <v>4.7815748824131766E-3</v>
      </c>
      <c r="M38" s="146">
        <v>2.911663498327598E-3</v>
      </c>
      <c r="N38" s="296">
        <v>4.2859602910881364E-3</v>
      </c>
      <c r="O38" s="295">
        <v>6.8827861518342629E-4</v>
      </c>
      <c r="P38" s="146">
        <v>1.4887183065829263E-3</v>
      </c>
      <c r="Q38" s="296">
        <v>9.0439763349285901E-4</v>
      </c>
      <c r="R38" s="295">
        <v>7.6977849623770765E-4</v>
      </c>
      <c r="S38" s="146">
        <v>1.5394878637040078E-3</v>
      </c>
      <c r="T38" s="296">
        <v>9.79706088173548E-4</v>
      </c>
      <c r="U38" s="297">
        <v>9.8385323224723644E-4</v>
      </c>
      <c r="V38" s="295">
        <v>8.8066930867459266E-4</v>
      </c>
      <c r="W38" s="146">
        <v>0</v>
      </c>
      <c r="X38" s="296">
        <v>7.6365024818633069E-4</v>
      </c>
    </row>
    <row r="39" spans="2:24" s="4" customFormat="1" hidden="1" outlineLevel="1" x14ac:dyDescent="0.25">
      <c r="B39" s="53" t="s">
        <v>84</v>
      </c>
      <c r="C39" s="295">
        <v>3.5892078647423065E-3</v>
      </c>
      <c r="D39" s="146">
        <v>5.3742343848634262E-3</v>
      </c>
      <c r="E39" s="296">
        <v>4.1945257100319553E-3</v>
      </c>
      <c r="F39" s="295">
        <v>4.295790204493815E-3</v>
      </c>
      <c r="G39" s="146">
        <v>6.2601135459806369E-3</v>
      </c>
      <c r="H39" s="296">
        <v>5.0131714694952772E-3</v>
      </c>
      <c r="I39" s="295">
        <v>3.4122788088044886E-3</v>
      </c>
      <c r="J39" s="146">
        <v>9.0211667375647252E-3</v>
      </c>
      <c r="K39" s="296">
        <v>6.0990605479317303E-3</v>
      </c>
      <c r="L39" s="295">
        <v>5.9049883464468399E-3</v>
      </c>
      <c r="M39" s="146">
        <v>4.3659000229784211E-3</v>
      </c>
      <c r="N39" s="296">
        <v>5.4857194885306352E-3</v>
      </c>
      <c r="O39" s="295">
        <v>1.3062686216664466E-3</v>
      </c>
      <c r="P39" s="146">
        <v>1.1042479036543703E-3</v>
      </c>
      <c r="Q39" s="296">
        <v>1.2459840184529203E-3</v>
      </c>
      <c r="R39" s="295">
        <v>1.0481836941924072E-3</v>
      </c>
      <c r="S39" s="146">
        <v>1.1674514534770596E-3</v>
      </c>
      <c r="T39" s="296">
        <v>1.0835110368278486E-3</v>
      </c>
      <c r="U39" s="297">
        <v>2.1459227467811159E-3</v>
      </c>
      <c r="V39" s="295">
        <v>4.1958041958041958E-3</v>
      </c>
      <c r="W39" s="146">
        <v>0</v>
      </c>
      <c r="X39" s="296">
        <v>3.4954849985435479E-3</v>
      </c>
    </row>
    <row r="40" spans="2:24" s="4" customFormat="1" hidden="1" outlineLevel="1" x14ac:dyDescent="0.25">
      <c r="B40" s="53" t="s">
        <v>85</v>
      </c>
      <c r="C40" s="295">
        <v>1.8698374192210067E-3</v>
      </c>
      <c r="D40" s="146">
        <v>3.0724161337572792E-3</v>
      </c>
      <c r="E40" s="296">
        <v>2.2619821953847796E-3</v>
      </c>
      <c r="F40" s="295">
        <v>2.2591794026254044E-3</v>
      </c>
      <c r="G40" s="146">
        <v>3.5139766983020579E-3</v>
      </c>
      <c r="H40" s="296">
        <v>2.7046510795596889E-3</v>
      </c>
      <c r="I40" s="295">
        <v>2.0771674495642023E-3</v>
      </c>
      <c r="J40" s="146">
        <v>5.9795508490049299E-3</v>
      </c>
      <c r="K40" s="296">
        <v>3.9172920463187502E-3</v>
      </c>
      <c r="L40" s="295">
        <v>3.0570732051452892E-3</v>
      </c>
      <c r="M40" s="146">
        <v>8.7336244541484718E-4</v>
      </c>
      <c r="N40" s="296">
        <v>2.4908841767889078E-3</v>
      </c>
      <c r="O40" s="295">
        <v>3.5723263783225942E-4</v>
      </c>
      <c r="P40" s="146">
        <v>9.8985399653551097E-4</v>
      </c>
      <c r="Q40" s="296">
        <v>5.2951823468248165E-4</v>
      </c>
      <c r="R40" s="295">
        <v>3.1827826614125494E-4</v>
      </c>
      <c r="S40" s="146">
        <v>1.042836515321675E-3</v>
      </c>
      <c r="T40" s="296">
        <v>5.1698345652939105E-4</v>
      </c>
      <c r="U40" s="297">
        <v>3.1085604973696795E-3</v>
      </c>
      <c r="V40" s="295">
        <v>0</v>
      </c>
      <c r="W40" s="146">
        <v>0</v>
      </c>
      <c r="X40" s="296">
        <v>0</v>
      </c>
    </row>
    <row r="41" spans="2:24" s="4" customFormat="1" hidden="1" outlineLevel="1" x14ac:dyDescent="0.25">
      <c r="B41" s="53" t="s">
        <v>86</v>
      </c>
      <c r="C41" s="295">
        <v>2.1283703173466955E-3</v>
      </c>
      <c r="D41" s="146">
        <v>3.2700009439177984E-3</v>
      </c>
      <c r="E41" s="296">
        <v>2.494363904781873E-3</v>
      </c>
      <c r="F41" s="295">
        <v>2.4968405532542304E-3</v>
      </c>
      <c r="G41" s="146">
        <v>3.1395642024612232E-3</v>
      </c>
      <c r="H41" s="296">
        <v>2.7220773297989085E-3</v>
      </c>
      <c r="I41" s="295">
        <v>2.4899890789952675E-3</v>
      </c>
      <c r="J41" s="146">
        <v>4.841556694965117E-3</v>
      </c>
      <c r="K41" s="296">
        <v>3.5814606741573032E-3</v>
      </c>
      <c r="L41" s="295">
        <v>3.2239762974703495E-3</v>
      </c>
      <c r="M41" s="146">
        <v>1.6306147927335729E-3</v>
      </c>
      <c r="N41" s="296">
        <v>2.8078673515556382E-3</v>
      </c>
      <c r="O41" s="295">
        <v>6.5302899144987624E-4</v>
      </c>
      <c r="P41" s="146">
        <v>3.9958023894091053E-3</v>
      </c>
      <c r="Q41" s="296">
        <v>1.5669311322732639E-3</v>
      </c>
      <c r="R41" s="295">
        <v>4.8715985802769851E-4</v>
      </c>
      <c r="S41" s="146">
        <v>4.0963087706522234E-3</v>
      </c>
      <c r="T41" s="296">
        <v>1.4852669074980804E-3</v>
      </c>
      <c r="U41" s="297">
        <v>3.0846887268648347E-3</v>
      </c>
      <c r="V41" s="295">
        <v>7.246376811594203E-4</v>
      </c>
      <c r="W41" s="146">
        <v>0</v>
      </c>
      <c r="X41" s="296">
        <v>5.9612518628912071E-4</v>
      </c>
    </row>
    <row r="42" spans="2:24" s="4" customFormat="1" hidden="1" outlineLevel="1" x14ac:dyDescent="0.25">
      <c r="B42" s="53" t="s">
        <v>87</v>
      </c>
      <c r="C42" s="295">
        <v>1.4101223281119638E-2</v>
      </c>
      <c r="D42" s="146">
        <v>3.1681744199250537E-2</v>
      </c>
      <c r="E42" s="296">
        <v>1.9686917480106633E-2</v>
      </c>
      <c r="F42" s="295">
        <v>1.6849376308012455E-2</v>
      </c>
      <c r="G42" s="146">
        <v>3.3363754694115712E-2</v>
      </c>
      <c r="H42" s="296">
        <v>2.2561955455728727E-2</v>
      </c>
      <c r="I42" s="295">
        <v>2.4357220226896983E-2</v>
      </c>
      <c r="J42" s="146">
        <v>4.8161317909708783E-2</v>
      </c>
      <c r="K42" s="296">
        <v>3.5953660051894896E-2</v>
      </c>
      <c r="L42" s="295">
        <v>1.7790541834194908E-2</v>
      </c>
      <c r="M42" s="146">
        <v>1.8432757118620753E-2</v>
      </c>
      <c r="N42" s="296">
        <v>1.79513528098144E-2</v>
      </c>
      <c r="O42" s="295">
        <v>4.6744160849443561E-3</v>
      </c>
      <c r="P42" s="146">
        <v>2.3421546155449051E-2</v>
      </c>
      <c r="Q42" s="296">
        <v>9.7514728787160554E-3</v>
      </c>
      <c r="R42" s="295">
        <v>4.5263556525345786E-3</v>
      </c>
      <c r="S42" s="146">
        <v>2.4697845507094061E-2</v>
      </c>
      <c r="T42" s="296">
        <v>1.0054198413321813E-2</v>
      </c>
      <c r="U42" s="297">
        <v>1.1269010221889803E-2</v>
      </c>
      <c r="V42" s="295">
        <v>4.3844856661045531E-3</v>
      </c>
      <c r="W42" s="146">
        <v>0</v>
      </c>
      <c r="X42" s="296">
        <v>3.4156594850236468E-3</v>
      </c>
    </row>
    <row r="43" spans="2:24" s="4" customFormat="1" hidden="1" outlineLevel="1" x14ac:dyDescent="0.25">
      <c r="B43" s="53" t="s">
        <v>88</v>
      </c>
      <c r="C43" s="295">
        <v>2.1041718919822757E-2</v>
      </c>
      <c r="D43" s="146">
        <v>4.9852679461523122E-2</v>
      </c>
      <c r="E43" s="296">
        <v>3.0022281352717495E-2</v>
      </c>
      <c r="F43" s="295">
        <v>2.5779641416658047E-2</v>
      </c>
      <c r="G43" s="146">
        <v>5.4087126774351443E-2</v>
      </c>
      <c r="H43" s="296">
        <v>3.5679568617141597E-2</v>
      </c>
      <c r="I43" s="295">
        <v>3.6782089840294643E-2</v>
      </c>
      <c r="J43" s="146">
        <v>8.157532163114857E-2</v>
      </c>
      <c r="K43" s="296">
        <v>5.7985499390161267E-2</v>
      </c>
      <c r="L43" s="295">
        <v>2.5535894795514449E-2</v>
      </c>
      <c r="M43" s="146">
        <v>2.9666855799627138E-2</v>
      </c>
      <c r="N43" s="296">
        <v>2.6606095392756646E-2</v>
      </c>
      <c r="O43" s="295">
        <v>8.595009034526542E-3</v>
      </c>
      <c r="P43" s="146">
        <v>2.7955707830577485E-2</v>
      </c>
      <c r="Q43" s="296">
        <v>1.337501532426137E-2</v>
      </c>
      <c r="R43" s="295">
        <v>9.1814474058617094E-3</v>
      </c>
      <c r="S43" s="146">
        <v>2.9781639419229448E-2</v>
      </c>
      <c r="T43" s="296">
        <v>1.4314404136221853E-2</v>
      </c>
      <c r="U43" s="297">
        <v>1.180593986349382E-2</v>
      </c>
      <c r="V43" s="295">
        <v>7.537688442211055E-3</v>
      </c>
      <c r="W43" s="146">
        <v>0</v>
      </c>
      <c r="X43" s="296">
        <v>5.9171597633136093E-3</v>
      </c>
    </row>
    <row r="44" spans="2:24" s="4" customFormat="1" hidden="1" outlineLevel="1" x14ac:dyDescent="0.25">
      <c r="B44" s="53" t="s">
        <v>89</v>
      </c>
      <c r="C44" s="295">
        <v>1.5614002042212331E-2</v>
      </c>
      <c r="D44" s="146">
        <v>3.7311617219706696E-2</v>
      </c>
      <c r="E44" s="296">
        <v>2.2739428695712001E-2</v>
      </c>
      <c r="F44" s="295">
        <v>1.8063986654951094E-2</v>
      </c>
      <c r="G44" s="146">
        <v>3.8789138089648831E-2</v>
      </c>
      <c r="H44" s="296">
        <v>2.5524201030559957E-2</v>
      </c>
      <c r="I44" s="295">
        <v>2.2351161230951599E-2</v>
      </c>
      <c r="J44" s="146">
        <v>6.2625126160260752E-2</v>
      </c>
      <c r="K44" s="296">
        <v>4.1894148628685207E-2</v>
      </c>
      <c r="L44" s="295">
        <v>2.0875728019086381E-2</v>
      </c>
      <c r="M44" s="146">
        <v>1.5246614609073837E-2</v>
      </c>
      <c r="N44" s="296">
        <v>1.9401072011186203E-2</v>
      </c>
      <c r="O44" s="295">
        <v>6.3726372637263728E-3</v>
      </c>
      <c r="P44" s="146">
        <v>2.9981440060914671E-2</v>
      </c>
      <c r="Q44" s="296">
        <v>1.285216096547941E-2</v>
      </c>
      <c r="R44" s="295">
        <v>6.7899145443776968E-3</v>
      </c>
      <c r="S44" s="146">
        <v>3.2122981982478371E-2</v>
      </c>
      <c r="T44" s="296">
        <v>1.3817348108521208E-2</v>
      </c>
      <c r="U44" s="297">
        <v>1.5883657366819657E-2</v>
      </c>
      <c r="V44" s="295">
        <v>3.7474776592678004E-3</v>
      </c>
      <c r="W44" s="146">
        <v>0</v>
      </c>
      <c r="X44" s="296">
        <v>2.9995385325334565E-3</v>
      </c>
    </row>
    <row r="45" spans="2:24" s="4" customFormat="1" ht="15.75" collapsed="1" x14ac:dyDescent="0.25">
      <c r="B45" s="65">
        <v>2016</v>
      </c>
      <c r="C45" s="298">
        <v>9.8424300729340799E-3</v>
      </c>
      <c r="D45" s="90">
        <v>2.3229276313775304E-2</v>
      </c>
      <c r="E45" s="299">
        <v>1.4139420565169444E-2</v>
      </c>
      <c r="F45" s="298">
        <v>1.1721151824923642E-2</v>
      </c>
      <c r="G45" s="90">
        <v>2.5145989046222419E-2</v>
      </c>
      <c r="H45" s="299">
        <v>1.6457044319104972E-2</v>
      </c>
      <c r="I45" s="298">
        <v>1.5968263000309142E-2</v>
      </c>
      <c r="J45" s="90">
        <v>3.8606962486833929E-2</v>
      </c>
      <c r="K45" s="299">
        <v>2.6767143564774169E-2</v>
      </c>
      <c r="L45" s="298">
        <v>1.2220305888619399E-2</v>
      </c>
      <c r="M45" s="90">
        <v>1.2886551100970227E-2</v>
      </c>
      <c r="N45" s="299">
        <v>1.2394007623922967E-2</v>
      </c>
      <c r="O45" s="298">
        <v>3.4137608332994265E-3</v>
      </c>
      <c r="P45" s="90">
        <v>1.3002475406068324E-2</v>
      </c>
      <c r="Q45" s="299">
        <v>5.9518051382189061E-3</v>
      </c>
      <c r="R45" s="298">
        <v>3.4671407842868621E-3</v>
      </c>
      <c r="S45" s="90">
        <v>1.3624350484388143E-2</v>
      </c>
      <c r="T45" s="299">
        <v>6.1811987966171114E-3</v>
      </c>
      <c r="U45" s="300">
        <v>8.6852363679458915E-3</v>
      </c>
      <c r="V45" s="298">
        <v>2.9742328481139361E-3</v>
      </c>
      <c r="W45" s="90">
        <v>8.4256138661531054E-4</v>
      </c>
      <c r="X45" s="299">
        <v>2.5649913344887349E-3</v>
      </c>
    </row>
    <row r="46" spans="2:24" s="4" customFormat="1" hidden="1" outlineLevel="1" x14ac:dyDescent="0.25">
      <c r="B46" s="53" t="s">
        <v>78</v>
      </c>
      <c r="C46" s="295">
        <v>2.2735626347559521E-2</v>
      </c>
      <c r="D46" s="146">
        <v>5.6316679724970162E-2</v>
      </c>
      <c r="E46" s="296">
        <v>3.4187329887382323E-2</v>
      </c>
      <c r="F46" s="295">
        <v>2.6384004405126154E-2</v>
      </c>
      <c r="G46" s="146">
        <v>6.0705701695820534E-2</v>
      </c>
      <c r="H46" s="296">
        <v>3.9551495708023965E-2</v>
      </c>
      <c r="I46" s="295">
        <v>4.0696820618253908E-2</v>
      </c>
      <c r="J46" s="146">
        <v>8.5252616415294094E-2</v>
      </c>
      <c r="K46" s="296">
        <v>6.3598975850409925E-2</v>
      </c>
      <c r="L46" s="295">
        <v>2.4203847074786497E-2</v>
      </c>
      <c r="M46" s="146">
        <v>3.5137829753981296E-2</v>
      </c>
      <c r="N46" s="296">
        <v>2.7158282548073072E-2</v>
      </c>
      <c r="O46" s="295">
        <v>9.5855596245822579E-3</v>
      </c>
      <c r="P46" s="146">
        <v>2.5215214604066182E-2</v>
      </c>
      <c r="Q46" s="296">
        <v>1.3443858327053504E-2</v>
      </c>
      <c r="R46" s="295">
        <v>1.0128563973623037E-2</v>
      </c>
      <c r="S46" s="146">
        <v>2.6663075680043093E-2</v>
      </c>
      <c r="T46" s="296">
        <v>1.4436063848447641E-2</v>
      </c>
      <c r="U46" s="297">
        <v>2.2856535374475098E-2</v>
      </c>
      <c r="V46" s="295">
        <v>4.5871559633027525E-3</v>
      </c>
      <c r="W46" s="146">
        <v>1.098901098901099E-2</v>
      </c>
      <c r="X46" s="296">
        <v>5.3691275167785232E-3</v>
      </c>
    </row>
    <row r="47" spans="2:24" s="4" customFormat="1" hidden="1" outlineLevel="1" x14ac:dyDescent="0.25">
      <c r="B47" s="53" t="s">
        <v>79</v>
      </c>
      <c r="C47" s="295">
        <v>2.4516843633030326E-2</v>
      </c>
      <c r="D47" s="146">
        <v>6.2402472692353862E-2</v>
      </c>
      <c r="E47" s="296">
        <v>3.7297907449964064E-2</v>
      </c>
      <c r="F47" s="295">
        <v>2.922257228063347E-2</v>
      </c>
      <c r="G47" s="146">
        <v>6.6275679707098786E-2</v>
      </c>
      <c r="H47" s="296">
        <v>4.3411798688169183E-2</v>
      </c>
      <c r="I47" s="295">
        <v>4.465766185374942E-2</v>
      </c>
      <c r="J47" s="146">
        <v>9.2650448143405895E-2</v>
      </c>
      <c r="K47" s="296">
        <v>6.9701559020044546E-2</v>
      </c>
      <c r="L47" s="295">
        <v>2.5288308958044858E-2</v>
      </c>
      <c r="M47" s="146">
        <v>4.1351613349951528E-2</v>
      </c>
      <c r="N47" s="296">
        <v>2.9582950741980391E-2</v>
      </c>
      <c r="O47" s="295">
        <v>1.0240220184971565E-2</v>
      </c>
      <c r="P47" s="146">
        <v>3.3799375593864533E-2</v>
      </c>
      <c r="Q47" s="296">
        <v>1.5651550345300639E-2</v>
      </c>
      <c r="R47" s="295">
        <v>1.1940371099924612E-2</v>
      </c>
      <c r="S47" s="146">
        <v>3.6409053061842403E-2</v>
      </c>
      <c r="T47" s="296">
        <v>1.7890009570787013E-2</v>
      </c>
      <c r="U47" s="297">
        <v>1.7578621145150637E-2</v>
      </c>
      <c r="V47" s="295">
        <v>4.2356565267616482E-3</v>
      </c>
      <c r="W47" s="146">
        <v>0</v>
      </c>
      <c r="X47" s="296">
        <v>3.4733185980423114E-3</v>
      </c>
    </row>
    <row r="48" spans="2:24" s="4" customFormat="1" hidden="1" outlineLevel="1" x14ac:dyDescent="0.25">
      <c r="B48" s="53" t="s">
        <v>80</v>
      </c>
      <c r="C48" s="295">
        <v>2.5463161395844834E-2</v>
      </c>
      <c r="D48" s="146">
        <v>5.6894985707797933E-2</v>
      </c>
      <c r="E48" s="296">
        <v>3.6126234511259285E-2</v>
      </c>
      <c r="F48" s="295">
        <v>3.0995640214808301E-2</v>
      </c>
      <c r="G48" s="146">
        <v>6.0571291442627129E-2</v>
      </c>
      <c r="H48" s="296">
        <v>4.235723195791645E-2</v>
      </c>
      <c r="I48" s="295">
        <v>4.6252070568179988E-2</v>
      </c>
      <c r="J48" s="146">
        <v>8.7760882528324383E-2</v>
      </c>
      <c r="K48" s="296">
        <v>6.7793069835449207E-2</v>
      </c>
      <c r="L48" s="295">
        <v>2.7611660088100884E-2</v>
      </c>
      <c r="M48" s="146">
        <v>3.2429115011660736E-2</v>
      </c>
      <c r="N48" s="296">
        <v>2.8920548529961048E-2</v>
      </c>
      <c r="O48" s="295">
        <v>7.9596995392696435E-3</v>
      </c>
      <c r="P48" s="146">
        <v>2.7889954568399798E-2</v>
      </c>
      <c r="Q48" s="296">
        <v>1.2369291767300953E-2</v>
      </c>
      <c r="R48" s="295">
        <v>8.767449778685734E-3</v>
      </c>
      <c r="S48" s="146">
        <v>2.9979639120971704E-2</v>
      </c>
      <c r="T48" s="296">
        <v>1.3701314607659018E-2</v>
      </c>
      <c r="U48" s="297">
        <v>1.8134182677488956E-2</v>
      </c>
      <c r="V48" s="295">
        <v>1.1459129106187931E-3</v>
      </c>
      <c r="W48" s="146">
        <v>0</v>
      </c>
      <c r="X48" s="296">
        <v>9.5087163232963554E-4</v>
      </c>
    </row>
    <row r="49" spans="2:24" s="4" customFormat="1" hidden="1" outlineLevel="1" x14ac:dyDescent="0.25">
      <c r="B49" s="53" t="s">
        <v>81</v>
      </c>
      <c r="C49" s="295">
        <v>7.5045204680269746E-3</v>
      </c>
      <c r="D49" s="146">
        <v>1.6806033164502198E-2</v>
      </c>
      <c r="E49" s="296">
        <v>1.0545672713437685E-2</v>
      </c>
      <c r="F49" s="295">
        <v>8.3156976267722074E-3</v>
      </c>
      <c r="G49" s="146">
        <v>1.8022713326216154E-2</v>
      </c>
      <c r="H49" s="296">
        <v>1.1853553921568628E-2</v>
      </c>
      <c r="I49" s="295">
        <v>1.2304042030336412E-2</v>
      </c>
      <c r="J49" s="146">
        <v>2.6910828025477708E-2</v>
      </c>
      <c r="K49" s="296">
        <v>1.9450335425232633E-2</v>
      </c>
      <c r="L49" s="295">
        <v>7.2134823200764534E-3</v>
      </c>
      <c r="M49" s="146">
        <v>9.6475531004434761E-3</v>
      </c>
      <c r="N49" s="296">
        <v>7.8502948101205703E-3</v>
      </c>
      <c r="O49" s="295">
        <v>2.8942970119440708E-3</v>
      </c>
      <c r="P49" s="146">
        <v>7.5141320832758859E-3</v>
      </c>
      <c r="Q49" s="296">
        <v>3.9485275610370001E-3</v>
      </c>
      <c r="R49" s="295">
        <v>2.9564806054872281E-3</v>
      </c>
      <c r="S49" s="146">
        <v>7.9605761940864297E-3</v>
      </c>
      <c r="T49" s="296">
        <v>4.1463854335676946E-3</v>
      </c>
      <c r="U49" s="297">
        <v>1.1847922192749778E-2</v>
      </c>
      <c r="V49" s="295">
        <v>1.1995201919232307E-3</v>
      </c>
      <c r="W49" s="146">
        <v>0</v>
      </c>
      <c r="X49" s="296">
        <v>9.6993210475266732E-4</v>
      </c>
    </row>
    <row r="50" spans="2:24" s="4" customFormat="1" hidden="1" outlineLevel="1" x14ac:dyDescent="0.25">
      <c r="B50" s="53" t="s">
        <v>82</v>
      </c>
      <c r="C50" s="295">
        <v>8.8928251235013771E-4</v>
      </c>
      <c r="D50" s="146">
        <v>2.174513825253451E-3</v>
      </c>
      <c r="E50" s="296">
        <v>1.3171753368603286E-3</v>
      </c>
      <c r="F50" s="295">
        <v>9.7099162519723268E-4</v>
      </c>
      <c r="G50" s="146">
        <v>2.0901360686974842E-3</v>
      </c>
      <c r="H50" s="296">
        <v>1.3810880143706975E-3</v>
      </c>
      <c r="I50" s="295">
        <v>1.9982429243251623E-3</v>
      </c>
      <c r="J50" s="146">
        <v>1.9017134249670496E-3</v>
      </c>
      <c r="K50" s="296">
        <v>1.952123496550049E-3</v>
      </c>
      <c r="L50" s="295">
        <v>3.7060027980321126E-4</v>
      </c>
      <c r="M50" s="146">
        <v>3.1605562579013905E-3</v>
      </c>
      <c r="N50" s="296">
        <v>1.1616560568746806E-3</v>
      </c>
      <c r="O50" s="295">
        <v>5.8352448790695798E-4</v>
      </c>
      <c r="P50" s="146">
        <v>2.7636524430687598E-3</v>
      </c>
      <c r="Q50" s="296">
        <v>1.165363622953238E-3</v>
      </c>
      <c r="R50" s="295">
        <v>5.0741518093964065E-4</v>
      </c>
      <c r="S50" s="146">
        <v>2.8481575980537589E-3</v>
      </c>
      <c r="T50" s="296">
        <v>1.162597575153629E-3</v>
      </c>
      <c r="U50" s="297">
        <v>8.6775425199583478E-4</v>
      </c>
      <c r="V50" s="295">
        <v>3.9308176100628933E-4</v>
      </c>
      <c r="W50" s="146">
        <v>0</v>
      </c>
      <c r="X50" s="296">
        <v>3.5423308537017357E-4</v>
      </c>
    </row>
    <row r="51" spans="2:24" s="4" customFormat="1" hidden="1" outlineLevel="1" x14ac:dyDescent="0.25">
      <c r="B51" s="53" t="s">
        <v>83</v>
      </c>
      <c r="C51" s="295">
        <v>2.699574340975282E-3</v>
      </c>
      <c r="D51" s="146">
        <v>4.646865589926088E-3</v>
      </c>
      <c r="E51" s="296">
        <v>3.3869642943421753E-3</v>
      </c>
      <c r="F51" s="295">
        <v>3.2361004988988268E-3</v>
      </c>
      <c r="G51" s="146">
        <v>5.1045767619468402E-3</v>
      </c>
      <c r="H51" s="296">
        <v>3.9603657604208083E-3</v>
      </c>
      <c r="I51" s="295">
        <v>3.0031091011871115E-3</v>
      </c>
      <c r="J51" s="146">
        <v>7.5135760705065434E-3</v>
      </c>
      <c r="K51" s="296">
        <v>5.2494834756546338E-3</v>
      </c>
      <c r="L51" s="295">
        <v>3.898802714863113E-3</v>
      </c>
      <c r="M51" s="146">
        <v>4.1069500603340605E-3</v>
      </c>
      <c r="N51" s="296">
        <v>3.9634286615705169E-3</v>
      </c>
      <c r="O51" s="295">
        <v>9.3776811189369305E-4</v>
      </c>
      <c r="P51" s="146">
        <v>1.675568122316473E-3</v>
      </c>
      <c r="Q51" s="296">
        <v>1.1413381105797708E-3</v>
      </c>
      <c r="R51" s="295">
        <v>7.1399883975188541E-4</v>
      </c>
      <c r="S51" s="146">
        <v>1.7327147727907886E-3</v>
      </c>
      <c r="T51" s="296">
        <v>1.0046404822274314E-3</v>
      </c>
      <c r="U51" s="297">
        <v>1.5553107381245544E-3</v>
      </c>
      <c r="V51" s="295">
        <v>1.9714144898965009E-3</v>
      </c>
      <c r="W51" s="146">
        <v>0</v>
      </c>
      <c r="X51" s="296">
        <v>1.7376194613379669E-3</v>
      </c>
    </row>
    <row r="52" spans="2:24" s="4" customFormat="1" hidden="1" outlineLevel="1" x14ac:dyDescent="0.25">
      <c r="B52" s="53" t="s">
        <v>84</v>
      </c>
      <c r="C52" s="295">
        <v>4.0588286823893555E-3</v>
      </c>
      <c r="D52" s="146">
        <v>5.9394910438233051E-3</v>
      </c>
      <c r="E52" s="296">
        <v>4.700904924197908E-3</v>
      </c>
      <c r="F52" s="295">
        <v>4.8725832508207823E-3</v>
      </c>
      <c r="G52" s="146">
        <v>6.5908119735498399E-3</v>
      </c>
      <c r="H52" s="296">
        <v>5.5166572097985825E-3</v>
      </c>
      <c r="I52" s="295">
        <v>5.6567812762064497E-3</v>
      </c>
      <c r="J52" s="146">
        <v>1.1387131615491437E-2</v>
      </c>
      <c r="K52" s="296">
        <v>8.5049273361708661E-3</v>
      </c>
      <c r="L52" s="295">
        <v>6.0500202511138109E-3</v>
      </c>
      <c r="M52" s="146">
        <v>1.7649135192375574E-3</v>
      </c>
      <c r="N52" s="296">
        <v>4.8645019531250002E-3</v>
      </c>
      <c r="O52" s="295">
        <v>1.1592621637287327E-3</v>
      </c>
      <c r="P52" s="146">
        <v>1.838321942022154E-3</v>
      </c>
      <c r="Q52" s="296">
        <v>1.339626657318493E-3</v>
      </c>
      <c r="R52" s="295">
        <v>1.1611574117426726E-3</v>
      </c>
      <c r="S52" s="146">
        <v>1.9454256898581888E-3</v>
      </c>
      <c r="T52" s="296">
        <v>1.3712154453707766E-3</v>
      </c>
      <c r="U52" s="297">
        <v>3.7881219903691814E-3</v>
      </c>
      <c r="V52" s="295">
        <v>5.3821313240043052E-4</v>
      </c>
      <c r="W52" s="146">
        <v>0</v>
      </c>
      <c r="X52" s="296">
        <v>4.7528517110266159E-4</v>
      </c>
    </row>
    <row r="53" spans="2:24" s="4" customFormat="1" hidden="1" outlineLevel="1" x14ac:dyDescent="0.25">
      <c r="B53" s="53" t="s">
        <v>85</v>
      </c>
      <c r="C53" s="295">
        <v>2.042788212068256E-3</v>
      </c>
      <c r="D53" s="146">
        <v>3.3553362046877099E-3</v>
      </c>
      <c r="E53" s="296">
        <v>2.4737402953265335E-3</v>
      </c>
      <c r="F53" s="295">
        <v>2.3795074898591458E-3</v>
      </c>
      <c r="G53" s="146">
        <v>3.7787160953267015E-3</v>
      </c>
      <c r="H53" s="296">
        <v>2.8805593000548434E-3</v>
      </c>
      <c r="I53" s="295">
        <v>2.8686095997414213E-3</v>
      </c>
      <c r="J53" s="146">
        <v>5.6682932635086884E-3</v>
      </c>
      <c r="K53" s="296">
        <v>4.1988294172533719E-3</v>
      </c>
      <c r="L53" s="295">
        <v>2.2610840554044653E-3</v>
      </c>
      <c r="M53" s="146">
        <v>2.6415426609139739E-3</v>
      </c>
      <c r="N53" s="296">
        <v>2.3616184648316621E-3</v>
      </c>
      <c r="O53" s="295">
        <v>4.4512367019303531E-4</v>
      </c>
      <c r="P53" s="146">
        <v>9.2874029044241811E-4</v>
      </c>
      <c r="Q53" s="296">
        <v>5.7089531756052039E-4</v>
      </c>
      <c r="R53" s="295">
        <v>5.1978537894030853E-4</v>
      </c>
      <c r="S53" s="146">
        <v>9.6299353418627051E-4</v>
      </c>
      <c r="T53" s="296">
        <v>6.384519994597714E-4</v>
      </c>
      <c r="U53" s="297">
        <v>3.8269442822857886E-3</v>
      </c>
      <c r="V53" s="295">
        <v>0</v>
      </c>
      <c r="W53" s="146">
        <v>0</v>
      </c>
      <c r="X53" s="296">
        <v>0</v>
      </c>
    </row>
    <row r="54" spans="2:24" s="4" customFormat="1" hidden="1" outlineLevel="1" x14ac:dyDescent="0.25">
      <c r="B54" s="53" t="s">
        <v>86</v>
      </c>
      <c r="C54" s="295">
        <v>3.9195661360755035E-3</v>
      </c>
      <c r="D54" s="146">
        <v>6.8003317964085283E-3</v>
      </c>
      <c r="E54" s="296">
        <v>4.8422962489557825E-3</v>
      </c>
      <c r="F54" s="295">
        <v>4.8772619013730343E-3</v>
      </c>
      <c r="G54" s="146">
        <v>7.4719257864267283E-3</v>
      </c>
      <c r="H54" s="296">
        <v>5.791624420069438E-3</v>
      </c>
      <c r="I54" s="295">
        <v>3.4239646397833563E-3</v>
      </c>
      <c r="J54" s="146">
        <v>1.2873417275067894E-2</v>
      </c>
      <c r="K54" s="296">
        <v>7.8539009085723255E-3</v>
      </c>
      <c r="L54" s="295">
        <v>7.114542237864124E-3</v>
      </c>
      <c r="M54" s="146">
        <v>3.3500381305153065E-3</v>
      </c>
      <c r="N54" s="296">
        <v>6.1440157286802655E-3</v>
      </c>
      <c r="O54" s="295">
        <v>6.7778471417105147E-4</v>
      </c>
      <c r="P54" s="146">
        <v>2.8192988988776E-3</v>
      </c>
      <c r="Q54" s="296">
        <v>1.215537508014533E-3</v>
      </c>
      <c r="R54" s="295">
        <v>4.5858755034493758E-4</v>
      </c>
      <c r="S54" s="146">
        <v>2.9427038255149733E-3</v>
      </c>
      <c r="T54" s="296">
        <v>1.0965399718455954E-3</v>
      </c>
      <c r="U54" s="297">
        <v>3.1763195242278841E-3</v>
      </c>
      <c r="V54" s="295">
        <v>0</v>
      </c>
      <c r="W54" s="146">
        <v>0</v>
      </c>
      <c r="X54" s="296">
        <v>0</v>
      </c>
    </row>
    <row r="55" spans="2:24" s="4" customFormat="1" hidden="1" outlineLevel="1" x14ac:dyDescent="0.25">
      <c r="B55" s="53" t="s">
        <v>87</v>
      </c>
      <c r="C55" s="295">
        <v>1.0514728682170543E-2</v>
      </c>
      <c r="D55" s="146">
        <v>2.3727414181829731E-2</v>
      </c>
      <c r="E55" s="296">
        <v>1.484930878936567E-2</v>
      </c>
      <c r="F55" s="295">
        <v>1.234401211079743E-2</v>
      </c>
      <c r="G55" s="146">
        <v>2.599800071507271E-2</v>
      </c>
      <c r="H55" s="296">
        <v>1.7249560241074401E-2</v>
      </c>
      <c r="I55" s="295">
        <v>1.9773887991619013E-2</v>
      </c>
      <c r="J55" s="146">
        <v>4.100809704502674E-2</v>
      </c>
      <c r="K55" s="296">
        <v>3.0250985884347475E-2</v>
      </c>
      <c r="L55" s="295">
        <v>1.1783061267261254E-2</v>
      </c>
      <c r="M55" s="146">
        <v>1.5208445160135982E-2</v>
      </c>
      <c r="N55" s="296">
        <v>1.266559487383385E-2</v>
      </c>
      <c r="O55" s="295">
        <v>2.1287343050945301E-3</v>
      </c>
      <c r="P55" s="146">
        <v>8.7857396780254941E-3</v>
      </c>
      <c r="Q55" s="296">
        <v>3.8736472185615591E-3</v>
      </c>
      <c r="R55" s="295">
        <v>2.2108042824097768E-3</v>
      </c>
      <c r="S55" s="146">
        <v>9.2374874034262689E-3</v>
      </c>
      <c r="T55" s="296">
        <v>4.0921559516136283E-3</v>
      </c>
      <c r="U55" s="297">
        <v>1.2496220900937216E-2</v>
      </c>
      <c r="V55" s="295">
        <v>2.8449502133712661E-3</v>
      </c>
      <c r="W55" s="146">
        <v>0</v>
      </c>
      <c r="X55" s="296">
        <v>2.2682166146867026E-3</v>
      </c>
    </row>
    <row r="56" spans="2:24" s="4" customFormat="1" hidden="1" outlineLevel="1" x14ac:dyDescent="0.25">
      <c r="B56" s="53" t="s">
        <v>88</v>
      </c>
      <c r="C56" s="295">
        <v>2.0656875425932881E-2</v>
      </c>
      <c r="D56" s="146">
        <v>5.3278899176879189E-2</v>
      </c>
      <c r="E56" s="296">
        <v>3.1140202882067425E-2</v>
      </c>
      <c r="F56" s="295">
        <v>2.5214803436854991E-2</v>
      </c>
      <c r="G56" s="146">
        <v>5.7585103093214317E-2</v>
      </c>
      <c r="H56" s="296">
        <v>3.7023711883992574E-2</v>
      </c>
      <c r="I56" s="295">
        <v>4.0075576770087509E-2</v>
      </c>
      <c r="J56" s="146">
        <v>8.6398886458540464E-2</v>
      </c>
      <c r="K56" s="296">
        <v>6.3239534652480861E-2</v>
      </c>
      <c r="L56" s="295">
        <v>2.1542776998597475E-2</v>
      </c>
      <c r="M56" s="146">
        <v>3.8561041365975872E-2</v>
      </c>
      <c r="N56" s="296">
        <v>2.5892490481725608E-2</v>
      </c>
      <c r="O56" s="295">
        <v>6.6180244921903641E-3</v>
      </c>
      <c r="P56" s="146">
        <v>2.2893601050853817E-2</v>
      </c>
      <c r="Q56" s="296">
        <v>1.0306939817112072E-2</v>
      </c>
      <c r="R56" s="295">
        <v>6.7874711999501838E-3</v>
      </c>
      <c r="S56" s="146">
        <v>2.4088045961099189E-2</v>
      </c>
      <c r="T56" s="296">
        <v>1.0778615227388861E-2</v>
      </c>
      <c r="U56" s="297">
        <v>1.4554441850885624E-2</v>
      </c>
      <c r="V56" s="295">
        <v>3.1282586027111575E-3</v>
      </c>
      <c r="W56" s="146">
        <v>0</v>
      </c>
      <c r="X56" s="296">
        <v>2.6239067055393588E-3</v>
      </c>
    </row>
    <row r="57" spans="2:24" s="4" customFormat="1" hidden="1" outlineLevel="1" x14ac:dyDescent="0.25">
      <c r="B57" s="53" t="s">
        <v>89</v>
      </c>
      <c r="C57" s="295">
        <v>1.5438633636812761E-2</v>
      </c>
      <c r="D57" s="146">
        <v>3.9390460434835316E-2</v>
      </c>
      <c r="E57" s="296">
        <v>2.336780629672558E-2</v>
      </c>
      <c r="F57" s="295">
        <v>1.7675647574487162E-2</v>
      </c>
      <c r="G57" s="146">
        <v>4.2111714951170678E-2</v>
      </c>
      <c r="H57" s="296">
        <v>2.6681163261372397E-2</v>
      </c>
      <c r="I57" s="295">
        <v>2.5187125143476083E-2</v>
      </c>
      <c r="J57" s="146">
        <v>6.6407934454506254E-2</v>
      </c>
      <c r="K57" s="296">
        <v>4.5533806518161947E-2</v>
      </c>
      <c r="L57" s="295">
        <v>1.7049848173365269E-2</v>
      </c>
      <c r="M57" s="146">
        <v>2.1607039966476352E-2</v>
      </c>
      <c r="N57" s="296">
        <v>1.8256323496782783E-2</v>
      </c>
      <c r="O57" s="295">
        <v>6.8440464685114695E-3</v>
      </c>
      <c r="P57" s="146">
        <v>2.146121362873836E-2</v>
      </c>
      <c r="Q57" s="296">
        <v>1.0560687180090605E-2</v>
      </c>
      <c r="R57" s="295">
        <v>7.1898528115037644E-3</v>
      </c>
      <c r="S57" s="146">
        <v>2.2873711340206184E-2</v>
      </c>
      <c r="T57" s="296">
        <v>1.126378684162078E-2</v>
      </c>
      <c r="U57" s="297">
        <v>1.5380798809228479E-2</v>
      </c>
      <c r="V57" s="295">
        <v>4.2002100105005252E-3</v>
      </c>
      <c r="W57" s="146">
        <v>0</v>
      </c>
      <c r="X57" s="296">
        <v>3.4863451481696689E-3</v>
      </c>
    </row>
    <row r="58" spans="2:24" s="4" customFormat="1" ht="15.75" collapsed="1" x14ac:dyDescent="0.25">
      <c r="B58" s="65">
        <v>2015</v>
      </c>
      <c r="C58" s="298">
        <v>1.1464477040244538E-2</v>
      </c>
      <c r="D58" s="90">
        <v>2.7005732730943442E-2</v>
      </c>
      <c r="E58" s="299">
        <v>1.664459894101911E-2</v>
      </c>
      <c r="F58" s="298">
        <v>1.3477494736694309E-2</v>
      </c>
      <c r="G58" s="90">
        <v>2.9260449307624749E-2</v>
      </c>
      <c r="H58" s="299">
        <v>1.9321426624114402E-2</v>
      </c>
      <c r="I58" s="298">
        <v>1.9811747130605163E-2</v>
      </c>
      <c r="J58" s="90">
        <v>4.4227913959461192E-2</v>
      </c>
      <c r="K58" s="299">
        <v>3.1906226846082145E-2</v>
      </c>
      <c r="L58" s="298">
        <v>1.2522825310291899E-2</v>
      </c>
      <c r="M58" s="90">
        <v>1.6470295047676633E-2</v>
      </c>
      <c r="N58" s="299">
        <v>1.3589258387952495E-2</v>
      </c>
      <c r="O58" s="298">
        <v>4.0334237723102136E-3</v>
      </c>
      <c r="P58" s="90">
        <v>1.1926213520090654E-2</v>
      </c>
      <c r="Q58" s="299">
        <v>6.0046232235211423E-3</v>
      </c>
      <c r="R58" s="298">
        <v>4.2075686693608316E-3</v>
      </c>
      <c r="S58" s="90">
        <v>1.2534309240622141E-2</v>
      </c>
      <c r="T58" s="299">
        <v>6.3576896019487813E-3</v>
      </c>
      <c r="U58" s="300">
        <v>1.1194567151145236E-2</v>
      </c>
      <c r="V58" s="298">
        <v>2.0614633218102819E-3</v>
      </c>
      <c r="W58" s="90">
        <v>6.9180214458664825E-4</v>
      </c>
      <c r="X58" s="299">
        <v>1.8492214509688311E-3</v>
      </c>
    </row>
    <row r="59" spans="2:24" s="4" customFormat="1" hidden="1" outlineLevel="1" x14ac:dyDescent="0.25">
      <c r="B59" s="53" t="s">
        <v>78</v>
      </c>
      <c r="C59" s="295">
        <v>3.0923053527980537E-2</v>
      </c>
      <c r="D59" s="146">
        <v>7.297093959401213E-2</v>
      </c>
      <c r="E59" s="296">
        <v>4.5679204265892843E-2</v>
      </c>
      <c r="F59" s="295">
        <v>3.4826760674541581E-2</v>
      </c>
      <c r="G59" s="146">
        <v>7.6413267635344673E-2</v>
      </c>
      <c r="H59" s="296">
        <v>5.1488327062986242E-2</v>
      </c>
      <c r="I59" s="295">
        <v>4.8709546776628254E-2</v>
      </c>
      <c r="J59" s="146">
        <v>0.10937931510632422</v>
      </c>
      <c r="K59" s="296">
        <v>8.0021023000587929E-2</v>
      </c>
      <c r="L59" s="295">
        <v>3.097175778574594E-2</v>
      </c>
      <c r="M59" s="146">
        <v>5.0831880096149314E-2</v>
      </c>
      <c r="N59" s="296">
        <v>3.6918387219689805E-2</v>
      </c>
      <c r="O59" s="295">
        <v>2.1324505860389923E-2</v>
      </c>
      <c r="P59" s="146">
        <v>4.5251924895312712E-2</v>
      </c>
      <c r="Q59" s="296">
        <v>2.6630719688459523E-2</v>
      </c>
      <c r="R59" s="295">
        <v>2.2333356169075839E-2</v>
      </c>
      <c r="S59" s="146">
        <v>4.819547186729433E-2</v>
      </c>
      <c r="T59" s="296">
        <v>2.8387029069157309E-2</v>
      </c>
      <c r="U59" s="297">
        <v>2.1272035578417191E-2</v>
      </c>
      <c r="V59" s="295">
        <v>4.2319085907744393E-3</v>
      </c>
      <c r="W59" s="146">
        <v>0</v>
      </c>
      <c r="X59" s="296">
        <v>3.6603221083455345E-3</v>
      </c>
    </row>
    <row r="60" spans="2:24" s="4" customFormat="1" hidden="1" outlineLevel="1" x14ac:dyDescent="0.25">
      <c r="B60" s="53" t="s">
        <v>79</v>
      </c>
      <c r="C60" s="295">
        <v>3.2822943474477423E-2</v>
      </c>
      <c r="D60" s="146">
        <v>8.0296484023144682E-2</v>
      </c>
      <c r="E60" s="296">
        <v>4.8329788533799434E-2</v>
      </c>
      <c r="F60" s="295">
        <v>3.8271567219659242E-2</v>
      </c>
      <c r="G60" s="146">
        <v>8.4676587847126755E-2</v>
      </c>
      <c r="H60" s="296">
        <v>5.553921411900118E-2</v>
      </c>
      <c r="I60" s="295">
        <v>4.8244002309832536E-2</v>
      </c>
      <c r="J60" s="146">
        <v>0.11505205270985371</v>
      </c>
      <c r="K60" s="296">
        <v>8.1845302810225007E-2</v>
      </c>
      <c r="L60" s="295">
        <v>3.7583263531570342E-2</v>
      </c>
      <c r="M60" s="146">
        <v>6.3361823361823361E-2</v>
      </c>
      <c r="N60" s="296">
        <v>4.4266678484902205E-2</v>
      </c>
      <c r="O60" s="295">
        <v>1.9312377210216111E-2</v>
      </c>
      <c r="P60" s="146">
        <v>4.7332617257429287E-2</v>
      </c>
      <c r="Q60" s="296">
        <v>2.5344947198026671E-2</v>
      </c>
      <c r="R60" s="295">
        <v>2.2030317803003924E-2</v>
      </c>
      <c r="S60" s="146">
        <v>5.0273137518802948E-2</v>
      </c>
      <c r="T60" s="296">
        <v>2.84339771666547E-2</v>
      </c>
      <c r="U60" s="297">
        <v>1.7691243328721091E-2</v>
      </c>
      <c r="V60" s="295">
        <v>2.7635215159889457E-3</v>
      </c>
      <c r="W60" s="146">
        <v>4.5941807044410417E-3</v>
      </c>
      <c r="X60" s="296">
        <v>3.1387319522912741E-3</v>
      </c>
    </row>
    <row r="61" spans="2:24" s="4" customFormat="1" hidden="1" outlineLevel="1" x14ac:dyDescent="0.25">
      <c r="B61" s="53" t="s">
        <v>80</v>
      </c>
      <c r="C61" s="295">
        <v>3.3243832457089048E-2</v>
      </c>
      <c r="D61" s="146">
        <v>7.8556668465456655E-2</v>
      </c>
      <c r="E61" s="296">
        <v>4.8714670573247264E-2</v>
      </c>
      <c r="F61" s="295">
        <v>3.9633777380586661E-2</v>
      </c>
      <c r="G61" s="146">
        <v>8.4061439354600809E-2</v>
      </c>
      <c r="H61" s="296">
        <v>5.6611478743015232E-2</v>
      </c>
      <c r="I61" s="295">
        <v>5.3635374106734392E-2</v>
      </c>
      <c r="J61" s="146">
        <v>0.11413998212469566</v>
      </c>
      <c r="K61" s="296">
        <v>8.4242117161008698E-2</v>
      </c>
      <c r="L61" s="295">
        <v>3.6689640414775716E-2</v>
      </c>
      <c r="M61" s="146">
        <v>5.700932362221537E-2</v>
      </c>
      <c r="N61" s="296">
        <v>4.2240194934805714E-2</v>
      </c>
      <c r="O61" s="295">
        <v>1.661563803691966E-2</v>
      </c>
      <c r="P61" s="146">
        <v>4.1422684883973104E-2</v>
      </c>
      <c r="Q61" s="296">
        <v>2.2774076317383405E-2</v>
      </c>
      <c r="R61" s="295">
        <v>1.8673373153096511E-2</v>
      </c>
      <c r="S61" s="146">
        <v>4.3693076968867192E-2</v>
      </c>
      <c r="T61" s="296">
        <v>2.5188331214930092E-2</v>
      </c>
      <c r="U61" s="297">
        <v>1.4770600435024534E-2</v>
      </c>
      <c r="V61" s="295">
        <v>3.4026465028355389E-3</v>
      </c>
      <c r="W61" s="146">
        <v>4.7543581616481777E-3</v>
      </c>
      <c r="X61" s="296">
        <v>3.663003663003663E-3</v>
      </c>
    </row>
    <row r="62" spans="2:24" s="4" customFormat="1" hidden="1" outlineLevel="1" x14ac:dyDescent="0.25">
      <c r="B62" s="53" t="s">
        <v>81</v>
      </c>
      <c r="C62" s="295">
        <v>1.7041503637665666E-2</v>
      </c>
      <c r="D62" s="146">
        <v>3.3864974096075078E-2</v>
      </c>
      <c r="E62" s="296">
        <v>2.2724825726701901E-2</v>
      </c>
      <c r="F62" s="295">
        <v>2.0272795637431271E-2</v>
      </c>
      <c r="G62" s="146">
        <v>3.6486319560249524E-2</v>
      </c>
      <c r="H62" s="296">
        <v>2.6245808435177573E-2</v>
      </c>
      <c r="I62" s="295">
        <v>2.7182133641783075E-2</v>
      </c>
      <c r="J62" s="146">
        <v>5.5116017261867531E-2</v>
      </c>
      <c r="K62" s="296">
        <v>4.0779359159753406E-2</v>
      </c>
      <c r="L62" s="295">
        <v>1.9930452415044334E-2</v>
      </c>
      <c r="M62" s="146">
        <v>2.3327270045720466E-2</v>
      </c>
      <c r="N62" s="296">
        <v>2.0832925164736844E-2</v>
      </c>
      <c r="O62" s="295">
        <v>5.2006535687243458E-3</v>
      </c>
      <c r="P62" s="146">
        <v>1.5440456300051853E-2</v>
      </c>
      <c r="Q62" s="296">
        <v>7.8320477325555578E-3</v>
      </c>
      <c r="R62" s="295">
        <v>5.3168024889136542E-3</v>
      </c>
      <c r="S62" s="146">
        <v>1.6178591584624067E-2</v>
      </c>
      <c r="T62" s="296">
        <v>8.2517198142939441E-3</v>
      </c>
      <c r="U62" s="297">
        <v>1.1143977436885189E-2</v>
      </c>
      <c r="V62" s="295">
        <v>4.4150110375275938E-4</v>
      </c>
      <c r="W62" s="146">
        <v>0</v>
      </c>
      <c r="X62" s="296">
        <v>3.5112359550561797E-4</v>
      </c>
    </row>
    <row r="63" spans="2:24" s="4" customFormat="1" hidden="1" outlineLevel="1" x14ac:dyDescent="0.25">
      <c r="B63" s="53" t="s">
        <v>82</v>
      </c>
      <c r="C63" s="295">
        <v>1.5866659614817949E-3</v>
      </c>
      <c r="D63" s="146">
        <v>2.5634550783192917E-3</v>
      </c>
      <c r="E63" s="296">
        <v>1.9095118984089087E-3</v>
      </c>
      <c r="F63" s="295">
        <v>1.6976682746406521E-3</v>
      </c>
      <c r="G63" s="146">
        <v>2.8257015988907806E-3</v>
      </c>
      <c r="H63" s="296">
        <v>2.1014474543901091E-3</v>
      </c>
      <c r="I63" s="295">
        <v>4.0335038275376746E-3</v>
      </c>
      <c r="J63" s="146">
        <v>2.5218307738632943E-3</v>
      </c>
      <c r="K63" s="296">
        <v>3.3124472611716547E-3</v>
      </c>
      <c r="L63" s="295">
        <v>6.6378713935790281E-4</v>
      </c>
      <c r="M63" s="146">
        <v>4.2140115885318684E-3</v>
      </c>
      <c r="N63" s="296">
        <v>1.6277438380701359E-3</v>
      </c>
      <c r="O63" s="295">
        <v>7.9376196479432227E-4</v>
      </c>
      <c r="P63" s="146">
        <v>7.9152459814905019E-4</v>
      </c>
      <c r="Q63" s="296">
        <v>7.9314185426440317E-4</v>
      </c>
      <c r="R63" s="295">
        <v>9.0875073501897683E-4</v>
      </c>
      <c r="S63" s="146">
        <v>8.5655926731238057E-4</v>
      </c>
      <c r="T63" s="296">
        <v>8.936890342454032E-4</v>
      </c>
      <c r="U63" s="297">
        <v>2.4267068931593102E-3</v>
      </c>
      <c r="V63" s="295">
        <v>8.9806915132465196E-4</v>
      </c>
      <c r="W63" s="146">
        <v>0</v>
      </c>
      <c r="X63" s="296">
        <v>7.8988941548183253E-4</v>
      </c>
    </row>
    <row r="64" spans="2:24" s="4" customFormat="1" hidden="1" outlineLevel="1" x14ac:dyDescent="0.25">
      <c r="B64" s="53" t="s">
        <v>83</v>
      </c>
      <c r="C64" s="295">
        <v>2.4174053182917004E-3</v>
      </c>
      <c r="D64" s="146">
        <v>5.0033082796202537E-3</v>
      </c>
      <c r="E64" s="296">
        <v>3.2895066742886945E-3</v>
      </c>
      <c r="F64" s="295">
        <v>2.8687520928396149E-3</v>
      </c>
      <c r="G64" s="146">
        <v>5.3652353584637026E-3</v>
      </c>
      <c r="H64" s="296">
        <v>3.7808502472460375E-3</v>
      </c>
      <c r="I64" s="295">
        <v>2.3070790004919507E-3</v>
      </c>
      <c r="J64" s="146">
        <v>8.3842158024241328E-3</v>
      </c>
      <c r="K64" s="296">
        <v>5.2366141248001126E-3</v>
      </c>
      <c r="L64" s="295">
        <v>3.4635752111063403E-3</v>
      </c>
      <c r="M64" s="146">
        <v>3.41252474731687E-3</v>
      </c>
      <c r="N64" s="296">
        <v>3.4498893102316453E-3</v>
      </c>
      <c r="O64" s="295">
        <v>8.1742755548289538E-4</v>
      </c>
      <c r="P64" s="146">
        <v>2.8932140978432403E-3</v>
      </c>
      <c r="Q64" s="296">
        <v>1.3982102908277406E-3</v>
      </c>
      <c r="R64" s="295">
        <v>8.3372766398521819E-4</v>
      </c>
      <c r="S64" s="146">
        <v>2.970019613337069E-3</v>
      </c>
      <c r="T64" s="296">
        <v>1.4463872460786834E-3</v>
      </c>
      <c r="U64" s="297">
        <v>1.5499298841242896E-3</v>
      </c>
      <c r="V64" s="295">
        <v>2.2688598979013048E-3</v>
      </c>
      <c r="W64" s="146">
        <v>0</v>
      </c>
      <c r="X64" s="296">
        <v>1.9249278152069298E-3</v>
      </c>
    </row>
    <row r="65" spans="2:24" s="4" customFormat="1" hidden="1" outlineLevel="1" x14ac:dyDescent="0.25">
      <c r="B65" s="53" t="s">
        <v>84</v>
      </c>
      <c r="C65" s="295">
        <v>5.1246579870043579E-3</v>
      </c>
      <c r="D65" s="146">
        <v>1.143418016800724E-2</v>
      </c>
      <c r="E65" s="296">
        <v>7.3226890121918997E-3</v>
      </c>
      <c r="F65" s="295">
        <v>6.1738809270852806E-3</v>
      </c>
      <c r="G65" s="146">
        <v>1.2883736736774535E-2</v>
      </c>
      <c r="H65" s="296">
        <v>8.6999539414203096E-3</v>
      </c>
      <c r="I65" s="295">
        <v>5.1375083846576007E-3</v>
      </c>
      <c r="J65" s="146">
        <v>2.0941247287300607E-2</v>
      </c>
      <c r="K65" s="296">
        <v>1.2887939405709847E-2</v>
      </c>
      <c r="L65" s="295">
        <v>8.5005549585102456E-3</v>
      </c>
      <c r="M65" s="146">
        <v>5.0856156394345165E-3</v>
      </c>
      <c r="N65" s="296">
        <v>7.5645190168043587E-3</v>
      </c>
      <c r="O65" s="295">
        <v>1.5515903801396431E-3</v>
      </c>
      <c r="P65" s="146">
        <v>3.6429872495446266E-3</v>
      </c>
      <c r="Q65" s="296">
        <v>2.1664780126824162E-3</v>
      </c>
      <c r="R65" s="295">
        <v>1.4349369382977116E-3</v>
      </c>
      <c r="S65" s="146">
        <v>3.7501674181883121E-3</v>
      </c>
      <c r="T65" s="296">
        <v>2.1230577339012512E-3</v>
      </c>
      <c r="U65" s="297">
        <v>4.1057759220598468E-3</v>
      </c>
      <c r="V65" s="295">
        <v>5.5648302726766835E-4</v>
      </c>
      <c r="W65" s="146">
        <v>0</v>
      </c>
      <c r="X65" s="296">
        <v>4.7080979284369113E-4</v>
      </c>
    </row>
    <row r="66" spans="2:24" s="4" customFormat="1" hidden="1" outlineLevel="1" x14ac:dyDescent="0.25">
      <c r="B66" s="53" t="s">
        <v>85</v>
      </c>
      <c r="C66" s="295">
        <v>1.9134912200799554E-3</v>
      </c>
      <c r="D66" s="146">
        <v>3.146234967831583E-3</v>
      </c>
      <c r="E66" s="296">
        <v>2.3559800735179323E-3</v>
      </c>
      <c r="F66" s="295">
        <v>2.2868845464630088E-3</v>
      </c>
      <c r="G66" s="146">
        <v>3.6005808671896239E-3</v>
      </c>
      <c r="H66" s="296">
        <v>2.8012222571257225E-3</v>
      </c>
      <c r="I66" s="295">
        <v>2.6167050450073268E-3</v>
      </c>
      <c r="J66" s="146">
        <v>5.3682291963319476E-3</v>
      </c>
      <c r="K66" s="296">
        <v>4.0260820095400643E-3</v>
      </c>
      <c r="L66" s="295">
        <v>2.6725473639337273E-3</v>
      </c>
      <c r="M66" s="146">
        <v>2.3156538198219967E-3</v>
      </c>
      <c r="N66" s="296">
        <v>2.5692862511142315E-3</v>
      </c>
      <c r="O66" s="295">
        <v>5.7599432867122536E-4</v>
      </c>
      <c r="P66" s="146">
        <v>5.4257256908111465E-4</v>
      </c>
      <c r="Q66" s="296">
        <v>5.6677217897168274E-4</v>
      </c>
      <c r="R66" s="295">
        <v>5.8555845546409691E-4</v>
      </c>
      <c r="S66" s="146">
        <v>5.4375104567508782E-4</v>
      </c>
      <c r="T66" s="296">
        <v>5.7361376673040155E-4</v>
      </c>
      <c r="U66" s="297">
        <v>2.3017699817445827E-3</v>
      </c>
      <c r="V66" s="295">
        <v>6.7204301075268823E-4</v>
      </c>
      <c r="W66" s="146">
        <v>0</v>
      </c>
      <c r="X66" s="296">
        <v>5.2273915316257186E-4</v>
      </c>
    </row>
    <row r="67" spans="2:24" s="4" customFormat="1" hidden="1" outlineLevel="1" x14ac:dyDescent="0.25">
      <c r="B67" s="53" t="s">
        <v>86</v>
      </c>
      <c r="C67" s="295">
        <v>2.9643320478416179E-3</v>
      </c>
      <c r="D67" s="146">
        <v>5.891375084213695E-3</v>
      </c>
      <c r="E67" s="296">
        <v>3.9346973300607548E-3</v>
      </c>
      <c r="F67" s="295">
        <v>3.6712326102706985E-3</v>
      </c>
      <c r="G67" s="146">
        <v>5.91452503171496E-3</v>
      </c>
      <c r="H67" s="296">
        <v>4.4936276110163174E-3</v>
      </c>
      <c r="I67" s="295">
        <v>3.3959277645873804E-3</v>
      </c>
      <c r="J67" s="146">
        <v>9.5360319412509126E-3</v>
      </c>
      <c r="K67" s="296">
        <v>6.1386327807767642E-3</v>
      </c>
      <c r="L67" s="295">
        <v>5.002358675996541E-3</v>
      </c>
      <c r="M67" s="146">
        <v>3.1651781332809894E-3</v>
      </c>
      <c r="N67" s="296">
        <v>4.4769416453813117E-3</v>
      </c>
      <c r="O67" s="295">
        <v>6.7738909924618747E-4</v>
      </c>
      <c r="P67" s="146">
        <v>5.8412949853967628E-3</v>
      </c>
      <c r="Q67" s="296">
        <v>2.0186435229829639E-3</v>
      </c>
      <c r="R67" s="295">
        <v>7.1329502674856351E-4</v>
      </c>
      <c r="S67" s="146">
        <v>6.000535762121618E-3</v>
      </c>
      <c r="T67" s="296">
        <v>2.1407391335792289E-3</v>
      </c>
      <c r="U67" s="297">
        <v>2.2236756049705689E-3</v>
      </c>
      <c r="V67" s="295">
        <v>2.1216407355021216E-3</v>
      </c>
      <c r="W67" s="146">
        <v>0</v>
      </c>
      <c r="X67" s="296">
        <v>1.9206145966709346E-3</v>
      </c>
    </row>
    <row r="68" spans="2:24" s="4" customFormat="1" hidden="1" outlineLevel="1" x14ac:dyDescent="0.25">
      <c r="B68" s="53" t="s">
        <v>87</v>
      </c>
      <c r="C68" s="295">
        <v>1.3555797348716529E-2</v>
      </c>
      <c r="D68" s="146">
        <v>3.3086219785696487E-2</v>
      </c>
      <c r="E68" s="296">
        <v>2.0209609433697963E-2</v>
      </c>
      <c r="F68" s="295">
        <v>1.5803283732617669E-2</v>
      </c>
      <c r="G68" s="146">
        <v>3.5451080966205847E-2</v>
      </c>
      <c r="H68" s="296">
        <v>2.3118829010790931E-2</v>
      </c>
      <c r="I68" s="295">
        <v>2.5933236323819678E-2</v>
      </c>
      <c r="J68" s="146">
        <v>5.2161997563946405E-2</v>
      </c>
      <c r="K68" s="296">
        <v>3.8685607266320719E-2</v>
      </c>
      <c r="L68" s="295">
        <v>1.3338477197360213E-2</v>
      </c>
      <c r="M68" s="146">
        <v>2.7278848033360122E-2</v>
      </c>
      <c r="N68" s="296">
        <v>1.7161987478480498E-2</v>
      </c>
      <c r="O68" s="295">
        <v>5.1809690601284297E-3</v>
      </c>
      <c r="P68" s="146">
        <v>1.8440588207480259E-2</v>
      </c>
      <c r="Q68" s="296">
        <v>8.8725070756269335E-3</v>
      </c>
      <c r="R68" s="295">
        <v>4.7650755337300763E-3</v>
      </c>
      <c r="S68" s="146">
        <v>1.9137535085480991E-2</v>
      </c>
      <c r="T68" s="296">
        <v>8.9279115486379027E-3</v>
      </c>
      <c r="U68" s="297">
        <v>1.160631383472609E-2</v>
      </c>
      <c r="V68" s="295">
        <v>1.6406890894175555E-3</v>
      </c>
      <c r="W68" s="146">
        <v>0</v>
      </c>
      <c r="X68" s="296">
        <v>1.33422281521014E-3</v>
      </c>
    </row>
    <row r="69" spans="2:24" s="4" customFormat="1" hidden="1" outlineLevel="1" x14ac:dyDescent="0.25">
      <c r="B69" s="53" t="s">
        <v>88</v>
      </c>
      <c r="C69" s="295">
        <v>2.6922704395521611E-2</v>
      </c>
      <c r="D69" s="146">
        <v>7.0371822751417068E-2</v>
      </c>
      <c r="E69" s="296">
        <v>4.146619699486416E-2</v>
      </c>
      <c r="F69" s="295">
        <v>3.304403058768652E-2</v>
      </c>
      <c r="G69" s="146">
        <v>7.6920574769661146E-2</v>
      </c>
      <c r="H69" s="296">
        <v>4.9671792659249897E-2</v>
      </c>
      <c r="I69" s="295">
        <v>5.0182869779705708E-2</v>
      </c>
      <c r="J69" s="146">
        <v>0.11057484165798125</v>
      </c>
      <c r="K69" s="296">
        <v>8.1271151465125882E-2</v>
      </c>
      <c r="L69" s="295">
        <v>2.996868086084533E-2</v>
      </c>
      <c r="M69" s="146">
        <v>4.6654976353685103E-2</v>
      </c>
      <c r="N69" s="296">
        <v>3.43900258365189E-2</v>
      </c>
      <c r="O69" s="295">
        <v>7.7210693587586466E-3</v>
      </c>
      <c r="P69" s="146">
        <v>2.4435196195005945E-2</v>
      </c>
      <c r="Q69" s="296">
        <v>1.1719527805433082E-2</v>
      </c>
      <c r="R69" s="295">
        <v>8.4474027553570249E-3</v>
      </c>
      <c r="S69" s="146">
        <v>2.5164184927498535E-2</v>
      </c>
      <c r="T69" s="296">
        <v>1.268976897689769E-2</v>
      </c>
      <c r="U69" s="297">
        <v>2.05706373930673E-2</v>
      </c>
      <c r="V69" s="295">
        <v>4.8172286766789462E-3</v>
      </c>
      <c r="W69" s="146">
        <v>0</v>
      </c>
      <c r="X69" s="296">
        <v>4.2574505384422737E-3</v>
      </c>
    </row>
    <row r="70" spans="2:24" s="4" customFormat="1" hidden="1" outlineLevel="1" x14ac:dyDescent="0.25">
      <c r="B70" s="53" t="s">
        <v>89</v>
      </c>
      <c r="C70" s="295">
        <v>2.0733105505111388E-2</v>
      </c>
      <c r="D70" s="146">
        <v>5.3591522212884754E-2</v>
      </c>
      <c r="E70" s="296">
        <v>3.1940554471896247E-2</v>
      </c>
      <c r="F70" s="295">
        <v>2.3922623765125165E-2</v>
      </c>
      <c r="G70" s="146">
        <v>5.670957157665342E-2</v>
      </c>
      <c r="H70" s="296">
        <v>3.645170546697607E-2</v>
      </c>
      <c r="I70" s="295">
        <v>3.379773864949067E-2</v>
      </c>
      <c r="J70" s="146">
        <v>7.821064996084573E-2</v>
      </c>
      <c r="K70" s="296">
        <v>5.6784598497002452E-2</v>
      </c>
      <c r="L70" s="295">
        <v>2.2796412239210223E-2</v>
      </c>
      <c r="M70" s="146">
        <v>3.4550335570469798E-2</v>
      </c>
      <c r="N70" s="296">
        <v>2.5942853857652062E-2</v>
      </c>
      <c r="O70" s="295">
        <v>8.8833491611269386E-3</v>
      </c>
      <c r="P70" s="146">
        <v>3.2752973625237027E-2</v>
      </c>
      <c r="Q70" s="296">
        <v>1.4996982942587606E-2</v>
      </c>
      <c r="R70" s="295">
        <v>9.1768439936521073E-3</v>
      </c>
      <c r="S70" s="146">
        <v>3.4239613772074705E-2</v>
      </c>
      <c r="T70" s="296">
        <v>1.583897603890512E-2</v>
      </c>
      <c r="U70" s="297">
        <v>2.1922257180554145E-2</v>
      </c>
      <c r="V70" s="295">
        <v>1.3745704467353953E-3</v>
      </c>
      <c r="W70" s="146">
        <v>1.4227642276422764E-2</v>
      </c>
      <c r="X70" s="296">
        <v>3.2333921222810111E-3</v>
      </c>
    </row>
    <row r="71" spans="2:24" s="4" customFormat="1" ht="15.75" collapsed="1" x14ac:dyDescent="0.25">
      <c r="B71" s="65">
        <v>2014</v>
      </c>
      <c r="C71" s="298">
        <v>1.5609706109958764E-2</v>
      </c>
      <c r="D71" s="90">
        <v>3.6927478574758532E-2</v>
      </c>
      <c r="E71" s="299">
        <v>2.2866092008609187E-2</v>
      </c>
      <c r="F71" s="298">
        <v>1.8174381873063365E-2</v>
      </c>
      <c r="G71" s="90">
        <v>3.9880883136787879E-2</v>
      </c>
      <c r="H71" s="299">
        <v>2.63446941023152E-2</v>
      </c>
      <c r="I71" s="298">
        <v>2.4686596982868285E-2</v>
      </c>
      <c r="J71" s="90">
        <v>5.7239812199383656E-2</v>
      </c>
      <c r="K71" s="299">
        <v>4.0793767622593721E-2</v>
      </c>
      <c r="L71" s="298">
        <v>1.7298496073623309E-2</v>
      </c>
      <c r="M71" s="90">
        <v>2.5957872481165174E-2</v>
      </c>
      <c r="N71" s="299">
        <v>1.9677130964616391E-2</v>
      </c>
      <c r="O71" s="298">
        <v>7.2619562478025892E-3</v>
      </c>
      <c r="P71" s="90">
        <v>1.7832915074178186E-2</v>
      </c>
      <c r="Q71" s="299">
        <v>1.0007600709399544E-2</v>
      </c>
      <c r="R71" s="298">
        <v>7.6419662823934463E-3</v>
      </c>
      <c r="S71" s="90">
        <v>1.8547259844796837E-2</v>
      </c>
      <c r="T71" s="299">
        <v>1.0592256164906942E-2</v>
      </c>
      <c r="U71" s="300">
        <v>1.2093822915387449E-2</v>
      </c>
      <c r="V71" s="298">
        <v>2.2927812130896963E-3</v>
      </c>
      <c r="W71" s="90">
        <v>2.3985239852398524E-3</v>
      </c>
      <c r="X71" s="299">
        <v>2.3095363386540372E-3</v>
      </c>
    </row>
    <row r="72" spans="2:24" s="4" customFormat="1" hidden="1" outlineLevel="1" x14ac:dyDescent="0.25">
      <c r="B72" s="53" t="s">
        <v>78</v>
      </c>
      <c r="C72" s="295">
        <v>2.8600804185911204E-2</v>
      </c>
      <c r="D72" s="146">
        <v>7.1070954181202475E-2</v>
      </c>
      <c r="E72" s="296">
        <v>4.3600417574203194E-2</v>
      </c>
      <c r="F72" s="295">
        <v>2.8487155296745718E-2</v>
      </c>
      <c r="G72" s="146">
        <v>7.5334163416424099E-2</v>
      </c>
      <c r="H72" s="296">
        <v>4.7071215248587699E-2</v>
      </c>
      <c r="I72" s="295">
        <v>4.1559266315514216E-2</v>
      </c>
      <c r="J72" s="146">
        <v>0.10695342059052482</v>
      </c>
      <c r="K72" s="296">
        <v>7.4767643895308752E-2</v>
      </c>
      <c r="L72" s="295">
        <v>2.6694644846570689E-2</v>
      </c>
      <c r="M72" s="146">
        <v>4.8296324204676569E-2</v>
      </c>
      <c r="N72" s="296">
        <v>3.3493922324340349E-2</v>
      </c>
      <c r="O72" s="295">
        <v>3.5684822845055524E-2</v>
      </c>
      <c r="P72" s="146">
        <v>3.9085833008700166E-2</v>
      </c>
      <c r="Q72" s="296">
        <v>3.6520573735181965E-2</v>
      </c>
      <c r="R72" s="295">
        <v>3.542194856935893E-2</v>
      </c>
      <c r="S72" s="146">
        <v>4.0648154559933522E-2</v>
      </c>
      <c r="T72" s="296">
        <v>3.6773130908049269E-2</v>
      </c>
      <c r="U72" s="297">
        <v>1.3339742819372672E-2</v>
      </c>
      <c r="V72" s="295">
        <v>5.4137664346481052E-3</v>
      </c>
      <c r="W72" s="146">
        <v>0</v>
      </c>
      <c r="X72" s="296">
        <v>4.7797883236599522E-3</v>
      </c>
    </row>
    <row r="73" spans="2:24" s="4" customFormat="1" hidden="1" outlineLevel="1" x14ac:dyDescent="0.25">
      <c r="B73" s="53" t="s">
        <v>79</v>
      </c>
      <c r="C73" s="295">
        <v>3.307327208653317E-2</v>
      </c>
      <c r="D73" s="146">
        <v>7.5997012475134768E-2</v>
      </c>
      <c r="E73" s="296">
        <v>4.8320917086087149E-2</v>
      </c>
      <c r="F73" s="295">
        <v>3.4055312662277834E-2</v>
      </c>
      <c r="G73" s="146">
        <v>8.1035998652412927E-2</v>
      </c>
      <c r="H73" s="296">
        <v>5.3063599188802817E-2</v>
      </c>
      <c r="I73" s="295">
        <v>4.8042319718392949E-2</v>
      </c>
      <c r="J73" s="146">
        <v>0.11188131290398085</v>
      </c>
      <c r="K73" s="296">
        <v>8.1368899917287019E-2</v>
      </c>
      <c r="L73" s="295">
        <v>3.180589466341123E-2</v>
      </c>
      <c r="M73" s="146">
        <v>5.382997456466445E-2</v>
      </c>
      <c r="N73" s="296">
        <v>3.8595512395198747E-2</v>
      </c>
      <c r="O73" s="295">
        <v>3.7942395578701243E-2</v>
      </c>
      <c r="P73" s="146">
        <v>3.1611822059719685E-2</v>
      </c>
      <c r="Q73" s="296">
        <v>3.6561248400445383E-2</v>
      </c>
      <c r="R73" s="295">
        <v>3.3864493370636177E-2</v>
      </c>
      <c r="S73" s="146">
        <v>3.3338848444738584E-2</v>
      </c>
      <c r="T73" s="296">
        <v>3.3745041640817403E-2</v>
      </c>
      <c r="U73" s="297">
        <v>1.3547592516567944E-2</v>
      </c>
      <c r="V73" s="295">
        <v>1.3227513227513227E-3</v>
      </c>
      <c r="W73" s="146">
        <v>0</v>
      </c>
      <c r="X73" s="296">
        <v>1.1235955056179776E-3</v>
      </c>
    </row>
    <row r="74" spans="2:24" s="4" customFormat="1" hidden="1" outlineLevel="1" x14ac:dyDescent="0.25">
      <c r="B74" s="53" t="s">
        <v>80</v>
      </c>
      <c r="C74" s="295">
        <v>2.5245437086181658E-2</v>
      </c>
      <c r="D74" s="146">
        <v>5.9190993088050162E-2</v>
      </c>
      <c r="E74" s="296">
        <v>3.7506434454358271E-2</v>
      </c>
      <c r="F74" s="295">
        <v>3.0826377855848196E-2</v>
      </c>
      <c r="G74" s="146">
        <v>6.4741924741924736E-2</v>
      </c>
      <c r="H74" s="296">
        <v>4.4457233100014724E-2</v>
      </c>
      <c r="I74" s="295">
        <v>4.2285943824738124E-2</v>
      </c>
      <c r="J74" s="146">
        <v>9.8278694378972936E-2</v>
      </c>
      <c r="K74" s="296">
        <v>7.1379266835397942E-2</v>
      </c>
      <c r="L74" s="295">
        <v>3.0004528985507248E-2</v>
      </c>
      <c r="M74" s="146">
        <v>3.7641714913342145E-2</v>
      </c>
      <c r="N74" s="296">
        <v>3.243875086778257E-2</v>
      </c>
      <c r="O74" s="295">
        <v>7.9375056119242171E-3</v>
      </c>
      <c r="P74" s="146">
        <v>1.3923337091319052E-2</v>
      </c>
      <c r="Q74" s="296">
        <v>9.3837248893428662E-3</v>
      </c>
      <c r="R74" s="295">
        <v>8.4276076803321224E-3</v>
      </c>
      <c r="S74" s="146">
        <v>1.4688781443172776E-2</v>
      </c>
      <c r="T74" s="296">
        <v>1.0013330439904516E-2</v>
      </c>
      <c r="U74" s="297">
        <v>1.1433162350905383E-2</v>
      </c>
      <c r="V74" s="295">
        <v>1.5841584158415843E-3</v>
      </c>
      <c r="W74" s="146">
        <v>0</v>
      </c>
      <c r="X74" s="296">
        <v>1.3162224415926291E-3</v>
      </c>
    </row>
    <row r="75" spans="2:24" s="4" customFormat="1" hidden="1" outlineLevel="1" x14ac:dyDescent="0.25">
      <c r="B75" s="53" t="s">
        <v>81</v>
      </c>
      <c r="C75" s="295">
        <v>8.5902449226009855E-3</v>
      </c>
      <c r="D75" s="146">
        <v>2.1711823503886354E-2</v>
      </c>
      <c r="E75" s="296">
        <v>1.3069670256559524E-2</v>
      </c>
      <c r="F75" s="295">
        <v>1.0429049757313054E-2</v>
      </c>
      <c r="G75" s="146">
        <v>2.3700398021951515E-2</v>
      </c>
      <c r="H75" s="296">
        <v>1.5419051598754814E-2</v>
      </c>
      <c r="I75" s="295">
        <v>1.339800923254472E-2</v>
      </c>
      <c r="J75" s="146">
        <v>3.2083416883898132E-2</v>
      </c>
      <c r="K75" s="296">
        <v>2.2689982141724005E-2</v>
      </c>
      <c r="L75" s="295">
        <v>1.1640614816968627E-2</v>
      </c>
      <c r="M75" s="146">
        <v>1.8518051951323979E-2</v>
      </c>
      <c r="N75" s="296">
        <v>1.3598416386952406E-2</v>
      </c>
      <c r="O75" s="295">
        <v>2.1947632947786583E-3</v>
      </c>
      <c r="P75" s="146">
        <v>6.7940266379658285E-3</v>
      </c>
      <c r="Q75" s="296">
        <v>3.3262175445564215E-3</v>
      </c>
      <c r="R75" s="295">
        <v>2.0999475013124672E-3</v>
      </c>
      <c r="S75" s="146">
        <v>7.0534043472002305E-3</v>
      </c>
      <c r="T75" s="296">
        <v>3.3769366360515817E-3</v>
      </c>
      <c r="U75" s="297">
        <v>4.6327430322050363E-3</v>
      </c>
      <c r="V75" s="295">
        <v>3.2502708559046588E-3</v>
      </c>
      <c r="W75" s="146">
        <v>0</v>
      </c>
      <c r="X75" s="296">
        <v>2.6513477684489617E-3</v>
      </c>
    </row>
    <row r="76" spans="2:24" s="4" customFormat="1" hidden="1" outlineLevel="1" x14ac:dyDescent="0.25">
      <c r="B76" s="53" t="s">
        <v>82</v>
      </c>
      <c r="C76" s="295">
        <v>1.9268533664588126E-3</v>
      </c>
      <c r="D76" s="146">
        <v>9.6537050856607548E-3</v>
      </c>
      <c r="E76" s="296">
        <v>4.5581981329231138E-3</v>
      </c>
      <c r="F76" s="295">
        <v>2.335722627580813E-3</v>
      </c>
      <c r="G76" s="146">
        <v>1.0675804507761769E-2</v>
      </c>
      <c r="H76" s="296">
        <v>5.4490149470206679E-3</v>
      </c>
      <c r="I76" s="295">
        <v>3.3367789202618644E-3</v>
      </c>
      <c r="J76" s="146">
        <v>2.1379636191826128E-2</v>
      </c>
      <c r="K76" s="296">
        <v>1.1988030847940796E-2</v>
      </c>
      <c r="L76" s="295">
        <v>2.104561271905149E-3</v>
      </c>
      <c r="M76" s="146">
        <v>2.4623803009575923E-3</v>
      </c>
      <c r="N76" s="296">
        <v>2.2101962742405662E-3</v>
      </c>
      <c r="O76" s="295">
        <v>2.8117531280753551E-4</v>
      </c>
      <c r="P76" s="146">
        <v>2.0008279287981232E-3</v>
      </c>
      <c r="Q76" s="296">
        <v>7.1713426152662145E-4</v>
      </c>
      <c r="R76" s="295">
        <v>3.2079557302109229E-4</v>
      </c>
      <c r="S76" s="146">
        <v>2.0824036888293916E-3</v>
      </c>
      <c r="T76" s="296">
        <v>7.8658092934536807E-4</v>
      </c>
      <c r="U76" s="297">
        <v>1.2761205933960759E-3</v>
      </c>
      <c r="V76" s="295">
        <v>2.9426189308484553E-3</v>
      </c>
      <c r="W76" s="146">
        <v>0</v>
      </c>
      <c r="X76" s="296">
        <v>2.5850926324859974E-3</v>
      </c>
    </row>
    <row r="77" spans="2:24" s="4" customFormat="1" hidden="1" outlineLevel="1" x14ac:dyDescent="0.25">
      <c r="B77" s="53" t="s">
        <v>83</v>
      </c>
      <c r="C77" s="295">
        <v>2.9977731945852234E-3</v>
      </c>
      <c r="D77" s="146">
        <v>6.5989696996689379E-3</v>
      </c>
      <c r="E77" s="296">
        <v>4.2409690422072514E-3</v>
      </c>
      <c r="F77" s="295">
        <v>3.7775818258660001E-3</v>
      </c>
      <c r="G77" s="146">
        <v>7.1512067661417865E-3</v>
      </c>
      <c r="H77" s="296">
        <v>5.0519316495725667E-3</v>
      </c>
      <c r="I77" s="295">
        <v>3.2813781788351109E-3</v>
      </c>
      <c r="J77" s="146">
        <v>1.0123028041526582E-2</v>
      </c>
      <c r="K77" s="296">
        <v>6.6419860627177701E-3</v>
      </c>
      <c r="L77" s="295">
        <v>4.982814374911021E-3</v>
      </c>
      <c r="M77" s="146">
        <v>5.8205565019875073E-3</v>
      </c>
      <c r="N77" s="296">
        <v>5.2346339312385314E-3</v>
      </c>
      <c r="O77" s="295">
        <v>5.8950278489246655E-4</v>
      </c>
      <c r="P77" s="146">
        <v>3.1360035211267607E-3</v>
      </c>
      <c r="Q77" s="296">
        <v>1.2765325812676266E-3</v>
      </c>
      <c r="R77" s="295">
        <v>4.439314569830418E-4</v>
      </c>
      <c r="S77" s="146">
        <v>3.1830545749175301E-3</v>
      </c>
      <c r="T77" s="296">
        <v>1.2032535977282571E-3</v>
      </c>
      <c r="U77" s="297">
        <v>7.7023800354309477E-4</v>
      </c>
      <c r="V77" s="295">
        <v>1.7761989342806395E-3</v>
      </c>
      <c r="W77" s="146">
        <v>0</v>
      </c>
      <c r="X77" s="296">
        <v>1.589825119236884E-3</v>
      </c>
    </row>
    <row r="78" spans="2:24" s="4" customFormat="1" hidden="1" outlineLevel="1" x14ac:dyDescent="0.25">
      <c r="B78" s="53" t="s">
        <v>84</v>
      </c>
      <c r="C78" s="295">
        <v>6.5699819408590833E-3</v>
      </c>
      <c r="D78" s="146">
        <v>1.4315180447811535E-2</v>
      </c>
      <c r="E78" s="296">
        <v>9.3799491233065614E-3</v>
      </c>
      <c r="F78" s="295">
        <v>8.1583058496788752E-3</v>
      </c>
      <c r="G78" s="146">
        <v>1.5874087577551221E-2</v>
      </c>
      <c r="H78" s="296">
        <v>1.1229077967599586E-2</v>
      </c>
      <c r="I78" s="295">
        <v>5.8734820223827287E-3</v>
      </c>
      <c r="J78" s="146">
        <v>2.4685106652319766E-2</v>
      </c>
      <c r="K78" s="296">
        <v>1.5294276136966978E-2</v>
      </c>
      <c r="L78" s="295">
        <v>1.226294449456247E-2</v>
      </c>
      <c r="M78" s="146">
        <v>9.9790263826029357E-3</v>
      </c>
      <c r="N78" s="296">
        <v>1.1555196759892725E-2</v>
      </c>
      <c r="O78" s="295">
        <v>1.9640541041319251E-3</v>
      </c>
      <c r="P78" s="146">
        <v>4.4293015332197618E-3</v>
      </c>
      <c r="Q78" s="296">
        <v>2.6437630007381066E-3</v>
      </c>
      <c r="R78" s="295">
        <v>1.6558273151657823E-3</v>
      </c>
      <c r="S78" s="146">
        <v>3.2764718119409194E-3</v>
      </c>
      <c r="T78" s="296">
        <v>2.1051417365977451E-3</v>
      </c>
      <c r="U78" s="297">
        <v>2.0137231503579954E-3</v>
      </c>
      <c r="V78" s="295">
        <v>5.6689342403628119E-4</v>
      </c>
      <c r="W78" s="146">
        <v>0</v>
      </c>
      <c r="X78" s="296">
        <v>4.7801147227533459E-4</v>
      </c>
    </row>
    <row r="79" spans="2:24" s="4" customFormat="1" hidden="1" outlineLevel="1" x14ac:dyDescent="0.25">
      <c r="B79" s="53" t="s">
        <v>85</v>
      </c>
      <c r="C79" s="295">
        <v>2.86265312842292E-3</v>
      </c>
      <c r="D79" s="146">
        <v>4.4480458912414889E-3</v>
      </c>
      <c r="E79" s="296">
        <v>3.4423077742869201E-3</v>
      </c>
      <c r="F79" s="295">
        <v>3.6138939144366735E-3</v>
      </c>
      <c r="G79" s="146">
        <v>4.9840551033868453E-3</v>
      </c>
      <c r="H79" s="296">
        <v>4.1595918400506946E-3</v>
      </c>
      <c r="I79" s="295">
        <v>3.9493374060875332E-3</v>
      </c>
      <c r="J79" s="146">
        <v>6.4386606438660643E-3</v>
      </c>
      <c r="K79" s="296">
        <v>5.2394542049406939E-3</v>
      </c>
      <c r="L79" s="295">
        <v>4.606767061615509E-3</v>
      </c>
      <c r="M79" s="146">
        <v>5.2217270960522961E-3</v>
      </c>
      <c r="N79" s="296">
        <v>4.7959892482860684E-3</v>
      </c>
      <c r="O79" s="295">
        <v>4.1870651893841793E-4</v>
      </c>
      <c r="P79" s="146">
        <v>1.2437295302848142E-3</v>
      </c>
      <c r="Q79" s="296">
        <v>6.4952387580175604E-4</v>
      </c>
      <c r="R79" s="295">
        <v>3.3394263217097865E-4</v>
      </c>
      <c r="S79" s="146">
        <v>1.2859169918410785E-3</v>
      </c>
      <c r="T79" s="296">
        <v>6.0416876447487661E-4</v>
      </c>
      <c r="U79" s="297">
        <v>1.589293182768716E-3</v>
      </c>
      <c r="V79" s="295">
        <v>2.9048656499636892E-3</v>
      </c>
      <c r="W79" s="146">
        <v>0</v>
      </c>
      <c r="X79" s="296">
        <v>2.3215322112594312E-3</v>
      </c>
    </row>
    <row r="80" spans="2:24" s="4" customFormat="1" hidden="1" outlineLevel="1" x14ac:dyDescent="0.25">
      <c r="B80" s="53" t="s">
        <v>86</v>
      </c>
      <c r="C80" s="295">
        <v>3.5895701951656786E-3</v>
      </c>
      <c r="D80" s="146">
        <v>6.2604340567612689E-3</v>
      </c>
      <c r="E80" s="296">
        <v>4.5226644837818479E-3</v>
      </c>
      <c r="F80" s="295">
        <v>4.6150585492502521E-3</v>
      </c>
      <c r="G80" s="146">
        <v>6.8621334996880846E-3</v>
      </c>
      <c r="H80" s="296">
        <v>5.4823134386631613E-3</v>
      </c>
      <c r="I80" s="295">
        <v>4.6593946398901971E-3</v>
      </c>
      <c r="J80" s="146">
        <v>8.5984965503037789E-3</v>
      </c>
      <c r="K80" s="296">
        <v>6.679103820904979E-3</v>
      </c>
      <c r="L80" s="295">
        <v>5.7545217776222195E-3</v>
      </c>
      <c r="M80" s="146">
        <v>7.7268261596877405E-3</v>
      </c>
      <c r="N80" s="296">
        <v>6.305544428124212E-3</v>
      </c>
      <c r="O80" s="295">
        <v>3.306170870689823E-4</v>
      </c>
      <c r="P80" s="146">
        <v>2.3445988448561788E-3</v>
      </c>
      <c r="Q80" s="296">
        <v>8.4172640989173654E-4</v>
      </c>
      <c r="R80" s="295">
        <v>3.2082816443512854E-4</v>
      </c>
      <c r="S80" s="146">
        <v>2.4694406716878627E-3</v>
      </c>
      <c r="T80" s="296">
        <v>8.7368153513788286E-4</v>
      </c>
      <c r="U80" s="297">
        <v>1.7033011598669803E-3</v>
      </c>
      <c r="V80" s="295">
        <v>2.1390374331550803E-3</v>
      </c>
      <c r="W80" s="146">
        <v>0</v>
      </c>
      <c r="X80" s="296">
        <v>1.7145306472353193E-3</v>
      </c>
    </row>
    <row r="81" spans="2:24" s="4" customFormat="1" hidden="1" outlineLevel="1" x14ac:dyDescent="0.25">
      <c r="B81" s="53" t="s">
        <v>87</v>
      </c>
      <c r="C81" s="295">
        <v>1.852628315122986E-2</v>
      </c>
      <c r="D81" s="146">
        <v>4.663066046413835E-2</v>
      </c>
      <c r="E81" s="296">
        <v>2.833657103408416E-2</v>
      </c>
      <c r="F81" s="295">
        <v>2.1991561811596907E-2</v>
      </c>
      <c r="G81" s="146">
        <v>4.9972447215659042E-2</v>
      </c>
      <c r="H81" s="296">
        <v>3.2681830897769777E-2</v>
      </c>
      <c r="I81" s="295">
        <v>2.9459711224965067E-2</v>
      </c>
      <c r="J81" s="146">
        <v>7.4060602226720645E-2</v>
      </c>
      <c r="K81" s="296">
        <v>5.2323507474786785E-2</v>
      </c>
      <c r="L81" s="295">
        <v>2.3277913957867064E-2</v>
      </c>
      <c r="M81" s="146">
        <v>2.8641608076437713E-2</v>
      </c>
      <c r="N81" s="296">
        <v>2.4794230818235098E-2</v>
      </c>
      <c r="O81" s="295">
        <v>7.7731615324232737E-3</v>
      </c>
      <c r="P81" s="146">
        <v>2.4711184789929026E-2</v>
      </c>
      <c r="Q81" s="296">
        <v>1.2343780579864121E-2</v>
      </c>
      <c r="R81" s="295">
        <v>7.4718482770298874E-3</v>
      </c>
      <c r="S81" s="146">
        <v>2.5886864813039309E-2</v>
      </c>
      <c r="T81" s="296">
        <v>1.2497114274721046E-2</v>
      </c>
      <c r="U81" s="297">
        <v>9.3929138752676285E-3</v>
      </c>
      <c r="V81" s="295">
        <v>1.4089468122578373E-3</v>
      </c>
      <c r="W81" s="146">
        <v>0</v>
      </c>
      <c r="X81" s="296">
        <v>1.22737035900583E-3</v>
      </c>
    </row>
    <row r="82" spans="2:24" s="4" customFormat="1" hidden="1" outlineLevel="1" x14ac:dyDescent="0.25">
      <c r="B82" s="53" t="s">
        <v>88</v>
      </c>
      <c r="C82" s="295">
        <v>3.3062674883696977E-2</v>
      </c>
      <c r="D82" s="146">
        <v>8.0560555412702489E-2</v>
      </c>
      <c r="E82" s="296">
        <v>4.9598836233424717E-2</v>
      </c>
      <c r="F82" s="295">
        <v>3.9674241479534578E-2</v>
      </c>
      <c r="G82" s="146">
        <v>8.7156541934717918E-2</v>
      </c>
      <c r="H82" s="296">
        <v>5.831612127003178E-2</v>
      </c>
      <c r="I82" s="295">
        <v>5.1206003801533721E-2</v>
      </c>
      <c r="J82" s="146">
        <v>0.13193703945379021</v>
      </c>
      <c r="K82" s="296">
        <v>9.2159759730665827E-2</v>
      </c>
      <c r="L82" s="295">
        <v>4.0821637698670879E-2</v>
      </c>
      <c r="M82" s="146">
        <v>5.5790929920885392E-2</v>
      </c>
      <c r="N82" s="296">
        <v>4.5322777734446089E-2</v>
      </c>
      <c r="O82" s="295">
        <v>1.5775529865125242E-2</v>
      </c>
      <c r="P82" s="146">
        <v>3.8974562403927208E-2</v>
      </c>
      <c r="Q82" s="296">
        <v>2.1751069672392872E-2</v>
      </c>
      <c r="R82" s="295">
        <v>1.5033309096625857E-2</v>
      </c>
      <c r="S82" s="146">
        <v>4.1173001661931059E-2</v>
      </c>
      <c r="T82" s="296">
        <v>2.2044866264020708E-2</v>
      </c>
      <c r="U82" s="297">
        <v>1.9493454752418895E-2</v>
      </c>
      <c r="V82" s="295">
        <v>8.4388185654008432E-3</v>
      </c>
      <c r="W82" s="146">
        <v>0</v>
      </c>
      <c r="X82" s="296">
        <v>7.1787508973438618E-3</v>
      </c>
    </row>
    <row r="83" spans="2:24" s="4" customFormat="1" hidden="1" outlineLevel="1" x14ac:dyDescent="0.25">
      <c r="B83" s="53" t="s">
        <v>89</v>
      </c>
      <c r="C83" s="295">
        <v>3.0598786599841731E-2</v>
      </c>
      <c r="D83" s="146">
        <v>7.0242648071738287E-2</v>
      </c>
      <c r="E83" s="296">
        <v>4.4805416142643897E-2</v>
      </c>
      <c r="F83" s="295">
        <v>3.5401861016416861E-2</v>
      </c>
      <c r="G83" s="146">
        <v>7.4354178929878029E-2</v>
      </c>
      <c r="H83" s="296">
        <v>5.1165764048874039E-2</v>
      </c>
      <c r="I83" s="295">
        <v>4.6977370117222084E-2</v>
      </c>
      <c r="J83" s="146">
        <v>9.746902789389679E-2</v>
      </c>
      <c r="K83" s="296">
        <v>7.4145870651649362E-2</v>
      </c>
      <c r="L83" s="295">
        <v>3.2674477247158322E-2</v>
      </c>
      <c r="M83" s="146">
        <v>5.4086510704140785E-2</v>
      </c>
      <c r="N83" s="296">
        <v>3.9007164860083737E-2</v>
      </c>
      <c r="O83" s="295">
        <v>1.7857475720916359E-2</v>
      </c>
      <c r="P83" s="146">
        <v>4.1711964295931797E-2</v>
      </c>
      <c r="Q83" s="296">
        <v>2.3719138406163884E-2</v>
      </c>
      <c r="R83" s="295">
        <v>1.8942502915892695E-2</v>
      </c>
      <c r="S83" s="146">
        <v>4.395742804962529E-2</v>
      </c>
      <c r="T83" s="296">
        <v>2.5330910143622241E-2</v>
      </c>
      <c r="U83" s="297">
        <v>2.039529015979815E-2</v>
      </c>
      <c r="V83" s="295">
        <v>5.9399021663172607E-3</v>
      </c>
      <c r="W83" s="146">
        <v>0</v>
      </c>
      <c r="X83" s="296">
        <v>4.6974302293451226E-3</v>
      </c>
    </row>
    <row r="84" spans="2:24" s="4" customFormat="1" ht="15.75" collapsed="1" x14ac:dyDescent="0.25">
      <c r="B84" s="65">
        <v>2013</v>
      </c>
      <c r="C84" s="298">
        <v>1.6473889641627406E-2</v>
      </c>
      <c r="D84" s="90">
        <v>3.9370612596977952E-2</v>
      </c>
      <c r="E84" s="299">
        <v>2.4554965999718081E-2</v>
      </c>
      <c r="F84" s="298">
        <v>1.8698508201877965E-2</v>
      </c>
      <c r="G84" s="90">
        <v>4.2608903261649518E-2</v>
      </c>
      <c r="H84" s="299">
        <v>2.80558851826666E-2</v>
      </c>
      <c r="I84" s="298">
        <v>2.4331246034275344E-2</v>
      </c>
      <c r="J84" s="90">
        <v>6.1207624454305373E-2</v>
      </c>
      <c r="K84" s="299">
        <v>4.3120292519502355E-2</v>
      </c>
      <c r="L84" s="298">
        <v>1.903185700151018E-2</v>
      </c>
      <c r="M84" s="90">
        <v>2.7618827172205485E-2</v>
      </c>
      <c r="N84" s="299">
        <v>2.1609170529480769E-2</v>
      </c>
      <c r="O84" s="298">
        <v>1.0477743076368772E-2</v>
      </c>
      <c r="P84" s="90">
        <v>1.6932355123857476E-2</v>
      </c>
      <c r="Q84" s="299">
        <v>1.212978023338707E-2</v>
      </c>
      <c r="R84" s="298">
        <v>9.962637840975043E-3</v>
      </c>
      <c r="S84" s="90">
        <v>1.7539245832659006E-2</v>
      </c>
      <c r="T84" s="299">
        <v>1.1962546456491092E-2</v>
      </c>
      <c r="U84" s="300">
        <v>9.5439557708345991E-3</v>
      </c>
      <c r="V84" s="298">
        <v>3.526818515797208E-3</v>
      </c>
      <c r="W84" s="90">
        <v>0</v>
      </c>
      <c r="X84" s="299">
        <v>2.9708485486166988E-3</v>
      </c>
    </row>
    <row r="85" spans="2:24" s="4" customFormat="1" hidden="1" outlineLevel="1" x14ac:dyDescent="0.25">
      <c r="B85" s="53" t="s">
        <v>78</v>
      </c>
      <c r="C85" s="295">
        <v>2.1053234334141361E-2</v>
      </c>
      <c r="D85" s="146">
        <v>6.1541226367622742E-2</v>
      </c>
      <c r="E85" s="296">
        <v>3.5096555421191077E-2</v>
      </c>
      <c r="F85" s="295">
        <v>2.5518682775144009E-2</v>
      </c>
      <c r="G85" s="146">
        <v>6.354174248489701E-2</v>
      </c>
      <c r="H85" s="296">
        <v>4.0219372711610558E-2</v>
      </c>
      <c r="I85" s="295">
        <v>2.7337443123440483E-2</v>
      </c>
      <c r="J85" s="146">
        <v>9.8142366800627837E-2</v>
      </c>
      <c r="K85" s="296">
        <v>6.3833002907157654E-2</v>
      </c>
      <c r="L85" s="295">
        <v>2.7799541510693249E-2</v>
      </c>
      <c r="M85" s="146">
        <v>3.2988617270511396E-2</v>
      </c>
      <c r="N85" s="296">
        <v>2.9305135951661631E-2</v>
      </c>
      <c r="O85" s="295">
        <v>8.5978304539975885E-3</v>
      </c>
      <c r="P85" s="146">
        <v>4.7041380239924518E-2</v>
      </c>
      <c r="Q85" s="296">
        <v>1.7425485158934044E-2</v>
      </c>
      <c r="R85" s="295">
        <v>8.8382396601731101E-3</v>
      </c>
      <c r="S85" s="146">
        <v>4.8895658796648894E-2</v>
      </c>
      <c r="T85" s="296">
        <v>1.8078957077850202E-2</v>
      </c>
      <c r="U85" s="297">
        <v>5.150501672240803E-3</v>
      </c>
      <c r="V85" s="295">
        <v>3.7914691943127963E-3</v>
      </c>
      <c r="W85" s="146">
        <v>9.6618357487922701E-3</v>
      </c>
      <c r="X85" s="296">
        <v>5.9665871121718375E-3</v>
      </c>
    </row>
    <row r="86" spans="2:24" s="4" customFormat="1" hidden="1" outlineLevel="1" x14ac:dyDescent="0.25">
      <c r="B86" s="53" t="s">
        <v>79</v>
      </c>
      <c r="C86" s="295">
        <v>2.4029141151490907E-2</v>
      </c>
      <c r="D86" s="146">
        <v>6.2020346876619552E-2</v>
      </c>
      <c r="E86" s="296">
        <v>3.7379656864579516E-2</v>
      </c>
      <c r="F86" s="295">
        <v>3.0089682340122371E-2</v>
      </c>
      <c r="G86" s="146">
        <v>6.5451552586578879E-2</v>
      </c>
      <c r="H86" s="296">
        <v>4.4092240904689883E-2</v>
      </c>
      <c r="I86" s="295">
        <v>3.8593323999705255E-2</v>
      </c>
      <c r="J86" s="146">
        <v>0.11039838524828519</v>
      </c>
      <c r="K86" s="296">
        <v>7.5825978979112155E-2</v>
      </c>
      <c r="L86" s="295">
        <v>3.201726309703265E-2</v>
      </c>
      <c r="M86" s="146">
        <v>3.0145194745333025E-2</v>
      </c>
      <c r="N86" s="296">
        <v>3.1438065086563417E-2</v>
      </c>
      <c r="O86" s="295">
        <v>7.7154838972354547E-3</v>
      </c>
      <c r="P86" s="146">
        <v>3.6357481381178065E-2</v>
      </c>
      <c r="Q86" s="296">
        <v>1.433669316972391E-2</v>
      </c>
      <c r="R86" s="295">
        <v>6.564499752060261E-3</v>
      </c>
      <c r="S86" s="146">
        <v>3.7509491268033407E-2</v>
      </c>
      <c r="T86" s="296">
        <v>1.3905149588429186E-2</v>
      </c>
      <c r="U86" s="297">
        <v>6.5276317973115006E-3</v>
      </c>
      <c r="V86" s="295">
        <v>3.189792663476874E-3</v>
      </c>
      <c r="W86" s="146">
        <v>8.5015940488841653E-3</v>
      </c>
      <c r="X86" s="296">
        <v>4.961020552799433E-3</v>
      </c>
    </row>
    <row r="87" spans="2:24" s="4" customFormat="1" hidden="1" outlineLevel="1" x14ac:dyDescent="0.25">
      <c r="B87" s="53" t="s">
        <v>80</v>
      </c>
      <c r="C87" s="295">
        <v>2.1560563729150654E-2</v>
      </c>
      <c r="D87" s="146">
        <v>5.2598865188868513E-2</v>
      </c>
      <c r="E87" s="296">
        <v>3.3101232658235377E-2</v>
      </c>
      <c r="F87" s="295">
        <v>2.7339130773311012E-2</v>
      </c>
      <c r="G87" s="146">
        <v>5.6500020988120722E-2</v>
      </c>
      <c r="H87" s="296">
        <v>3.9301899084754226E-2</v>
      </c>
      <c r="I87" s="295">
        <v>3.728099959255738E-2</v>
      </c>
      <c r="J87" s="146">
        <v>8.8854601561081867E-2</v>
      </c>
      <c r="K87" s="296">
        <v>6.4553802834927843E-2</v>
      </c>
      <c r="L87" s="295">
        <v>2.6576762706134256E-2</v>
      </c>
      <c r="M87" s="146">
        <v>3.3065488147850541E-2</v>
      </c>
      <c r="N87" s="296">
        <v>2.8643833512517279E-2</v>
      </c>
      <c r="O87" s="295">
        <v>4.5276414412357795E-3</v>
      </c>
      <c r="P87" s="146">
        <v>2.5341655009146671E-2</v>
      </c>
      <c r="Q87" s="296">
        <v>9.9645828648527099E-3</v>
      </c>
      <c r="R87" s="295">
        <v>4.8274197441467532E-3</v>
      </c>
      <c r="S87" s="146">
        <v>2.6043869720224787E-2</v>
      </c>
      <c r="T87" s="296">
        <v>1.0479379285921252E-2</v>
      </c>
      <c r="U87" s="297">
        <v>4.1565639071700728E-3</v>
      </c>
      <c r="V87" s="295">
        <v>1.4742014742014742E-3</v>
      </c>
      <c r="W87" s="146">
        <v>0</v>
      </c>
      <c r="X87" s="296">
        <v>9.9833610648918472E-4</v>
      </c>
    </row>
    <row r="88" spans="2:24" s="4" customFormat="1" hidden="1" outlineLevel="1" x14ac:dyDescent="0.25">
      <c r="B88" s="53" t="s">
        <v>81</v>
      </c>
      <c r="C88" s="295">
        <v>1.2188777406168711E-2</v>
      </c>
      <c r="D88" s="146">
        <v>2.837606357586139E-2</v>
      </c>
      <c r="E88" s="296">
        <v>1.7791536263437203E-2</v>
      </c>
      <c r="F88" s="295">
        <v>1.4888001624145632E-2</v>
      </c>
      <c r="G88" s="146">
        <v>3.0667511855376445E-2</v>
      </c>
      <c r="H88" s="296">
        <v>2.0820198790365153E-2</v>
      </c>
      <c r="I88" s="295">
        <v>2.0495751948848208E-2</v>
      </c>
      <c r="J88" s="146">
        <v>4.6797333466327529E-2</v>
      </c>
      <c r="K88" s="296">
        <v>3.3990685613879461E-2</v>
      </c>
      <c r="L88" s="295">
        <v>1.4543184259573804E-2</v>
      </c>
      <c r="M88" s="146">
        <v>1.9097801196113741E-2</v>
      </c>
      <c r="N88" s="296">
        <v>1.5874356708426469E-2</v>
      </c>
      <c r="O88" s="295">
        <v>3.2807273351059267E-3</v>
      </c>
      <c r="P88" s="146">
        <v>1.3182335670201929E-2</v>
      </c>
      <c r="Q88" s="296">
        <v>5.8902487169364389E-3</v>
      </c>
      <c r="R88" s="295">
        <v>3.5243566842079852E-3</v>
      </c>
      <c r="S88" s="146">
        <v>1.3543561754598747E-2</v>
      </c>
      <c r="T88" s="296">
        <v>6.1670250768656584E-3</v>
      </c>
      <c r="U88" s="297">
        <v>3.1773541305603697E-3</v>
      </c>
      <c r="V88" s="295">
        <v>1.7261219792865361E-3</v>
      </c>
      <c r="W88" s="146">
        <v>0</v>
      </c>
      <c r="X88" s="296">
        <v>1.0467550593161201E-3</v>
      </c>
    </row>
    <row r="89" spans="2:24" s="4" customFormat="1" hidden="1" outlineLevel="1" x14ac:dyDescent="0.25">
      <c r="B89" s="53" t="s">
        <v>82</v>
      </c>
      <c r="C89" s="295">
        <v>1.4372618490540812E-3</v>
      </c>
      <c r="D89" s="146">
        <v>3.3163131020687475E-3</v>
      </c>
      <c r="E89" s="296">
        <v>2.0434386374056819E-3</v>
      </c>
      <c r="F89" s="295">
        <v>1.7579972183588317E-3</v>
      </c>
      <c r="G89" s="146">
        <v>3.626446082838818E-3</v>
      </c>
      <c r="H89" s="296">
        <v>2.4263171435922356E-3</v>
      </c>
      <c r="I89" s="295">
        <v>1.7924716191993627E-3</v>
      </c>
      <c r="J89" s="146">
        <v>3.5310734463276836E-3</v>
      </c>
      <c r="K89" s="296">
        <v>2.6305473601683552E-3</v>
      </c>
      <c r="L89" s="295">
        <v>1.9737406676392346E-3</v>
      </c>
      <c r="M89" s="146">
        <v>5.08538086826187E-3</v>
      </c>
      <c r="N89" s="296">
        <v>2.864012987609698E-3</v>
      </c>
      <c r="O89" s="295">
        <v>3.8528658522765907E-4</v>
      </c>
      <c r="P89" s="146">
        <v>1.1288380493678508E-3</v>
      </c>
      <c r="Q89" s="296">
        <v>5.5738447335876404E-4</v>
      </c>
      <c r="R89" s="295">
        <v>4.1411082640991796E-4</v>
      </c>
      <c r="S89" s="146">
        <v>9.1180371352785148E-4</v>
      </c>
      <c r="T89" s="296">
        <v>5.3253387507149765E-4</v>
      </c>
      <c r="U89" s="297">
        <v>7.3094072070755062E-4</v>
      </c>
      <c r="V89" s="295">
        <v>5.5865921787709492E-4</v>
      </c>
      <c r="W89" s="146">
        <v>0</v>
      </c>
      <c r="X89" s="296">
        <v>4.1911148365465214E-4</v>
      </c>
    </row>
    <row r="90" spans="2:24" s="4" customFormat="1" hidden="1" outlineLevel="1" x14ac:dyDescent="0.25">
      <c r="B90" s="53" t="s">
        <v>83</v>
      </c>
      <c r="C90" s="295">
        <v>2.0051505608216077E-3</v>
      </c>
      <c r="D90" s="146">
        <v>5.0506512301013023E-3</v>
      </c>
      <c r="E90" s="296">
        <v>3.0679029179165531E-3</v>
      </c>
      <c r="F90" s="295">
        <v>2.3751036247031121E-3</v>
      </c>
      <c r="G90" s="146">
        <v>5.4881689472694112E-3</v>
      </c>
      <c r="H90" s="296">
        <v>3.5686734444284164E-3</v>
      </c>
      <c r="I90" s="295">
        <v>3.201821480664556E-3</v>
      </c>
      <c r="J90" s="146">
        <v>6.6196550174565313E-3</v>
      </c>
      <c r="K90" s="296">
        <v>4.9353062870367125E-3</v>
      </c>
      <c r="L90" s="295">
        <v>2.3716376462003122E-3</v>
      </c>
      <c r="M90" s="146">
        <v>6.4195385654986E-3</v>
      </c>
      <c r="N90" s="296">
        <v>3.5688284250046396E-3</v>
      </c>
      <c r="O90" s="295">
        <v>9.1246822655282537E-4</v>
      </c>
      <c r="P90" s="146">
        <v>1.7550702028081124E-3</v>
      </c>
      <c r="Q90" s="296">
        <v>1.1235406184358361E-3</v>
      </c>
      <c r="R90" s="295">
        <v>9.4210749446511845E-4</v>
      </c>
      <c r="S90" s="146">
        <v>1.7769564290283603E-3</v>
      </c>
      <c r="T90" s="296">
        <v>1.149892971500345E-3</v>
      </c>
      <c r="U90" s="297">
        <v>5.863383172090296E-4</v>
      </c>
      <c r="V90" s="295">
        <v>0</v>
      </c>
      <c r="W90" s="146">
        <v>0</v>
      </c>
      <c r="X90" s="296">
        <v>0</v>
      </c>
    </row>
    <row r="91" spans="2:24" s="4" customFormat="1" hidden="1" outlineLevel="1" x14ac:dyDescent="0.25">
      <c r="B91" s="53" t="s">
        <v>84</v>
      </c>
      <c r="C91" s="295">
        <v>2.8646403584031243E-3</v>
      </c>
      <c r="D91" s="146">
        <v>9.0217583583937725E-3</v>
      </c>
      <c r="E91" s="296">
        <v>5.0955355691731548E-3</v>
      </c>
      <c r="F91" s="295">
        <v>3.4006127651612602E-3</v>
      </c>
      <c r="G91" s="146">
        <v>1.0200117970334776E-2</v>
      </c>
      <c r="H91" s="296">
        <v>6.0798802731269292E-3</v>
      </c>
      <c r="I91" s="295">
        <v>4.3717388238612327E-3</v>
      </c>
      <c r="J91" s="146">
        <v>1.5452572607082942E-2</v>
      </c>
      <c r="K91" s="296">
        <v>9.9617988694949994E-3</v>
      </c>
      <c r="L91" s="295">
        <v>3.7738718784756219E-3</v>
      </c>
      <c r="M91" s="146">
        <v>6.7797986359207536E-3</v>
      </c>
      <c r="N91" s="296">
        <v>4.7325862191750665E-3</v>
      </c>
      <c r="O91" s="295">
        <v>9.457569010698875E-4</v>
      </c>
      <c r="P91" s="146">
        <v>5.2487927776611383E-4</v>
      </c>
      <c r="Q91" s="296">
        <v>8.3088603968197122E-4</v>
      </c>
      <c r="R91" s="295">
        <v>1.0669828097213988E-3</v>
      </c>
      <c r="S91" s="146">
        <v>5.2915652449994708E-4</v>
      </c>
      <c r="T91" s="296">
        <v>9.6854176352084297E-4</v>
      </c>
      <c r="U91" s="297">
        <v>1.9019267344744894E-3</v>
      </c>
      <c r="V91" s="295">
        <v>0</v>
      </c>
      <c r="W91" s="146">
        <v>0</v>
      </c>
      <c r="X91" s="296">
        <v>0</v>
      </c>
    </row>
    <row r="92" spans="2:24" s="4" customFormat="1" hidden="1" outlineLevel="1" x14ac:dyDescent="0.25">
      <c r="B92" s="53" t="s">
        <v>85</v>
      </c>
      <c r="C92" s="295">
        <v>2.089037140702596E-3</v>
      </c>
      <c r="D92" s="146">
        <v>3.6216155140731576E-3</v>
      </c>
      <c r="E92" s="296">
        <v>2.6461946898828454E-3</v>
      </c>
      <c r="F92" s="295">
        <v>2.482241411180649E-3</v>
      </c>
      <c r="G92" s="146">
        <v>3.8374581535922498E-3</v>
      </c>
      <c r="H92" s="296">
        <v>3.0191005950498443E-3</v>
      </c>
      <c r="I92" s="295">
        <v>1.0925766342484303E-3</v>
      </c>
      <c r="J92" s="146">
        <v>5.1548606039778337E-3</v>
      </c>
      <c r="K92" s="296">
        <v>3.1968313541658939E-3</v>
      </c>
      <c r="L92" s="295">
        <v>3.7220414098746626E-3</v>
      </c>
      <c r="M92" s="146">
        <v>3.6372503200373884E-3</v>
      </c>
      <c r="N92" s="296">
        <v>3.6967118082323162E-3</v>
      </c>
      <c r="O92" s="295">
        <v>4.3011523504005449E-4</v>
      </c>
      <c r="P92" s="146">
        <v>1.9659936238044635E-3</v>
      </c>
      <c r="Q92" s="296">
        <v>8.1748616304158455E-4</v>
      </c>
      <c r="R92" s="295">
        <v>3.5716411691172096E-4</v>
      </c>
      <c r="S92" s="146">
        <v>2.0302801786646557E-3</v>
      </c>
      <c r="T92" s="296">
        <v>7.8360636347507247E-4</v>
      </c>
      <c r="U92" s="297">
        <v>2.7466937945066125E-3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3.0649703797222491E-3</v>
      </c>
      <c r="D93" s="146">
        <v>9.2549923195084493E-3</v>
      </c>
      <c r="E93" s="296">
        <v>5.1441470493389227E-3</v>
      </c>
      <c r="F93" s="295">
        <v>3.8576296778930928E-3</v>
      </c>
      <c r="G93" s="146">
        <v>1.0451381013033691E-2</v>
      </c>
      <c r="H93" s="296">
        <v>6.3115038846267481E-3</v>
      </c>
      <c r="I93" s="295">
        <v>2.6032904174119395E-3</v>
      </c>
      <c r="J93" s="146">
        <v>1.6798743746119855E-2</v>
      </c>
      <c r="K93" s="296">
        <v>9.5924770526732168E-3</v>
      </c>
      <c r="L93" s="295">
        <v>5.3844070903372281E-3</v>
      </c>
      <c r="M93" s="146">
        <v>4.9608806180121926E-3</v>
      </c>
      <c r="N93" s="296">
        <v>5.2587248690811883E-3</v>
      </c>
      <c r="O93" s="295">
        <v>4.3946385409800046E-4</v>
      </c>
      <c r="P93" s="146">
        <v>4.5784550984367847E-4</v>
      </c>
      <c r="Q93" s="296">
        <v>4.4376434583014537E-4</v>
      </c>
      <c r="R93" s="295">
        <v>3.8805648377708313E-4</v>
      </c>
      <c r="S93" s="146">
        <v>5.0414115952466686E-4</v>
      </c>
      <c r="T93" s="296">
        <v>4.1480006636801064E-4</v>
      </c>
      <c r="U93" s="297">
        <v>1.7582049564634963E-3</v>
      </c>
      <c r="V93" s="295">
        <v>0</v>
      </c>
      <c r="W93" s="146">
        <v>0</v>
      </c>
      <c r="X93" s="296">
        <v>0</v>
      </c>
    </row>
    <row r="94" spans="2:24" s="4" customFormat="1" hidden="1" outlineLevel="1" x14ac:dyDescent="0.25">
      <c r="B94" s="53" t="s">
        <v>87</v>
      </c>
      <c r="C94" s="295">
        <v>1.3081807003015018E-2</v>
      </c>
      <c r="D94" s="146">
        <v>4.0369270355720403E-2</v>
      </c>
      <c r="E94" s="296">
        <v>2.2462552609848422E-2</v>
      </c>
      <c r="F94" s="295">
        <v>1.5435430149119597E-2</v>
      </c>
      <c r="G94" s="146">
        <v>4.3269193661672881E-2</v>
      </c>
      <c r="H94" s="296">
        <v>2.5875146195444492E-2</v>
      </c>
      <c r="I94" s="295">
        <v>1.6510933129926266E-2</v>
      </c>
      <c r="J94" s="146">
        <v>6.7178994556516172E-2</v>
      </c>
      <c r="K94" s="296">
        <v>4.1750406737486839E-2</v>
      </c>
      <c r="L94" s="295">
        <v>1.8409188985704185E-2</v>
      </c>
      <c r="M94" s="146">
        <v>2.8710937499999999E-2</v>
      </c>
      <c r="N94" s="296">
        <v>2.1471937442336105E-2</v>
      </c>
      <c r="O94" s="295">
        <v>5.9204840103716508E-3</v>
      </c>
      <c r="P94" s="146">
        <v>1.8044094100258652E-2</v>
      </c>
      <c r="Q94" s="296">
        <v>9.0693880162513191E-3</v>
      </c>
      <c r="R94" s="295">
        <v>5.6424971666947984E-3</v>
      </c>
      <c r="S94" s="146">
        <v>1.8551117129316182E-2</v>
      </c>
      <c r="T94" s="296">
        <v>9.0325563201223303E-3</v>
      </c>
      <c r="U94" s="297">
        <v>2.7521673317737719E-3</v>
      </c>
      <c r="V94" s="295">
        <v>1.3297872340425532E-3</v>
      </c>
      <c r="W94" s="146">
        <v>0</v>
      </c>
      <c r="X94" s="296">
        <v>1.1614401858304297E-3</v>
      </c>
    </row>
    <row r="95" spans="2:24" s="4" customFormat="1" hidden="1" outlineLevel="1" x14ac:dyDescent="0.25">
      <c r="B95" s="53" t="s">
        <v>88</v>
      </c>
      <c r="C95" s="295">
        <v>2.6031866254827472E-2</v>
      </c>
      <c r="D95" s="146">
        <v>7.251477475468332E-2</v>
      </c>
      <c r="E95" s="296">
        <v>4.2832852626673551E-2</v>
      </c>
      <c r="F95" s="295">
        <v>3.1280629828314872E-2</v>
      </c>
      <c r="G95" s="146">
        <v>7.776606954689147E-2</v>
      </c>
      <c r="H95" s="296">
        <v>5.0015571864943167E-2</v>
      </c>
      <c r="I95" s="295">
        <v>3.5096013965667736E-2</v>
      </c>
      <c r="J95" s="146">
        <v>0.12070099684585153</v>
      </c>
      <c r="K95" s="296">
        <v>7.9507171046298966E-2</v>
      </c>
      <c r="L95" s="295">
        <v>3.5739843806718595E-2</v>
      </c>
      <c r="M95" s="146">
        <v>4.8148227298954974E-2</v>
      </c>
      <c r="N95" s="296">
        <v>3.9794151328100998E-2</v>
      </c>
      <c r="O95" s="295">
        <v>1.1208576998050682E-2</v>
      </c>
      <c r="P95" s="146">
        <v>2.9415679488885932E-2</v>
      </c>
      <c r="Q95" s="296">
        <v>1.5755359813860729E-2</v>
      </c>
      <c r="R95" s="295">
        <v>1.1182624686265252E-2</v>
      </c>
      <c r="S95" s="146">
        <v>3.0439848528983397E-2</v>
      </c>
      <c r="T95" s="296">
        <v>1.6082115131639894E-2</v>
      </c>
      <c r="U95" s="297">
        <v>8.9843987130455889E-3</v>
      </c>
      <c r="V95" s="295">
        <v>4.2573320719016088E-3</v>
      </c>
      <c r="W95" s="146">
        <v>0</v>
      </c>
      <c r="X95" s="296">
        <v>3.6570499796830555E-3</v>
      </c>
    </row>
    <row r="96" spans="2:24" s="4" customFormat="1" hidden="1" outlineLevel="1" x14ac:dyDescent="0.25">
      <c r="B96" s="53" t="s">
        <v>89</v>
      </c>
      <c r="C96" s="295">
        <v>2.9171170880459511E-2</v>
      </c>
      <c r="D96" s="146">
        <v>6.0404036195198511E-2</v>
      </c>
      <c r="E96" s="296">
        <v>4.0646776197778588E-2</v>
      </c>
      <c r="F96" s="295">
        <v>2.9473912336782794E-2</v>
      </c>
      <c r="G96" s="146">
        <v>6.3206545004835815E-2</v>
      </c>
      <c r="H96" s="296">
        <v>4.316859342413553E-2</v>
      </c>
      <c r="I96" s="295">
        <v>3.0306012004329429E-2</v>
      </c>
      <c r="J96" s="146">
        <v>9.0633872678137717E-2</v>
      </c>
      <c r="K96" s="296">
        <v>6.2581784573713634E-2</v>
      </c>
      <c r="L96" s="295">
        <v>2.8937164710256546E-2</v>
      </c>
      <c r="M96" s="146">
        <v>3.3673259872698653E-2</v>
      </c>
      <c r="N96" s="296">
        <v>3.044184158645483E-2</v>
      </c>
      <c r="O96" s="295">
        <v>3.3594793776666812E-2</v>
      </c>
      <c r="P96" s="146">
        <v>4.144988851409296E-2</v>
      </c>
      <c r="Q96" s="296">
        <v>3.5745027153074482E-2</v>
      </c>
      <c r="R96" s="295">
        <v>3.3896225025771928E-2</v>
      </c>
      <c r="S96" s="146">
        <v>4.361904761904762E-2</v>
      </c>
      <c r="T96" s="296">
        <v>3.6606953196912838E-2</v>
      </c>
      <c r="U96" s="297">
        <v>1.5130861504907306E-2</v>
      </c>
      <c r="V96" s="295">
        <v>4.8500881834215165E-3</v>
      </c>
      <c r="W96" s="146">
        <v>0</v>
      </c>
      <c r="X96" s="296">
        <v>4.1793313069908812E-3</v>
      </c>
    </row>
    <row r="97" spans="2:24" s="4" customFormat="1" ht="15.75" collapsed="1" x14ac:dyDescent="0.25">
      <c r="B97" s="65">
        <v>2012</v>
      </c>
      <c r="C97" s="298">
        <v>1.3078395375672999E-2</v>
      </c>
      <c r="D97" s="90">
        <v>3.4275842784768945E-2</v>
      </c>
      <c r="E97" s="299">
        <v>2.0549634887407547E-2</v>
      </c>
      <c r="F97" s="298">
        <v>1.5404131403373196E-2</v>
      </c>
      <c r="G97" s="90">
        <v>3.6525351386861887E-2</v>
      </c>
      <c r="H97" s="299">
        <v>2.3610435707631654E-2</v>
      </c>
      <c r="I97" s="298">
        <v>1.7844164562688811E-2</v>
      </c>
      <c r="J97" s="90">
        <v>5.6222928177566051E-2</v>
      </c>
      <c r="K97" s="299">
        <v>3.7469585333641399E-2</v>
      </c>
      <c r="L97" s="298">
        <v>1.6609764508416017E-2</v>
      </c>
      <c r="M97" s="90">
        <v>2.1366450802386971E-2</v>
      </c>
      <c r="N97" s="299">
        <v>1.8056545903032E-2</v>
      </c>
      <c r="O97" s="298">
        <v>6.332600536469086E-3</v>
      </c>
      <c r="P97" s="90">
        <v>1.781338408254933E-2</v>
      </c>
      <c r="Q97" s="299">
        <v>9.2164951103229364E-3</v>
      </c>
      <c r="R97" s="298">
        <v>6.2698660502171081E-3</v>
      </c>
      <c r="S97" s="90">
        <v>1.9152317252502254E-2</v>
      </c>
      <c r="T97" s="299">
        <v>9.4448398264475979E-3</v>
      </c>
      <c r="U97" s="300">
        <v>4.7448879481035312E-3</v>
      </c>
      <c r="V97" s="298">
        <v>1.8015583479709949E-3</v>
      </c>
      <c r="W97" s="90">
        <v>2.1128886205855719E-3</v>
      </c>
      <c r="X97" s="299">
        <v>1.873113878386347E-3</v>
      </c>
    </row>
    <row r="98" spans="2:24" s="4" customFormat="1" hidden="1" outlineLevel="1" x14ac:dyDescent="0.25">
      <c r="B98" s="53" t="s">
        <v>78</v>
      </c>
      <c r="C98" s="295">
        <v>1.9015511342877073E-2</v>
      </c>
      <c r="D98" s="146">
        <v>5.7690181335692169E-2</v>
      </c>
      <c r="E98" s="296">
        <v>3.3530449216723726E-2</v>
      </c>
      <c r="F98" s="295">
        <v>2.2628890644647966E-2</v>
      </c>
      <c r="G98" s="146">
        <v>5.9836516544840054E-2</v>
      </c>
      <c r="H98" s="296">
        <v>3.8051056177432596E-2</v>
      </c>
      <c r="I98" s="295">
        <v>3.4787371247857815E-2</v>
      </c>
      <c r="J98" s="146">
        <v>8.8090848276199646E-2</v>
      </c>
      <c r="K98" s="296">
        <v>6.2498939689541094E-2</v>
      </c>
      <c r="L98" s="295">
        <v>2.0513606410228341E-2</v>
      </c>
      <c r="M98" s="146">
        <v>3.6420801395327489E-2</v>
      </c>
      <c r="N98" s="296">
        <v>2.5650717419660855E-2</v>
      </c>
      <c r="O98" s="295">
        <v>9.7460002587433699E-3</v>
      </c>
      <c r="P98" s="146">
        <v>4.3837433671008202E-2</v>
      </c>
      <c r="Q98" s="296">
        <v>1.8725580508878372E-2</v>
      </c>
      <c r="R98" s="295">
        <v>1.1391077395907018E-2</v>
      </c>
      <c r="S98" s="146">
        <v>4.4550084889643467E-2</v>
      </c>
      <c r="T98" s="296">
        <v>2.0153619755213379E-2</v>
      </c>
      <c r="U98" s="297">
        <v>4.5209390862944159E-3</v>
      </c>
      <c r="V98" s="295">
        <v>1.8656716417910447E-3</v>
      </c>
      <c r="W98" s="146">
        <v>8.988764044943821E-3</v>
      </c>
      <c r="X98" s="296">
        <v>3.9551746868820041E-3</v>
      </c>
    </row>
    <row r="99" spans="2:24" s="4" customFormat="1" hidden="1" outlineLevel="1" x14ac:dyDescent="0.25">
      <c r="B99" s="53" t="s">
        <v>79</v>
      </c>
      <c r="C99" s="295">
        <v>2.2950729662210127E-2</v>
      </c>
      <c r="D99" s="146">
        <v>6.0129850966504354E-2</v>
      </c>
      <c r="E99" s="296">
        <v>3.7430350861649933E-2</v>
      </c>
      <c r="F99" s="295">
        <v>2.8290386313001809E-2</v>
      </c>
      <c r="G99" s="146">
        <v>6.3287893383601426E-2</v>
      </c>
      <c r="H99" s="296">
        <v>4.3382495778604625E-2</v>
      </c>
      <c r="I99" s="295">
        <v>5.1957154667337621E-2</v>
      </c>
      <c r="J99" s="146">
        <v>9.4860348675876213E-2</v>
      </c>
      <c r="K99" s="296">
        <v>7.5284952849528491E-2</v>
      </c>
      <c r="L99" s="295">
        <v>2.7164774024787727E-2</v>
      </c>
      <c r="M99" s="146">
        <v>2.6907287729138724E-2</v>
      </c>
      <c r="N99" s="296">
        <v>2.707772220084648E-2</v>
      </c>
      <c r="O99" s="295">
        <v>8.0193118121189809E-3</v>
      </c>
      <c r="P99" s="146">
        <v>3.7569573283859001E-2</v>
      </c>
      <c r="Q99" s="296">
        <v>1.5726599122939663E-2</v>
      </c>
      <c r="R99" s="295">
        <v>7.7851664774438705E-3</v>
      </c>
      <c r="S99" s="146">
        <v>4.5330178214893144E-2</v>
      </c>
      <c r="T99" s="296">
        <v>1.6742528492290323E-2</v>
      </c>
      <c r="U99" s="297">
        <v>5.474852178991167E-3</v>
      </c>
      <c r="V99" s="295">
        <v>4.7892720306513407E-4</v>
      </c>
      <c r="W99" s="146">
        <v>0</v>
      </c>
      <c r="X99" s="296">
        <v>3.1298904538341156E-4</v>
      </c>
    </row>
    <row r="100" spans="2:24" s="4" customFormat="1" hidden="1" outlineLevel="1" x14ac:dyDescent="0.25">
      <c r="B100" s="53" t="s">
        <v>80</v>
      </c>
      <c r="C100" s="295">
        <v>1.8399012384781224E-2</v>
      </c>
      <c r="D100" s="146">
        <v>6.2384145753853308E-2</v>
      </c>
      <c r="E100" s="296">
        <v>3.5480618516757365E-2</v>
      </c>
      <c r="F100" s="295">
        <v>2.3573405058147409E-2</v>
      </c>
      <c r="G100" s="146">
        <v>6.5674688300375733E-2</v>
      </c>
      <c r="H100" s="296">
        <v>4.1536541395090831E-2</v>
      </c>
      <c r="I100" s="295">
        <v>3.200713471733637E-2</v>
      </c>
      <c r="J100" s="146">
        <v>0.10631830456235597</v>
      </c>
      <c r="K100" s="296">
        <v>7.2044485070079226E-2</v>
      </c>
      <c r="L100" s="295">
        <v>2.6321987432522821E-2</v>
      </c>
      <c r="M100" s="146">
        <v>2.7889698000221785E-2</v>
      </c>
      <c r="N100" s="296">
        <v>2.6851291395480897E-2</v>
      </c>
      <c r="O100" s="295">
        <v>3.5134777763085817E-3</v>
      </c>
      <c r="P100" s="146">
        <v>4.2355712603062423E-2</v>
      </c>
      <c r="Q100" s="296">
        <v>1.4629739496251551E-2</v>
      </c>
      <c r="R100" s="295">
        <v>3.5366746887098462E-3</v>
      </c>
      <c r="S100" s="146">
        <v>4.3085586782128246E-2</v>
      </c>
      <c r="T100" s="296">
        <v>1.4712947393706462E-2</v>
      </c>
      <c r="U100" s="297">
        <v>3.2614149523331661E-3</v>
      </c>
      <c r="V100" s="295">
        <v>4.4603033006244426E-4</v>
      </c>
      <c r="W100" s="146">
        <v>2.225519287833828E-3</v>
      </c>
      <c r="X100" s="296">
        <v>1.1142061281337048E-3</v>
      </c>
    </row>
    <row r="101" spans="2:24" s="4" customFormat="1" hidden="1" outlineLevel="1" x14ac:dyDescent="0.25">
      <c r="B101" s="53" t="s">
        <v>81</v>
      </c>
      <c r="C101" s="295">
        <v>1.2441540577716645E-2</v>
      </c>
      <c r="D101" s="146">
        <v>3.1588855216840135E-2</v>
      </c>
      <c r="E101" s="296">
        <v>1.9856763288586786E-2</v>
      </c>
      <c r="F101" s="295">
        <v>1.5465704356173393E-2</v>
      </c>
      <c r="G101" s="146">
        <v>3.2909480357076526E-2</v>
      </c>
      <c r="H101" s="296">
        <v>2.2755259372704038E-2</v>
      </c>
      <c r="I101" s="295">
        <v>2.5401832657353161E-2</v>
      </c>
      <c r="J101" s="146">
        <v>4.9441269069142105E-2</v>
      </c>
      <c r="K101" s="296">
        <v>3.8057434715493998E-2</v>
      </c>
      <c r="L101" s="295">
        <v>1.4218458175183109E-2</v>
      </c>
      <c r="M101" s="146">
        <v>1.35570993123981E-2</v>
      </c>
      <c r="N101" s="296">
        <v>1.4002259363323001E-2</v>
      </c>
      <c r="O101" s="295">
        <v>1.8338131482430887E-3</v>
      </c>
      <c r="P101" s="146">
        <v>2.0514125731738355E-2</v>
      </c>
      <c r="Q101" s="296">
        <v>7.0495601131340697E-3</v>
      </c>
      <c r="R101" s="295">
        <v>1.8980416675970792E-3</v>
      </c>
      <c r="S101" s="146">
        <v>2.090772952424836E-2</v>
      </c>
      <c r="T101" s="296">
        <v>7.208946817925819E-3</v>
      </c>
      <c r="U101" s="297">
        <v>2.9386069414661267E-3</v>
      </c>
      <c r="V101" s="295">
        <v>3.2245062474808546E-3</v>
      </c>
      <c r="W101" s="146">
        <v>3.3206106870229006E-2</v>
      </c>
      <c r="X101" s="296">
        <v>1.8623799255048031E-2</v>
      </c>
    </row>
    <row r="102" spans="2:24" s="4" customFormat="1" hidden="1" outlineLevel="1" x14ac:dyDescent="0.25">
      <c r="B102" s="53" t="s">
        <v>82</v>
      </c>
      <c r="C102" s="295">
        <v>1.5063141092848003E-3</v>
      </c>
      <c r="D102" s="146">
        <v>1.1229186245451698E-2</v>
      </c>
      <c r="E102" s="296">
        <v>4.885811603104584E-3</v>
      </c>
      <c r="F102" s="295">
        <v>1.8806447925002858E-3</v>
      </c>
      <c r="G102" s="146">
        <v>1.2240890446783325E-2</v>
      </c>
      <c r="H102" s="296">
        <v>5.8573043720215974E-3</v>
      </c>
      <c r="I102" s="295">
        <v>3.0606839451431263E-3</v>
      </c>
      <c r="J102" s="146">
        <v>1.8908877590926867E-2</v>
      </c>
      <c r="K102" s="296">
        <v>1.0998051102253475E-2</v>
      </c>
      <c r="L102" s="295">
        <v>1.581840908839504E-3</v>
      </c>
      <c r="M102" s="146">
        <v>7.9080718636433435E-3</v>
      </c>
      <c r="N102" s="296">
        <v>3.491021432709017E-3</v>
      </c>
      <c r="O102" s="295">
        <v>1.8441253083146999E-4</v>
      </c>
      <c r="P102" s="146">
        <v>3.9837947332883187E-3</v>
      </c>
      <c r="Q102" s="296">
        <v>1.1513807977178601E-3</v>
      </c>
      <c r="R102" s="295">
        <v>1.8305918041789794E-4</v>
      </c>
      <c r="S102" s="146">
        <v>4.1030316845224526E-3</v>
      </c>
      <c r="T102" s="296">
        <v>1.1867704280155641E-3</v>
      </c>
      <c r="U102" s="297">
        <v>8.3599331205350352E-4</v>
      </c>
      <c r="V102" s="295">
        <v>1.8148820326678765E-3</v>
      </c>
      <c r="W102" s="146">
        <v>7.0621468926553672E-3</v>
      </c>
      <c r="X102" s="296">
        <v>3.0906593406593405E-3</v>
      </c>
    </row>
    <row r="103" spans="2:24" s="4" customFormat="1" hidden="1" outlineLevel="1" x14ac:dyDescent="0.25">
      <c r="B103" s="53" t="s">
        <v>83</v>
      </c>
      <c r="C103" s="295">
        <v>2.6292652292233621E-3</v>
      </c>
      <c r="D103" s="146">
        <v>4.2414602741801108E-3</v>
      </c>
      <c r="E103" s="296">
        <v>3.2388832622115534E-3</v>
      </c>
      <c r="F103" s="295">
        <v>3.4196192936155876E-3</v>
      </c>
      <c r="G103" s="146">
        <v>4.2784575771483693E-3</v>
      </c>
      <c r="H103" s="296">
        <v>3.7796641675444573E-3</v>
      </c>
      <c r="I103" s="295">
        <v>5.2554091578300008E-3</v>
      </c>
      <c r="J103" s="146">
        <v>5.0726711827751804E-3</v>
      </c>
      <c r="K103" s="296">
        <v>5.1568063838002484E-3</v>
      </c>
      <c r="L103" s="295">
        <v>2.576245096047976E-3</v>
      </c>
      <c r="M103" s="146">
        <v>4.6177967739856954E-3</v>
      </c>
      <c r="N103" s="296">
        <v>3.2546786004882017E-3</v>
      </c>
      <c r="O103" s="295">
        <v>1.7139062064828501E-4</v>
      </c>
      <c r="P103" s="146">
        <v>4.038673356994248E-3</v>
      </c>
      <c r="Q103" s="296">
        <v>1.1742490360050143E-3</v>
      </c>
      <c r="R103" s="295">
        <v>1.8984337921214997E-4</v>
      </c>
      <c r="S103" s="146">
        <v>4.1042478965729531E-3</v>
      </c>
      <c r="T103" s="296">
        <v>1.1980478866787645E-3</v>
      </c>
      <c r="U103" s="297">
        <v>9.1157702825888785E-4</v>
      </c>
      <c r="V103" s="295">
        <v>0</v>
      </c>
      <c r="W103" s="146">
        <v>0</v>
      </c>
      <c r="X103" s="296">
        <v>0</v>
      </c>
    </row>
    <row r="104" spans="2:24" s="4" customFormat="1" hidden="1" outlineLevel="1" x14ac:dyDescent="0.25">
      <c r="B104" s="53" t="s">
        <v>84</v>
      </c>
      <c r="C104" s="295">
        <v>1.9047619047619048E-3</v>
      </c>
      <c r="D104" s="146">
        <v>4.2672480921974766E-3</v>
      </c>
      <c r="E104" s="296">
        <v>2.8329305228378255E-3</v>
      </c>
      <c r="F104" s="295">
        <v>2.2487178363213957E-3</v>
      </c>
      <c r="G104" s="146">
        <v>4.4483358405415568E-3</v>
      </c>
      <c r="H104" s="296">
        <v>3.1885033115243056E-3</v>
      </c>
      <c r="I104" s="295">
        <v>1.5405203535416407E-3</v>
      </c>
      <c r="J104" s="146">
        <v>6.8190266224028096E-3</v>
      </c>
      <c r="K104" s="296">
        <v>4.4348858948137842E-3</v>
      </c>
      <c r="L104" s="295">
        <v>3.2319570440418272E-3</v>
      </c>
      <c r="M104" s="146">
        <v>3.5117383104636794E-3</v>
      </c>
      <c r="N104" s="296">
        <v>3.3283837166951501E-3</v>
      </c>
      <c r="O104" s="295">
        <v>6.8291280281791386E-4</v>
      </c>
      <c r="P104" s="146">
        <v>2.9816513761467892E-3</v>
      </c>
      <c r="Q104" s="296">
        <v>1.3299932854707918E-3</v>
      </c>
      <c r="R104" s="295">
        <v>5.9762146656307897E-4</v>
      </c>
      <c r="S104" s="146">
        <v>3.0254029523759845E-3</v>
      </c>
      <c r="T104" s="296">
        <v>1.2685598962087357E-3</v>
      </c>
      <c r="U104" s="297">
        <v>1.2462612163509472E-3</v>
      </c>
      <c r="V104" s="295">
        <v>5.3619302949061668E-4</v>
      </c>
      <c r="W104" s="146">
        <v>0</v>
      </c>
      <c r="X104" s="296">
        <v>3.9698292973402142E-4</v>
      </c>
    </row>
    <row r="105" spans="2:24" s="4" customFormat="1" hidden="1" outlineLevel="1" x14ac:dyDescent="0.25">
      <c r="B105" s="53" t="s">
        <v>85</v>
      </c>
      <c r="C105" s="295">
        <v>1.9184475641072858E-3</v>
      </c>
      <c r="D105" s="146">
        <v>3.2948754058808212E-3</v>
      </c>
      <c r="E105" s="296">
        <v>2.45044674951217E-3</v>
      </c>
      <c r="F105" s="295">
        <v>2.3720637397912584E-3</v>
      </c>
      <c r="G105" s="146">
        <v>3.659186739688848E-3</v>
      </c>
      <c r="H105" s="296">
        <v>2.9159818333563746E-3</v>
      </c>
      <c r="I105" s="295">
        <v>4.4247112494469109E-4</v>
      </c>
      <c r="J105" s="146">
        <v>4.9750602549396162E-3</v>
      </c>
      <c r="K105" s="296">
        <v>2.8995025431781344E-3</v>
      </c>
      <c r="L105" s="295">
        <v>4.143889966496209E-3</v>
      </c>
      <c r="M105" s="146">
        <v>3.8528707487892264E-3</v>
      </c>
      <c r="N105" s="296">
        <v>4.0482235755757174E-3</v>
      </c>
      <c r="O105" s="295">
        <v>2.8055737398297953E-4</v>
      </c>
      <c r="P105" s="146">
        <v>7.1955387659651017E-4</v>
      </c>
      <c r="Q105" s="296">
        <v>3.9354584809130262E-4</v>
      </c>
      <c r="R105" s="295">
        <v>3.0525030525030525E-4</v>
      </c>
      <c r="S105" s="146">
        <v>7.1618579905872721E-4</v>
      </c>
      <c r="T105" s="296">
        <v>4.1201488569909625E-4</v>
      </c>
      <c r="U105" s="297">
        <v>2.3719165085388993E-3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2.2896201396929742E-3</v>
      </c>
      <c r="D106" s="146">
        <v>5.0357978123921013E-3</v>
      </c>
      <c r="E106" s="296">
        <v>3.2903561228874419E-3</v>
      </c>
      <c r="F106" s="295">
        <v>2.8583895940890659E-3</v>
      </c>
      <c r="G106" s="146">
        <v>5.4970624163806639E-3</v>
      </c>
      <c r="H106" s="296">
        <v>3.9210633431823573E-3</v>
      </c>
      <c r="I106" s="295">
        <v>8.9440822855570276E-4</v>
      </c>
      <c r="J106" s="146">
        <v>7.9692005450109314E-3</v>
      </c>
      <c r="K106" s="296">
        <v>4.5770553452584182E-3</v>
      </c>
      <c r="L106" s="295">
        <v>4.5252814977034435E-3</v>
      </c>
      <c r="M106" s="146">
        <v>5.2124764496545945E-3</v>
      </c>
      <c r="N106" s="296">
        <v>4.7427269355095119E-3</v>
      </c>
      <c r="O106" s="295">
        <v>3.0334283807559304E-4</v>
      </c>
      <c r="P106" s="146">
        <v>1.1232243145028081E-3</v>
      </c>
      <c r="Q106" s="296">
        <v>4.9547875634832158E-4</v>
      </c>
      <c r="R106" s="295">
        <v>3.4216889456635795E-4</v>
      </c>
      <c r="S106" s="146">
        <v>1.1320754716981133E-3</v>
      </c>
      <c r="T106" s="296">
        <v>5.2550448430493273E-4</v>
      </c>
      <c r="U106" s="297">
        <v>9.8387951260122601E-4</v>
      </c>
      <c r="V106" s="295">
        <v>1.8066847335140017E-3</v>
      </c>
      <c r="W106" s="146">
        <v>0</v>
      </c>
      <c r="X106" s="296">
        <v>1.0282776349614395E-3</v>
      </c>
    </row>
    <row r="107" spans="2:24" s="4" customFormat="1" hidden="1" outlineLevel="1" x14ac:dyDescent="0.25">
      <c r="B107" s="53" t="s">
        <v>87</v>
      </c>
      <c r="C107" s="295">
        <v>1.3026239933224163E-2</v>
      </c>
      <c r="D107" s="146">
        <v>3.8354966556513249E-2</v>
      </c>
      <c r="E107" s="296">
        <v>2.2747926905013566E-2</v>
      </c>
      <c r="F107" s="295">
        <v>1.5327171837278853E-2</v>
      </c>
      <c r="G107" s="146">
        <v>4.1185463047415952E-2</v>
      </c>
      <c r="H107" s="296">
        <v>2.5985544465330544E-2</v>
      </c>
      <c r="I107" s="295">
        <v>1.7873418503699813E-2</v>
      </c>
      <c r="J107" s="146">
        <v>6.265322425143928E-2</v>
      </c>
      <c r="K107" s="296">
        <v>4.1546829378399437E-2</v>
      </c>
      <c r="L107" s="295">
        <v>1.7285325306864545E-2</v>
      </c>
      <c r="M107" s="146">
        <v>3.1965796415901027E-2</v>
      </c>
      <c r="N107" s="296">
        <v>2.2034157652514742E-2</v>
      </c>
      <c r="O107" s="295">
        <v>4.5148686780985461E-3</v>
      </c>
      <c r="P107" s="146">
        <v>1.771694214876033E-2</v>
      </c>
      <c r="Q107" s="296">
        <v>8.421213510622038E-3</v>
      </c>
      <c r="R107" s="295">
        <v>3.6795725133589577E-3</v>
      </c>
      <c r="S107" s="146">
        <v>1.8147537119962292E-2</v>
      </c>
      <c r="T107" s="296">
        <v>7.7967806841046277E-3</v>
      </c>
      <c r="U107" s="297">
        <v>5.3603335318642047E-3</v>
      </c>
      <c r="V107" s="295">
        <v>0</v>
      </c>
      <c r="W107" s="146">
        <v>0</v>
      </c>
      <c r="X107" s="296">
        <v>0</v>
      </c>
    </row>
    <row r="108" spans="2:24" s="4" customFormat="1" hidden="1" outlineLevel="1" x14ac:dyDescent="0.25">
      <c r="B108" s="53" t="s">
        <v>88</v>
      </c>
      <c r="C108" s="295">
        <v>2.06039269208102E-2</v>
      </c>
      <c r="D108" s="146">
        <v>4.9087541607843642E-2</v>
      </c>
      <c r="E108" s="296">
        <v>3.1271069289161596E-2</v>
      </c>
      <c r="F108" s="295">
        <v>2.5723824355081484E-2</v>
      </c>
      <c r="G108" s="146">
        <v>5.3048447566701851E-2</v>
      </c>
      <c r="H108" s="296">
        <v>3.7119799857908829E-2</v>
      </c>
      <c r="I108" s="295">
        <v>3.3473165996394397E-2</v>
      </c>
      <c r="J108" s="146">
        <v>8.229297817150312E-2</v>
      </c>
      <c r="K108" s="296">
        <v>5.9509266974621999E-2</v>
      </c>
      <c r="L108" s="295">
        <v>2.627910578759874E-2</v>
      </c>
      <c r="M108" s="146">
        <v>3.6437076618841248E-2</v>
      </c>
      <c r="N108" s="296">
        <v>2.9623421688749749E-2</v>
      </c>
      <c r="O108" s="295">
        <v>6.4068984969980255E-3</v>
      </c>
      <c r="P108" s="146">
        <v>1.8323952470293933E-2</v>
      </c>
      <c r="Q108" s="296">
        <v>9.3106180665610151E-3</v>
      </c>
      <c r="R108" s="295">
        <v>6.8929432640247512E-3</v>
      </c>
      <c r="S108" s="146">
        <v>1.8803418803418803E-2</v>
      </c>
      <c r="T108" s="296">
        <v>9.7761991792820434E-3</v>
      </c>
      <c r="U108" s="297">
        <v>3.5556726147362877E-3</v>
      </c>
      <c r="V108" s="295">
        <v>2.7522935779816515E-3</v>
      </c>
      <c r="W108" s="146">
        <v>0</v>
      </c>
      <c r="X108" s="296">
        <v>1.3934045517882026E-3</v>
      </c>
    </row>
    <row r="109" spans="2:24" s="4" customFormat="1" hidden="1" outlineLevel="1" x14ac:dyDescent="0.25">
      <c r="B109" s="53" t="s">
        <v>89</v>
      </c>
      <c r="C109" s="295">
        <v>1.5418457831907787E-2</v>
      </c>
      <c r="D109" s="146">
        <v>4.3063453165520689E-2</v>
      </c>
      <c r="E109" s="296">
        <v>2.6582086935217724E-2</v>
      </c>
      <c r="F109" s="295">
        <v>1.8748161813855243E-2</v>
      </c>
      <c r="G109" s="146">
        <v>4.5108162079490276E-2</v>
      </c>
      <c r="H109" s="296">
        <v>3.0469153694013672E-2</v>
      </c>
      <c r="I109" s="295">
        <v>2.1156062589126994E-2</v>
      </c>
      <c r="J109" s="146">
        <v>6.5793820005405249E-2</v>
      </c>
      <c r="K109" s="296">
        <v>4.6394947068161947E-2</v>
      </c>
      <c r="L109" s="295">
        <v>1.9575304999846346E-2</v>
      </c>
      <c r="M109" s="146">
        <v>2.264275983947572E-2</v>
      </c>
      <c r="N109" s="296">
        <v>2.0671953667445456E-2</v>
      </c>
      <c r="O109" s="295">
        <v>4.7741155377655472E-3</v>
      </c>
      <c r="P109" s="146">
        <v>2.7720739219712527E-2</v>
      </c>
      <c r="Q109" s="296">
        <v>1.0916197193850287E-2</v>
      </c>
      <c r="R109" s="295">
        <v>4.7515705311250711E-3</v>
      </c>
      <c r="S109" s="146">
        <v>2.8580750407830341E-2</v>
      </c>
      <c r="T109" s="296">
        <v>1.093062605752961E-2</v>
      </c>
      <c r="U109" s="297">
        <v>7.3978771309102607E-3</v>
      </c>
      <c r="V109" s="295">
        <v>0</v>
      </c>
      <c r="W109" s="146">
        <v>0</v>
      </c>
      <c r="X109" s="296">
        <v>0</v>
      </c>
    </row>
    <row r="110" spans="2:24" s="4" customFormat="1" ht="15.75" collapsed="1" x14ac:dyDescent="0.25">
      <c r="B110" s="65">
        <v>2011</v>
      </c>
      <c r="C110" s="298">
        <v>1.0883859417364456E-2</v>
      </c>
      <c r="D110" s="90">
        <v>3.0830097703337139E-2</v>
      </c>
      <c r="E110" s="299">
        <v>1.8499659800205535E-2</v>
      </c>
      <c r="F110" s="298">
        <v>1.3350536843147662E-2</v>
      </c>
      <c r="G110" s="90">
        <v>3.2539660189348202E-2</v>
      </c>
      <c r="H110" s="299">
        <v>2.1389309558605778E-2</v>
      </c>
      <c r="I110" s="298">
        <v>1.8819467476252433E-2</v>
      </c>
      <c r="J110" s="90">
        <v>4.9284510018340832E-2</v>
      </c>
      <c r="K110" s="299">
        <v>3.510384229693355E-2</v>
      </c>
      <c r="L110" s="298">
        <v>1.3807125475961421E-2</v>
      </c>
      <c r="M110" s="90">
        <v>1.8190632323870887E-2</v>
      </c>
      <c r="N110" s="299">
        <v>1.5255805092016007E-2</v>
      </c>
      <c r="O110" s="298">
        <v>3.2646998719041424E-3</v>
      </c>
      <c r="P110" s="90">
        <v>1.8457415319379368E-2</v>
      </c>
      <c r="Q110" s="299">
        <v>7.3030007318858258E-3</v>
      </c>
      <c r="R110" s="298">
        <v>3.3542243309699887E-3</v>
      </c>
      <c r="S110" s="90">
        <v>1.9179189477165008E-2</v>
      </c>
      <c r="T110" s="299">
        <v>7.4970594378304693E-3</v>
      </c>
      <c r="U110" s="300">
        <v>3.2880499731917342E-3</v>
      </c>
      <c r="V110" s="298">
        <v>1.2123661345726409E-3</v>
      </c>
      <c r="W110" s="90">
        <v>8.3239049620171326E-3</v>
      </c>
      <c r="X110" s="299">
        <v>3.947777432390426E-3</v>
      </c>
    </row>
    <row r="111" spans="2:24" s="4" customFormat="1" hidden="1" outlineLevel="1" x14ac:dyDescent="0.25">
      <c r="B111" s="53" t="s">
        <v>78</v>
      </c>
      <c r="C111" s="295">
        <v>1.7077488885062494E-2</v>
      </c>
      <c r="D111" s="146">
        <v>6.0832156157698727E-2</v>
      </c>
      <c r="E111" s="296">
        <v>3.490504582235629E-2</v>
      </c>
      <c r="F111" s="295">
        <v>2.2022286025978385E-2</v>
      </c>
      <c r="G111" s="146">
        <v>6.3972763629335599E-2</v>
      </c>
      <c r="H111" s="296">
        <v>4.0749011969192686E-2</v>
      </c>
      <c r="I111" s="295">
        <v>2.9469401466937908E-2</v>
      </c>
      <c r="J111" s="146">
        <v>0.11237892229083728</v>
      </c>
      <c r="K111" s="296">
        <v>7.4533791094110735E-2</v>
      </c>
      <c r="L111" s="295">
        <v>2.2918500264038022E-2</v>
      </c>
      <c r="M111" s="146">
        <v>2.3358231509865723E-2</v>
      </c>
      <c r="N111" s="296">
        <v>2.307335578582452E-2</v>
      </c>
      <c r="O111" s="295">
        <v>3.5026665461448071E-3</v>
      </c>
      <c r="P111" s="146">
        <v>4.2142059523231537E-2</v>
      </c>
      <c r="Q111" s="296">
        <v>1.5775108328578698E-2</v>
      </c>
      <c r="R111" s="295">
        <v>3.3635453308342106E-3</v>
      </c>
      <c r="S111" s="146">
        <v>4.2949024610641574E-2</v>
      </c>
      <c r="T111" s="296">
        <v>1.6256925207756234E-2</v>
      </c>
      <c r="U111" s="297">
        <v>1.8198362147406734E-3</v>
      </c>
      <c r="V111" s="295">
        <v>6.7385444743935314E-3</v>
      </c>
      <c r="W111" s="146">
        <v>0</v>
      </c>
      <c r="X111" s="296">
        <v>5.2761167780513542E-3</v>
      </c>
    </row>
    <row r="112" spans="2:24" s="4" customFormat="1" hidden="1" outlineLevel="1" x14ac:dyDescent="0.25">
      <c r="B112" s="53" t="s">
        <v>79</v>
      </c>
      <c r="C112" s="295">
        <v>1.4833166081284497E-2</v>
      </c>
      <c r="D112" s="146">
        <v>5.6932570678803536E-2</v>
      </c>
      <c r="E112" s="296">
        <v>3.15034352869865E-2</v>
      </c>
      <c r="F112" s="295">
        <v>1.9427160616980684E-2</v>
      </c>
      <c r="G112" s="146">
        <v>6.1663886178349961E-2</v>
      </c>
      <c r="H112" s="296">
        <v>3.8097888475319162E-2</v>
      </c>
      <c r="I112" s="295">
        <v>2.5010421008753649E-2</v>
      </c>
      <c r="J112" s="146">
        <v>0.10164799374674309</v>
      </c>
      <c r="K112" s="296">
        <v>6.8033056642410508E-2</v>
      </c>
      <c r="L112" s="295">
        <v>2.1471420210690598E-2</v>
      </c>
      <c r="M112" s="146">
        <v>2.6726263161532614E-2</v>
      </c>
      <c r="N112" s="296">
        <v>2.3289932147441777E-2</v>
      </c>
      <c r="O112" s="295">
        <v>3.0375552282768778E-3</v>
      </c>
      <c r="P112" s="146">
        <v>2.7361671549389198E-2</v>
      </c>
      <c r="Q112" s="296">
        <v>1.0187336507059646E-2</v>
      </c>
      <c r="R112" s="295">
        <v>2.9667412689324936E-3</v>
      </c>
      <c r="S112" s="146">
        <v>2.806292899228573E-2</v>
      </c>
      <c r="T112" s="296">
        <v>1.0493905882781613E-2</v>
      </c>
      <c r="U112" s="297">
        <v>3.0456852791878172E-3</v>
      </c>
      <c r="V112" s="295">
        <v>4.5784051888592137E-3</v>
      </c>
      <c r="W112" s="146">
        <v>0</v>
      </c>
      <c r="X112" s="296">
        <v>3.1704095112285338E-3</v>
      </c>
    </row>
    <row r="113" spans="2:24" s="4" customFormat="1" hidden="1" outlineLevel="1" x14ac:dyDescent="0.25">
      <c r="B113" s="53" t="s">
        <v>80</v>
      </c>
      <c r="C113" s="295">
        <v>1.3791694973887891E-2</v>
      </c>
      <c r="D113" s="146">
        <v>5.1874916379824124E-2</v>
      </c>
      <c r="E113" s="296">
        <v>2.9278293406139563E-2</v>
      </c>
      <c r="F113" s="295">
        <v>1.7641444972131711E-2</v>
      </c>
      <c r="G113" s="146">
        <v>5.6652740853272564E-2</v>
      </c>
      <c r="H113" s="296">
        <v>3.5014799617872301E-2</v>
      </c>
      <c r="I113" s="295">
        <v>2.4977782819974662E-2</v>
      </c>
      <c r="J113" s="146">
        <v>9.4769927455274017E-2</v>
      </c>
      <c r="K113" s="296">
        <v>6.4015397690346448E-2</v>
      </c>
      <c r="L113" s="295">
        <v>1.8679620225215278E-2</v>
      </c>
      <c r="M113" s="146">
        <v>2.4683913244487328E-2</v>
      </c>
      <c r="N113" s="296">
        <v>2.0808243484953217E-2</v>
      </c>
      <c r="O113" s="295">
        <v>3.6892313737475167E-3</v>
      </c>
      <c r="P113" s="146">
        <v>2.2570681872178665E-2</v>
      </c>
      <c r="Q113" s="296">
        <v>9.6329314625901215E-3</v>
      </c>
      <c r="R113" s="295">
        <v>3.8237119801365609E-3</v>
      </c>
      <c r="S113" s="146">
        <v>2.3200632744529395E-2</v>
      </c>
      <c r="T113" s="296">
        <v>1.0027008777852802E-2</v>
      </c>
      <c r="U113" s="297">
        <v>9.6061479346781938E-4</v>
      </c>
      <c r="V113" s="295">
        <v>8.1267777326290123E-4</v>
      </c>
      <c r="W113" s="146">
        <v>0</v>
      </c>
      <c r="X113" s="296">
        <v>5.4525627044711017E-4</v>
      </c>
    </row>
    <row r="114" spans="2:24" s="4" customFormat="1" hidden="1" outlineLevel="1" x14ac:dyDescent="0.25">
      <c r="B114" s="53" t="s">
        <v>81</v>
      </c>
      <c r="C114" s="295">
        <v>3.857857826933177E-3</v>
      </c>
      <c r="D114" s="146">
        <v>1.4719096315947113E-2</v>
      </c>
      <c r="E114" s="296">
        <v>8.0629702117387576E-3</v>
      </c>
      <c r="F114" s="295">
        <v>4.7625547921311675E-3</v>
      </c>
      <c r="G114" s="146">
        <v>1.6167076167076168E-2</v>
      </c>
      <c r="H114" s="296">
        <v>9.5373012817309977E-3</v>
      </c>
      <c r="I114" s="295">
        <v>5.0218749468021722E-3</v>
      </c>
      <c r="J114" s="146">
        <v>2.9810781863620135E-2</v>
      </c>
      <c r="K114" s="296">
        <v>1.8250811720529982E-2</v>
      </c>
      <c r="L114" s="295">
        <v>5.8322073932949052E-3</v>
      </c>
      <c r="M114" s="146">
        <v>3.647597424349574E-3</v>
      </c>
      <c r="N114" s="296">
        <v>5.0826570291997372E-3</v>
      </c>
      <c r="O114" s="295">
        <v>7.1651902032308489E-4</v>
      </c>
      <c r="P114" s="146">
        <v>4.5814451471540259E-3</v>
      </c>
      <c r="Q114" s="296">
        <v>1.8900161785384883E-3</v>
      </c>
      <c r="R114" s="295">
        <v>8.1967213114754098E-4</v>
      </c>
      <c r="S114" s="146">
        <v>4.6943231441048039E-3</v>
      </c>
      <c r="T114" s="296">
        <v>2.0066889632107021E-3</v>
      </c>
      <c r="U114" s="297">
        <v>1.9055180627233028E-3</v>
      </c>
      <c r="V114" s="295">
        <v>0</v>
      </c>
      <c r="W114" s="146">
        <v>1.2195121951219513E-2</v>
      </c>
      <c r="X114" s="296">
        <v>3.6373810856183547E-3</v>
      </c>
    </row>
    <row r="115" spans="2:24" s="4" customFormat="1" hidden="1" outlineLevel="1" x14ac:dyDescent="0.25">
      <c r="B115" s="53" t="s">
        <v>82</v>
      </c>
      <c r="C115" s="295">
        <v>1.8686061312567232E-3</v>
      </c>
      <c r="D115" s="146">
        <v>4.7121155288822204E-3</v>
      </c>
      <c r="E115" s="296">
        <v>2.8757504213984615E-3</v>
      </c>
      <c r="F115" s="295">
        <v>2.3396990008852916E-3</v>
      </c>
      <c r="G115" s="146">
        <v>5.2919353495730374E-3</v>
      </c>
      <c r="H115" s="296">
        <v>3.4711019241746824E-3</v>
      </c>
      <c r="I115" s="295">
        <v>4.9100840851899589E-4</v>
      </c>
      <c r="J115" s="146">
        <v>5.5874386802280433E-3</v>
      </c>
      <c r="K115" s="296">
        <v>3.1374168928754082E-3</v>
      </c>
      <c r="L115" s="295">
        <v>3.2599309153713298E-3</v>
      </c>
      <c r="M115" s="146">
        <v>6.2188119060156977E-3</v>
      </c>
      <c r="N115" s="296">
        <v>4.1503482519487768E-3</v>
      </c>
      <c r="O115" s="295">
        <v>4.5324751846983639E-5</v>
      </c>
      <c r="P115" s="146">
        <v>1.6602399314481577E-3</v>
      </c>
      <c r="Q115" s="296">
        <v>5.2549444249816869E-4</v>
      </c>
      <c r="R115" s="295">
        <v>5.001125253181966E-5</v>
      </c>
      <c r="S115" s="146">
        <v>1.6854270751820862E-3</v>
      </c>
      <c r="T115" s="296">
        <v>5.2999788000847997E-4</v>
      </c>
      <c r="U115" s="297">
        <v>2.0149915370355443E-3</v>
      </c>
      <c r="V115" s="295">
        <v>7.0372976776917663E-4</v>
      </c>
      <c r="W115" s="146">
        <v>0</v>
      </c>
      <c r="X115" s="296">
        <v>4.9394912324030624E-4</v>
      </c>
    </row>
    <row r="116" spans="2:24" s="4" customFormat="1" hidden="1" outlineLevel="1" x14ac:dyDescent="0.25">
      <c r="B116" s="53" t="s">
        <v>83</v>
      </c>
      <c r="C116" s="295">
        <v>2.4474449108307017E-3</v>
      </c>
      <c r="D116" s="146">
        <v>4.5943507530015965E-3</v>
      </c>
      <c r="E116" s="296">
        <v>3.2724974196077805E-3</v>
      </c>
      <c r="F116" s="295">
        <v>3.1893648096813615E-3</v>
      </c>
      <c r="G116" s="146">
        <v>5.0038844846166056E-3</v>
      </c>
      <c r="H116" s="296">
        <v>3.9450064706455339E-3</v>
      </c>
      <c r="I116" s="295">
        <v>5.684355840675626E-4</v>
      </c>
      <c r="J116" s="146">
        <v>5.7626477216039087E-3</v>
      </c>
      <c r="K116" s="296">
        <v>3.3801715227533033E-3</v>
      </c>
      <c r="L116" s="295">
        <v>5.3706066581603066E-3</v>
      </c>
      <c r="M116" s="146">
        <v>5.3646309180781036E-3</v>
      </c>
      <c r="N116" s="296">
        <v>5.3686276639487345E-3</v>
      </c>
      <c r="O116" s="295">
        <v>4.4471739268545774E-4</v>
      </c>
      <c r="P116" s="146">
        <v>2.6465028355387526E-3</v>
      </c>
      <c r="Q116" s="296">
        <v>1.1826655027736323E-3</v>
      </c>
      <c r="R116" s="295">
        <v>4.2163453655337193E-4</v>
      </c>
      <c r="S116" s="146">
        <v>2.6832817900673094E-3</v>
      </c>
      <c r="T116" s="296">
        <v>1.1904945963914098E-3</v>
      </c>
      <c r="U116" s="297">
        <v>7.0966724491405137E-4</v>
      </c>
      <c r="V116" s="295">
        <v>0</v>
      </c>
      <c r="W116" s="146">
        <v>0</v>
      </c>
      <c r="X116" s="296">
        <v>0</v>
      </c>
    </row>
    <row r="117" spans="2:24" s="4" customFormat="1" hidden="1" outlineLevel="1" x14ac:dyDescent="0.25">
      <c r="B117" s="53" t="s">
        <v>84</v>
      </c>
      <c r="C117" s="295">
        <v>2.3353731692409849E-3</v>
      </c>
      <c r="D117" s="146">
        <v>7.8300797508122771E-3</v>
      </c>
      <c r="E117" s="296">
        <v>4.6026782845328294E-3</v>
      </c>
      <c r="F117" s="295">
        <v>2.7818647750635786E-3</v>
      </c>
      <c r="G117" s="146">
        <v>8.4845972863917297E-3</v>
      </c>
      <c r="H117" s="296">
        <v>5.315173832990361E-3</v>
      </c>
      <c r="I117" s="295">
        <v>6.8823124569855469E-4</v>
      </c>
      <c r="J117" s="146">
        <v>1.1788833024609684E-2</v>
      </c>
      <c r="K117" s="296">
        <v>6.8298610602755367E-3</v>
      </c>
      <c r="L117" s="295">
        <v>4.7043075010756797E-3</v>
      </c>
      <c r="M117" s="146">
        <v>7.9610791685095095E-3</v>
      </c>
      <c r="N117" s="296">
        <v>5.8761958976807386E-3</v>
      </c>
      <c r="O117" s="295">
        <v>3.8635729464036575E-4</v>
      </c>
      <c r="P117" s="146">
        <v>3.0703386676590992E-3</v>
      </c>
      <c r="Q117" s="296">
        <v>1.2337519277373871E-3</v>
      </c>
      <c r="R117" s="295">
        <v>3.2941176470588238E-4</v>
      </c>
      <c r="S117" s="146">
        <v>2.609096024965468E-3</v>
      </c>
      <c r="T117" s="296">
        <v>1.0475929537286251E-3</v>
      </c>
      <c r="U117" s="297">
        <v>2.1675619639996229E-3</v>
      </c>
      <c r="V117" s="295">
        <v>2.6964560862865949E-3</v>
      </c>
      <c r="W117" s="146">
        <v>0</v>
      </c>
      <c r="X117" s="296">
        <v>2.1584952204748691E-3</v>
      </c>
    </row>
    <row r="118" spans="2:24" s="4" customFormat="1" hidden="1" outlineLevel="1" x14ac:dyDescent="0.25">
      <c r="B118" s="53" t="s">
        <v>85</v>
      </c>
      <c r="C118" s="295">
        <v>2.6190761932327589E-3</v>
      </c>
      <c r="D118" s="146">
        <v>3.9968772678292616E-3</v>
      </c>
      <c r="E118" s="296">
        <v>3.1577951753876845E-3</v>
      </c>
      <c r="F118" s="295">
        <v>3.2968103012570539E-3</v>
      </c>
      <c r="G118" s="146">
        <v>4.5250302619320735E-3</v>
      </c>
      <c r="H118" s="296">
        <v>3.8157514218694773E-3</v>
      </c>
      <c r="I118" s="295">
        <v>5.2587620255513964E-4</v>
      </c>
      <c r="J118" s="146">
        <v>7.5550009494615199E-3</v>
      </c>
      <c r="K118" s="296">
        <v>4.2708483884954474E-3</v>
      </c>
      <c r="L118" s="295">
        <v>5.6363452169348226E-3</v>
      </c>
      <c r="M118" s="146">
        <v>2.611933713357923E-3</v>
      </c>
      <c r="N118" s="296">
        <v>4.5992592771900943E-3</v>
      </c>
      <c r="O118" s="295">
        <v>1.074210008056575E-4</v>
      </c>
      <c r="P118" s="146">
        <v>5.6489810107330639E-4</v>
      </c>
      <c r="Q118" s="296">
        <v>2.4090886037429629E-4</v>
      </c>
      <c r="R118" s="295">
        <v>7.7919548066621218E-5</v>
      </c>
      <c r="S118" s="146">
        <v>5.7750613600269498E-4</v>
      </c>
      <c r="T118" s="296">
        <v>2.2187092658845715E-4</v>
      </c>
      <c r="U118" s="297">
        <v>2.0431096128307284E-3</v>
      </c>
      <c r="V118" s="295">
        <v>2.5012506253126563E-3</v>
      </c>
      <c r="W118" s="146">
        <v>0</v>
      </c>
      <c r="X118" s="296">
        <v>1.6186468112657818E-3</v>
      </c>
    </row>
    <row r="119" spans="2:24" s="4" customFormat="1" hidden="1" outlineLevel="1" x14ac:dyDescent="0.25">
      <c r="B119" s="53" t="s">
        <v>86</v>
      </c>
      <c r="C119" s="295">
        <v>1.4530722719110285E-3</v>
      </c>
      <c r="D119" s="146">
        <v>6.4825317178333472E-3</v>
      </c>
      <c r="E119" s="296">
        <v>3.2941681125626594E-3</v>
      </c>
      <c r="F119" s="295">
        <v>1.7765665695016989E-3</v>
      </c>
      <c r="G119" s="146">
        <v>7.1852546079350203E-3</v>
      </c>
      <c r="H119" s="296">
        <v>3.9319839400761497E-3</v>
      </c>
      <c r="I119" s="295">
        <v>3.6399164734956607E-4</v>
      </c>
      <c r="J119" s="146">
        <v>1.1767020857929949E-2</v>
      </c>
      <c r="K119" s="296">
        <v>5.9891864607499587E-3</v>
      </c>
      <c r="L119" s="295">
        <v>3.192738799758264E-3</v>
      </c>
      <c r="M119" s="146">
        <v>4.7228937236995254E-3</v>
      </c>
      <c r="N119" s="296">
        <v>3.7091595845136923E-3</v>
      </c>
      <c r="O119" s="295">
        <v>4.1606952984143129E-4</v>
      </c>
      <c r="P119" s="146">
        <v>1.9966911974442351E-3</v>
      </c>
      <c r="Q119" s="296">
        <v>8.7183958151700091E-4</v>
      </c>
      <c r="R119" s="295">
        <v>4.238978655495711E-4</v>
      </c>
      <c r="S119" s="146">
        <v>2.0233955105912107E-3</v>
      </c>
      <c r="T119" s="296">
        <v>8.7626745828788064E-4</v>
      </c>
      <c r="U119" s="297">
        <v>4.7819433817903597E-4</v>
      </c>
      <c r="V119" s="295">
        <v>1.0355540214014498E-3</v>
      </c>
      <c r="W119" s="146">
        <v>0</v>
      </c>
      <c r="X119" s="296">
        <v>9.2052776925437253E-4</v>
      </c>
    </row>
    <row r="120" spans="2:24" s="4" customFormat="1" hidden="1" outlineLevel="1" x14ac:dyDescent="0.25">
      <c r="B120" s="53" t="s">
        <v>87</v>
      </c>
      <c r="C120" s="295">
        <v>9.1173783544896119E-3</v>
      </c>
      <c r="D120" s="146">
        <v>3.4629216081197026E-2</v>
      </c>
      <c r="E120" s="296">
        <v>1.8786597079844192E-2</v>
      </c>
      <c r="F120" s="295">
        <v>1.0966817856290284E-2</v>
      </c>
      <c r="G120" s="146">
        <v>3.7433936022253131E-2</v>
      </c>
      <c r="H120" s="296">
        <v>2.1740976645435246E-2</v>
      </c>
      <c r="I120" s="295">
        <v>1.5195391561575587E-2</v>
      </c>
      <c r="J120" s="146">
        <v>5.9625334015577916E-2</v>
      </c>
      <c r="K120" s="296">
        <v>3.8421529728203528E-2</v>
      </c>
      <c r="L120" s="295">
        <v>1.2045678731314971E-2</v>
      </c>
      <c r="M120" s="146">
        <v>2.1529517891149645E-2</v>
      </c>
      <c r="N120" s="296">
        <v>1.5091715652504233E-2</v>
      </c>
      <c r="O120" s="295">
        <v>2.2704160064328455E-3</v>
      </c>
      <c r="P120" s="146">
        <v>1.5831819361536464E-2</v>
      </c>
      <c r="Q120" s="296">
        <v>6.5152401377786447E-3</v>
      </c>
      <c r="R120" s="295">
        <v>2.4277672544887018E-3</v>
      </c>
      <c r="S120" s="146">
        <v>1.6162549064881088E-2</v>
      </c>
      <c r="T120" s="296">
        <v>6.7692083128067584E-3</v>
      </c>
      <c r="U120" s="297">
        <v>3.5289881166726683E-3</v>
      </c>
      <c r="V120" s="295">
        <v>3.56359649122807E-3</v>
      </c>
      <c r="W120" s="146">
        <v>2.3510971786833857E-3</v>
      </c>
      <c r="X120" s="296">
        <v>3.249390739236393E-3</v>
      </c>
    </row>
    <row r="121" spans="2:24" s="4" customFormat="1" hidden="1" outlineLevel="1" x14ac:dyDescent="0.25">
      <c r="B121" s="53" t="s">
        <v>88</v>
      </c>
      <c r="C121" s="295">
        <v>1.495304212695517E-2</v>
      </c>
      <c r="D121" s="146">
        <v>5.9694302106600095E-2</v>
      </c>
      <c r="E121" s="296">
        <v>3.2982132367215526E-2</v>
      </c>
      <c r="F121" s="295">
        <v>1.9160625802899615E-2</v>
      </c>
      <c r="G121" s="146">
        <v>6.5637065637065631E-2</v>
      </c>
      <c r="H121" s="296">
        <v>3.9740136067464918E-2</v>
      </c>
      <c r="I121" s="295">
        <v>2.2054201612758392E-2</v>
      </c>
      <c r="J121" s="146">
        <v>0.10397496955965536</v>
      </c>
      <c r="K121" s="296">
        <v>6.6140243194373019E-2</v>
      </c>
      <c r="L121" s="295">
        <v>2.2979016167870656E-2</v>
      </c>
      <c r="M121" s="146">
        <v>3.9049871870687959E-2</v>
      </c>
      <c r="N121" s="296">
        <v>2.8889372190807599E-2</v>
      </c>
      <c r="O121" s="295">
        <v>3.5797630106260054E-3</v>
      </c>
      <c r="P121" s="146">
        <v>2.1869177208983036E-2</v>
      </c>
      <c r="Q121" s="296">
        <v>9.3598425562907758E-3</v>
      </c>
      <c r="R121" s="295">
        <v>3.4530036053419997E-3</v>
      </c>
      <c r="S121" s="146">
        <v>2.5545694411129766E-2</v>
      </c>
      <c r="T121" s="296">
        <v>1.0024615604152545E-2</v>
      </c>
      <c r="U121" s="297">
        <v>2.5210641544483512E-3</v>
      </c>
      <c r="V121" s="295">
        <v>1.238390092879257E-3</v>
      </c>
      <c r="W121" s="146">
        <v>0</v>
      </c>
      <c r="X121" s="296">
        <v>9.7513408093612868E-4</v>
      </c>
    </row>
    <row r="122" spans="2:24" s="4" customFormat="1" hidden="1" outlineLevel="1" x14ac:dyDescent="0.25">
      <c r="B122" s="53" t="s">
        <v>89</v>
      </c>
      <c r="C122" s="295">
        <v>1.2476346925620179E-2</v>
      </c>
      <c r="D122" s="146">
        <v>4.8073206088427155E-2</v>
      </c>
      <c r="E122" s="296">
        <v>2.6991613610334593E-2</v>
      </c>
      <c r="F122" s="295">
        <v>1.5744049625783831E-2</v>
      </c>
      <c r="G122" s="146">
        <v>5.093501177526074E-2</v>
      </c>
      <c r="H122" s="296">
        <v>3.1402427614425965E-2</v>
      </c>
      <c r="I122" s="295">
        <v>2.0374990549633328E-2</v>
      </c>
      <c r="J122" s="146">
        <v>7.9329453284626344E-2</v>
      </c>
      <c r="K122" s="296">
        <v>5.278609844101028E-2</v>
      </c>
      <c r="L122" s="295">
        <v>1.6541604135401036E-2</v>
      </c>
      <c r="M122" s="146">
        <v>2.3378073908605981E-2</v>
      </c>
      <c r="N122" s="296">
        <v>1.904372586056215E-2</v>
      </c>
      <c r="O122" s="295">
        <v>2.9134720700985761E-3</v>
      </c>
      <c r="P122" s="146">
        <v>3.1464060644807744E-2</v>
      </c>
      <c r="Q122" s="296">
        <v>1.2169124178362054E-2</v>
      </c>
      <c r="R122" s="295">
        <v>3.0763799581410597E-3</v>
      </c>
      <c r="S122" s="146">
        <v>3.5749861649142227E-2</v>
      </c>
      <c r="T122" s="296">
        <v>1.3303999861416668E-2</v>
      </c>
      <c r="U122" s="297">
        <v>4.3129089827483643E-3</v>
      </c>
      <c r="V122" s="295">
        <v>2.06794682422452E-3</v>
      </c>
      <c r="W122" s="146">
        <v>3.0303030303030303E-3</v>
      </c>
      <c r="X122" s="296">
        <v>2.2857142857142859E-3</v>
      </c>
    </row>
    <row r="123" spans="2:24" s="4" customFormat="1" ht="15.75" collapsed="1" x14ac:dyDescent="0.25">
      <c r="B123" s="65">
        <v>2010</v>
      </c>
      <c r="C123" s="298">
        <v>7.8891596887763933E-3</v>
      </c>
      <c r="D123" s="90">
        <v>2.971133306147114E-2</v>
      </c>
      <c r="E123" s="299">
        <v>1.644000351870346E-2</v>
      </c>
      <c r="F123" s="298">
        <v>9.9202796529060978E-3</v>
      </c>
      <c r="G123" s="90">
        <v>3.2179122503138459E-2</v>
      </c>
      <c r="H123" s="299">
        <v>1.9412781538634769E-2</v>
      </c>
      <c r="I123" s="298">
        <v>1.1818266956282684E-2</v>
      </c>
      <c r="J123" s="90">
        <v>5.2591821530458348E-2</v>
      </c>
      <c r="K123" s="299">
        <v>3.374827572726613E-2</v>
      </c>
      <c r="L123" s="298">
        <v>1.1502226179875334E-2</v>
      </c>
      <c r="M123" s="90">
        <v>1.5700756063034144E-2</v>
      </c>
      <c r="N123" s="299">
        <v>1.2945800707356308E-2</v>
      </c>
      <c r="O123" s="298">
        <v>1.7149751410617173E-3</v>
      </c>
      <c r="P123" s="90">
        <v>1.4551458806113401E-2</v>
      </c>
      <c r="Q123" s="299">
        <v>5.687267015864945E-3</v>
      </c>
      <c r="R123" s="298">
        <v>1.7002691584988067E-3</v>
      </c>
      <c r="S123" s="90">
        <v>1.5179625569235959E-2</v>
      </c>
      <c r="T123" s="299">
        <v>5.8554229057061922E-3</v>
      </c>
      <c r="U123" s="300">
        <v>2.1871562465825682E-3</v>
      </c>
      <c r="V123" s="298">
        <v>2.0822178594800404E-3</v>
      </c>
      <c r="W123" s="90">
        <v>1.7154207295052367E-3</v>
      </c>
      <c r="X123" s="299">
        <v>1.9913187452454467E-3</v>
      </c>
    </row>
    <row r="124" spans="2:24" s="4" customFormat="1" hidden="1" outlineLevel="1" x14ac:dyDescent="0.25">
      <c r="B124" s="53" t="s">
        <v>78</v>
      </c>
      <c r="C124" s="295">
        <v>1.4149123384873095E-2</v>
      </c>
      <c r="D124" s="146">
        <v>5.5027109293255966E-2</v>
      </c>
      <c r="E124" s="296">
        <v>3.2209177107136291E-2</v>
      </c>
      <c r="F124" s="295">
        <v>1.6972942903899765E-2</v>
      </c>
      <c r="G124" s="146">
        <v>5.7102227621960058E-2</v>
      </c>
      <c r="H124" s="296">
        <v>3.6385250883250626E-2</v>
      </c>
      <c r="I124" s="295">
        <v>1.728792794427933E-2</v>
      </c>
      <c r="J124" s="146">
        <v>8.6584313226075765E-2</v>
      </c>
      <c r="K124" s="296">
        <v>5.9966186774497159E-2</v>
      </c>
      <c r="L124" s="295">
        <v>1.8572355301410347E-2</v>
      </c>
      <c r="M124" s="146">
        <v>2.8887800836126701E-2</v>
      </c>
      <c r="N124" s="296">
        <v>2.2589919615091238E-2</v>
      </c>
      <c r="O124" s="295">
        <v>7.6863590560776133E-3</v>
      </c>
      <c r="P124" s="146">
        <v>4.4127539351540429E-2</v>
      </c>
      <c r="Q124" s="296">
        <v>2.0193314042972359E-2</v>
      </c>
      <c r="R124" s="295">
        <v>8.2443970117395942E-3</v>
      </c>
      <c r="S124" s="146">
        <v>4.5328719723183392E-2</v>
      </c>
      <c r="T124" s="296">
        <v>2.124415179345001E-2</v>
      </c>
      <c r="U124" s="297">
        <v>3.3898305084745762E-3</v>
      </c>
      <c r="V124" s="295">
        <v>5.3571428571428572E-3</v>
      </c>
      <c r="W124" s="146">
        <v>0</v>
      </c>
      <c r="X124" s="296">
        <v>3.301540719002201E-3</v>
      </c>
    </row>
    <row r="125" spans="2:24" s="4" customFormat="1" hidden="1" outlineLevel="1" x14ac:dyDescent="0.25">
      <c r="B125" s="53" t="s">
        <v>79</v>
      </c>
      <c r="C125" s="295">
        <v>1.9346308299124034E-2</v>
      </c>
      <c r="D125" s="146">
        <v>5.6859289490770799E-2</v>
      </c>
      <c r="E125" s="296">
        <v>3.5079438355524892E-2</v>
      </c>
      <c r="F125" s="295">
        <v>2.4936649110603198E-2</v>
      </c>
      <c r="G125" s="146">
        <v>5.949948744417443E-2</v>
      </c>
      <c r="H125" s="296">
        <v>4.0981015290926938E-2</v>
      </c>
      <c r="I125" s="295">
        <v>3.4641156390914071E-2</v>
      </c>
      <c r="J125" s="146">
        <v>8.6942959001782533E-2</v>
      </c>
      <c r="K125" s="296">
        <v>6.5317395319660562E-2</v>
      </c>
      <c r="L125" s="295">
        <v>2.4516298444754777E-2</v>
      </c>
      <c r="M125" s="146">
        <v>3.5012297294595186E-2</v>
      </c>
      <c r="N125" s="296">
        <v>2.8439667543649846E-2</v>
      </c>
      <c r="O125" s="295">
        <v>5.5307566684812196E-3</v>
      </c>
      <c r="P125" s="146">
        <v>4.2765672782874617E-2</v>
      </c>
      <c r="Q125" s="296">
        <v>1.7186962439980254E-2</v>
      </c>
      <c r="R125" s="295">
        <v>5.1952571528002187E-3</v>
      </c>
      <c r="S125" s="146">
        <v>4.367621366933136E-2</v>
      </c>
      <c r="T125" s="296">
        <v>1.7490442843127306E-2</v>
      </c>
      <c r="U125" s="297">
        <v>3.5591879778539416E-3</v>
      </c>
      <c r="V125" s="295">
        <v>4.5402951191827468E-3</v>
      </c>
      <c r="W125" s="146">
        <v>0</v>
      </c>
      <c r="X125" s="296">
        <v>2.6212319790301442E-3</v>
      </c>
    </row>
    <row r="126" spans="2:24" s="4" customFormat="1" hidden="1" outlineLevel="1" x14ac:dyDescent="0.25">
      <c r="B126" s="53" t="s">
        <v>80</v>
      </c>
      <c r="C126" s="295">
        <v>2.0379519669060934E-2</v>
      </c>
      <c r="D126" s="146">
        <v>5.8347038327526135E-2</v>
      </c>
      <c r="E126" s="296">
        <v>3.7010265977709837E-2</v>
      </c>
      <c r="F126" s="295">
        <v>2.7140153353392215E-2</v>
      </c>
      <c r="G126" s="146">
        <v>6.4537097833223894E-2</v>
      </c>
      <c r="H126" s="296">
        <v>4.5098818217362238E-2</v>
      </c>
      <c r="I126" s="295">
        <v>3.7597057621577439E-2</v>
      </c>
      <c r="J126" s="146">
        <v>8.8328241171765381E-2</v>
      </c>
      <c r="K126" s="296">
        <v>6.8497855448438907E-2</v>
      </c>
      <c r="L126" s="295">
        <v>2.7346090143426014E-2</v>
      </c>
      <c r="M126" s="146">
        <v>3.7324789747697235E-2</v>
      </c>
      <c r="N126" s="296">
        <v>3.1035529462282798E-2</v>
      </c>
      <c r="O126" s="295">
        <v>3.6288123505474681E-3</v>
      </c>
      <c r="P126" s="146">
        <v>2.4681312720368862E-2</v>
      </c>
      <c r="Q126" s="296">
        <v>1.1022957690894493E-2</v>
      </c>
      <c r="R126" s="295">
        <v>3.6231020427621385E-3</v>
      </c>
      <c r="S126" s="146">
        <v>2.4789120330521604E-2</v>
      </c>
      <c r="T126" s="296">
        <v>1.1167528263970916E-2</v>
      </c>
      <c r="U126" s="297">
        <v>2.555583950932788E-3</v>
      </c>
      <c r="V126" s="295">
        <v>1.5313935681470138E-3</v>
      </c>
      <c r="W126" s="146">
        <v>0</v>
      </c>
      <c r="X126" s="296">
        <v>9.3023255813953494E-4</v>
      </c>
    </row>
    <row r="127" spans="2:24" s="4" customFormat="1" hidden="1" outlineLevel="1" x14ac:dyDescent="0.25">
      <c r="B127" s="53" t="s">
        <v>81</v>
      </c>
      <c r="C127" s="295">
        <v>6.278994412524796E-3</v>
      </c>
      <c r="D127" s="146">
        <v>1.6345758448029803E-2</v>
      </c>
      <c r="E127" s="296">
        <v>1.0257390722462539E-2</v>
      </c>
      <c r="F127" s="295">
        <v>8.069192376266061E-3</v>
      </c>
      <c r="G127" s="146">
        <v>1.8732568503982288E-2</v>
      </c>
      <c r="H127" s="296">
        <v>1.2652752243971018E-2</v>
      </c>
      <c r="I127" s="295">
        <v>8.593987789375682E-3</v>
      </c>
      <c r="J127" s="146">
        <v>3.0109112356237099E-2</v>
      </c>
      <c r="K127" s="296">
        <v>2.0392486638150607E-2</v>
      </c>
      <c r="L127" s="295">
        <v>9.9732291758097072E-3</v>
      </c>
      <c r="M127" s="146">
        <v>9.1937628895784745E-3</v>
      </c>
      <c r="N127" s="296">
        <v>9.6904780216322799E-3</v>
      </c>
      <c r="O127" s="295">
        <v>1.5316223990436699E-3</v>
      </c>
      <c r="P127" s="146">
        <v>3.8994974874371861E-3</v>
      </c>
      <c r="Q127" s="296">
        <v>2.2827847423258899E-3</v>
      </c>
      <c r="R127" s="295">
        <v>1.4566642388929353E-3</v>
      </c>
      <c r="S127" s="146">
        <v>3.8900067069081155E-3</v>
      </c>
      <c r="T127" s="296">
        <v>2.2294802612894066E-3</v>
      </c>
      <c r="U127" s="297">
        <v>1.376252007034177E-3</v>
      </c>
      <c r="V127" s="295">
        <v>0</v>
      </c>
      <c r="W127" s="146">
        <v>0</v>
      </c>
      <c r="X127" s="296">
        <v>0</v>
      </c>
    </row>
    <row r="128" spans="2:24" s="4" customFormat="1" hidden="1" outlineLevel="1" x14ac:dyDescent="0.25">
      <c r="B128" s="53" t="s">
        <v>82</v>
      </c>
      <c r="C128" s="295">
        <v>4.4677401525479937E-4</v>
      </c>
      <c r="D128" s="146">
        <v>6.6075491248751702E-4</v>
      </c>
      <c r="E128" s="296">
        <v>5.2812930889284111E-4</v>
      </c>
      <c r="F128" s="295">
        <v>4.0046303538466351E-4</v>
      </c>
      <c r="G128" s="146">
        <v>6.5840503634756573E-4</v>
      </c>
      <c r="H128" s="296">
        <v>5.0611587467536546E-4</v>
      </c>
      <c r="I128" s="295">
        <v>3.7231712658782306E-4</v>
      </c>
      <c r="J128" s="146">
        <v>6.380108644135769E-4</v>
      </c>
      <c r="K128" s="296">
        <v>5.1732028094470645E-4</v>
      </c>
      <c r="L128" s="295">
        <v>4.2686903420881012E-4</v>
      </c>
      <c r="M128" s="146">
        <v>7.3324905183312259E-4</v>
      </c>
      <c r="N128" s="296">
        <v>5.2468014691044109E-4</v>
      </c>
      <c r="O128" s="295">
        <v>2.6194218221650711E-4</v>
      </c>
      <c r="P128" s="146">
        <v>3.2834560720484073E-4</v>
      </c>
      <c r="Q128" s="296">
        <v>2.8430180215753477E-4</v>
      </c>
      <c r="R128" s="295">
        <v>2.4353943985928832E-4</v>
      </c>
      <c r="S128" s="146">
        <v>3.1308703819661864E-4</v>
      </c>
      <c r="T128" s="296">
        <v>2.6728915340615479E-4</v>
      </c>
      <c r="U128" s="297">
        <v>1.5585572213151254E-3</v>
      </c>
      <c r="V128" s="295">
        <v>5.4674685620557679E-4</v>
      </c>
      <c r="W128" s="146">
        <v>8.0971659919028341E-3</v>
      </c>
      <c r="X128" s="296">
        <v>3.1948881789137379E-3</v>
      </c>
    </row>
    <row r="129" spans="2:24" s="4" customFormat="1" hidden="1" outlineLevel="1" x14ac:dyDescent="0.25">
      <c r="B129" s="53" t="s">
        <v>83</v>
      </c>
      <c r="C129" s="295">
        <v>1.4177760101069181E-3</v>
      </c>
      <c r="D129" s="146">
        <v>5.1563429629139946E-3</v>
      </c>
      <c r="E129" s="296">
        <v>2.8725940238611093E-3</v>
      </c>
      <c r="F129" s="295">
        <v>1.7584166549011052E-3</v>
      </c>
      <c r="G129" s="146">
        <v>5.9540967067810043E-3</v>
      </c>
      <c r="H129" s="296">
        <v>3.5039986808475553E-3</v>
      </c>
      <c r="I129" s="295">
        <v>2.353293541278908E-4</v>
      </c>
      <c r="J129" s="146">
        <v>8.3604358451390033E-3</v>
      </c>
      <c r="K129" s="296">
        <v>4.6062906510092325E-3</v>
      </c>
      <c r="L129" s="295">
        <v>3.0936098795120363E-3</v>
      </c>
      <c r="M129" s="146">
        <v>3.8993862077265616E-3</v>
      </c>
      <c r="N129" s="296">
        <v>3.3693888142881856E-3</v>
      </c>
      <c r="O129" s="295">
        <v>4.1365997150342418E-4</v>
      </c>
      <c r="P129" s="146">
        <v>1.6543598434410685E-3</v>
      </c>
      <c r="Q129" s="296">
        <v>8.6387396225310047E-4</v>
      </c>
      <c r="R129" s="295">
        <v>4.2975958743079605E-4</v>
      </c>
      <c r="S129" s="146">
        <v>1.6898652554809446E-3</v>
      </c>
      <c r="T129" s="296">
        <v>8.8646766810650506E-4</v>
      </c>
      <c r="U129" s="297">
        <v>8.6274509803921568E-4</v>
      </c>
      <c r="V129" s="295">
        <v>0</v>
      </c>
      <c r="W129" s="146">
        <v>0</v>
      </c>
      <c r="X129" s="296">
        <v>0</v>
      </c>
    </row>
    <row r="130" spans="2:24" s="4" customFormat="1" hidden="1" outlineLevel="1" x14ac:dyDescent="0.25">
      <c r="B130" s="53" t="s">
        <v>84</v>
      </c>
      <c r="C130" s="295">
        <v>1.8832834126191736E-3</v>
      </c>
      <c r="D130" s="146">
        <v>7.3661837910397676E-3</v>
      </c>
      <c r="E130" s="296">
        <v>4.1409965568465785E-3</v>
      </c>
      <c r="F130" s="295">
        <v>2.1104188044133668E-3</v>
      </c>
      <c r="G130" s="146">
        <v>8.3722225168372487E-3</v>
      </c>
      <c r="H130" s="296">
        <v>4.889414505851411E-3</v>
      </c>
      <c r="I130" s="295">
        <v>4.7351934144386975E-4</v>
      </c>
      <c r="J130" s="146">
        <v>1.097827414473952E-2</v>
      </c>
      <c r="K130" s="296">
        <v>6.4930520455057971E-3</v>
      </c>
      <c r="L130" s="295">
        <v>3.7580547981577363E-3</v>
      </c>
      <c r="M130" s="146">
        <v>6.7635869065779562E-3</v>
      </c>
      <c r="N130" s="296">
        <v>4.8315521361237297E-3</v>
      </c>
      <c r="O130" s="295">
        <v>6.4761904761904759E-4</v>
      </c>
      <c r="P130" s="146">
        <v>1.9726027397260273E-3</v>
      </c>
      <c r="Q130" s="296">
        <v>1.1017214397496089E-3</v>
      </c>
      <c r="R130" s="295">
        <v>5.4237853849844586E-4</v>
      </c>
      <c r="S130" s="146">
        <v>1.9970443743259976E-3</v>
      </c>
      <c r="T130" s="296">
        <v>1.0414668238002576E-3</v>
      </c>
      <c r="U130" s="297">
        <v>3.8687973086627418E-3</v>
      </c>
      <c r="V130" s="295">
        <v>1.0240655401945725E-3</v>
      </c>
      <c r="W130" s="146">
        <v>0</v>
      </c>
      <c r="X130" s="296">
        <v>7.9617834394904463E-4</v>
      </c>
    </row>
    <row r="131" spans="2:24" s="4" customFormat="1" hidden="1" outlineLevel="1" x14ac:dyDescent="0.25">
      <c r="B131" s="53" t="s">
        <v>85</v>
      </c>
      <c r="C131" s="295">
        <v>8.2893577968071175E-4</v>
      </c>
      <c r="D131" s="146">
        <v>2.6777217599060518E-3</v>
      </c>
      <c r="E131" s="296">
        <v>1.6097241877626757E-3</v>
      </c>
      <c r="F131" s="295">
        <v>9.8626849888917693E-4</v>
      </c>
      <c r="G131" s="146">
        <v>3.1006725147959277E-3</v>
      </c>
      <c r="H131" s="296">
        <v>1.9542770828624508E-3</v>
      </c>
      <c r="I131" s="295">
        <v>1.3778137540257997E-4</v>
      </c>
      <c r="J131" s="146">
        <v>6.6373126723022853E-3</v>
      </c>
      <c r="K131" s="296">
        <v>3.8335809806835067E-3</v>
      </c>
      <c r="L131" s="295">
        <v>1.6408563522501093E-3</v>
      </c>
      <c r="M131" s="146">
        <v>2.6759830521073366E-4</v>
      </c>
      <c r="N131" s="296">
        <v>1.0983202161400211E-3</v>
      </c>
      <c r="O131" s="295">
        <v>2.637458110959414E-4</v>
      </c>
      <c r="P131" s="146">
        <v>2.6091777828511788E-4</v>
      </c>
      <c r="Q131" s="296">
        <v>2.6283419367726063E-4</v>
      </c>
      <c r="R131" s="295">
        <v>1.3526994809015742E-4</v>
      </c>
      <c r="S131" s="146">
        <v>2.4951878519997151E-4</v>
      </c>
      <c r="T131" s="296">
        <v>1.720282126268708E-4</v>
      </c>
      <c r="U131" s="297">
        <v>1.6715957310016716E-3</v>
      </c>
      <c r="V131" s="295">
        <v>0</v>
      </c>
      <c r="W131" s="146">
        <v>7.481296758104738E-3</v>
      </c>
      <c r="X131" s="296">
        <v>2.8653295128939827E-3</v>
      </c>
    </row>
    <row r="132" spans="2:24" s="4" customFormat="1" hidden="1" outlineLevel="1" x14ac:dyDescent="0.25">
      <c r="B132" s="53" t="s">
        <v>86</v>
      </c>
      <c r="C132" s="295">
        <v>1.5618570199393961E-3</v>
      </c>
      <c r="D132" s="146">
        <v>6.8535115341321973E-3</v>
      </c>
      <c r="E132" s="296">
        <v>3.6588051291027456E-3</v>
      </c>
      <c r="F132" s="295">
        <v>1.9562679456031299E-3</v>
      </c>
      <c r="G132" s="146">
        <v>7.9304915738527028E-3</v>
      </c>
      <c r="H132" s="296">
        <v>4.5312881497120367E-3</v>
      </c>
      <c r="I132" s="295">
        <v>6.9076207309888061E-4</v>
      </c>
      <c r="J132" s="146">
        <v>1.2631465787540538E-2</v>
      </c>
      <c r="K132" s="296">
        <v>7.0358169735514212E-3</v>
      </c>
      <c r="L132" s="295">
        <v>3.2845888600840653E-3</v>
      </c>
      <c r="M132" s="146">
        <v>5.2954600846387345E-3</v>
      </c>
      <c r="N132" s="296">
        <v>4.0130021268911268E-3</v>
      </c>
      <c r="O132" s="295">
        <v>3.0682086381873965E-4</v>
      </c>
      <c r="P132" s="146">
        <v>5.0789781096043476E-4</v>
      </c>
      <c r="Q132" s="296">
        <v>3.70615059862389E-4</v>
      </c>
      <c r="R132" s="295">
        <v>3.0758189367919209E-4</v>
      </c>
      <c r="S132" s="146">
        <v>4.980630879911456E-4</v>
      </c>
      <c r="T132" s="296">
        <v>3.6787891528274123E-4</v>
      </c>
      <c r="U132" s="297">
        <v>9.8894183223950378E-4</v>
      </c>
      <c r="V132" s="295">
        <v>0</v>
      </c>
      <c r="W132" s="146">
        <v>0</v>
      </c>
      <c r="X132" s="296">
        <v>0</v>
      </c>
    </row>
    <row r="133" spans="2:24" s="4" customFormat="1" hidden="1" outlineLevel="1" x14ac:dyDescent="0.25">
      <c r="B133" s="53" t="s">
        <v>87</v>
      </c>
      <c r="C133" s="295">
        <v>7.3973492831735299E-3</v>
      </c>
      <c r="D133" s="146">
        <v>2.4601753800406589E-2</v>
      </c>
      <c r="E133" s="296">
        <v>1.4399648283033362E-2</v>
      </c>
      <c r="F133" s="295">
        <v>9.2334226831304652E-3</v>
      </c>
      <c r="G133" s="146">
        <v>2.6543431822507985E-2</v>
      </c>
      <c r="H133" s="296">
        <v>1.6813883340177031E-2</v>
      </c>
      <c r="I133" s="295">
        <v>1.249426658104761E-2</v>
      </c>
      <c r="J133" s="146">
        <v>4.1846245619267766E-2</v>
      </c>
      <c r="K133" s="296">
        <v>2.8685422836459362E-2</v>
      </c>
      <c r="L133" s="295">
        <v>9.4985853170804352E-3</v>
      </c>
      <c r="M133" s="146">
        <v>1.3867248363976317E-2</v>
      </c>
      <c r="N133" s="296">
        <v>1.1041703930984191E-2</v>
      </c>
      <c r="O133" s="295">
        <v>1.6226240148354196E-3</v>
      </c>
      <c r="P133" s="146">
        <v>1.3058015543105006E-2</v>
      </c>
      <c r="Q133" s="296">
        <v>5.5000612820198551E-3</v>
      </c>
      <c r="R133" s="295">
        <v>1.4078264723518523E-3</v>
      </c>
      <c r="S133" s="146">
        <v>1.3314854229569866E-2</v>
      </c>
      <c r="T133" s="296">
        <v>5.5157103825136614E-3</v>
      </c>
      <c r="U133" s="297">
        <v>1.7175423530330237E-3</v>
      </c>
      <c r="V133" s="295">
        <v>1.4416146083613647E-3</v>
      </c>
      <c r="W133" s="146">
        <v>0</v>
      </c>
      <c r="X133" s="296">
        <v>1.0377032168799724E-3</v>
      </c>
    </row>
    <row r="134" spans="2:24" s="4" customFormat="1" hidden="1" outlineLevel="1" x14ac:dyDescent="0.25">
      <c r="B134" s="53" t="s">
        <v>88</v>
      </c>
      <c r="C134" s="295">
        <v>1.909006961216082E-2</v>
      </c>
      <c r="D134" s="146">
        <v>6.2836906532745609E-2</v>
      </c>
      <c r="E134" s="296">
        <v>3.6333855116432938E-2</v>
      </c>
      <c r="F134" s="295">
        <v>2.5292320982321908E-2</v>
      </c>
      <c r="G134" s="146">
        <v>6.9120043454644217E-2</v>
      </c>
      <c r="H134" s="296">
        <v>4.43929219190052E-2</v>
      </c>
      <c r="I134" s="295">
        <v>3.0933807858635601E-2</v>
      </c>
      <c r="J134" s="146">
        <v>0.10898023414667889</v>
      </c>
      <c r="K134" s="296">
        <v>7.3448509740382084E-2</v>
      </c>
      <c r="L134" s="295">
        <v>2.7099098256160747E-2</v>
      </c>
      <c r="M134" s="146">
        <v>3.8034620975201515E-2</v>
      </c>
      <c r="N134" s="296">
        <v>3.0892160083112439E-2</v>
      </c>
      <c r="O134" s="295">
        <v>3.1514382402707277E-3</v>
      </c>
      <c r="P134" s="146">
        <v>2.716302701646392E-2</v>
      </c>
      <c r="Q134" s="296">
        <v>1.0406057653987513E-2</v>
      </c>
      <c r="R134" s="295">
        <v>2.7164926536589976E-3</v>
      </c>
      <c r="S134" s="146">
        <v>2.7688860435339309E-2</v>
      </c>
      <c r="T134" s="296">
        <v>1.038016961917548E-2</v>
      </c>
      <c r="U134" s="297">
        <v>3.2165832737669764E-3</v>
      </c>
      <c r="V134" s="295">
        <v>3.6591740721380033E-3</v>
      </c>
      <c r="W134" s="146">
        <v>0</v>
      </c>
      <c r="X134" s="296">
        <v>2.491103202846975E-3</v>
      </c>
    </row>
    <row r="135" spans="2:24" s="4" customFormat="1" hidden="1" outlineLevel="1" x14ac:dyDescent="0.25">
      <c r="B135" s="53" t="s">
        <v>89</v>
      </c>
      <c r="C135" s="295">
        <v>1.3611783625214272E-2</v>
      </c>
      <c r="D135" s="146">
        <v>5.1359222671224433E-2</v>
      </c>
      <c r="E135" s="296">
        <v>2.8905410270763199E-2</v>
      </c>
      <c r="F135" s="295">
        <v>1.7208588394293158E-2</v>
      </c>
      <c r="G135" s="146">
        <v>5.435167099860045E-2</v>
      </c>
      <c r="H135" s="296">
        <v>3.3662050993817381E-2</v>
      </c>
      <c r="I135" s="295">
        <v>2.0485401898353958E-2</v>
      </c>
      <c r="J135" s="146">
        <v>9.0681180933531252E-2</v>
      </c>
      <c r="K135" s="296">
        <v>5.8977280949280078E-2</v>
      </c>
      <c r="L135" s="295">
        <v>1.7385682379217116E-2</v>
      </c>
      <c r="M135" s="146">
        <v>2.2913431057592068E-2</v>
      </c>
      <c r="N135" s="296">
        <v>1.935293360490032E-2</v>
      </c>
      <c r="O135" s="295">
        <v>4.3020230000839418E-3</v>
      </c>
      <c r="P135" s="146">
        <v>3.6465759343270683E-2</v>
      </c>
      <c r="Q135" s="296">
        <v>1.4817012020283345E-2</v>
      </c>
      <c r="R135" s="295">
        <v>4.1448308718437347E-3</v>
      </c>
      <c r="S135" s="146">
        <v>3.7320165234319358E-2</v>
      </c>
      <c r="T135" s="296">
        <v>1.52281848320934E-2</v>
      </c>
      <c r="U135" s="297">
        <v>4.2793825462326147E-3</v>
      </c>
      <c r="V135" s="295">
        <v>2.8749401054144704E-3</v>
      </c>
      <c r="W135" s="146">
        <v>6.1099796334012219E-3</v>
      </c>
      <c r="X135" s="296">
        <v>3.9100684261974585E-3</v>
      </c>
    </row>
    <row r="136" spans="2:24" s="4" customFormat="1" ht="15.75" collapsed="1" x14ac:dyDescent="0.25">
      <c r="B136" s="65">
        <v>2009</v>
      </c>
      <c r="C136" s="298">
        <v>8.7047774355257599E-3</v>
      </c>
      <c r="D136" s="90">
        <v>2.9279838189684802E-2</v>
      </c>
      <c r="E136" s="299">
        <v>1.7123137817341583E-2</v>
      </c>
      <c r="F136" s="298">
        <v>1.1039152410365004E-2</v>
      </c>
      <c r="G136" s="90">
        <v>3.1841645467298223E-2</v>
      </c>
      <c r="H136" s="299">
        <v>2.0302798082213313E-2</v>
      </c>
      <c r="I136" s="298">
        <v>1.3286510572391688E-2</v>
      </c>
      <c r="J136" s="90">
        <v>4.83685142277617E-2</v>
      </c>
      <c r="K136" s="299">
        <v>3.3094596066207946E-2</v>
      </c>
      <c r="L136" s="298">
        <v>1.1978830147086769E-2</v>
      </c>
      <c r="M136" s="90">
        <v>1.6691502218437758E-2</v>
      </c>
      <c r="N136" s="299">
        <v>1.368379369460004E-2</v>
      </c>
      <c r="O136" s="298">
        <v>2.3641735170660504E-3</v>
      </c>
      <c r="P136" s="90">
        <v>1.5598763951404665E-2</v>
      </c>
      <c r="Q136" s="299">
        <v>6.7460873627657085E-3</v>
      </c>
      <c r="R136" s="298">
        <v>2.2514970993699709E-3</v>
      </c>
      <c r="S136" s="90">
        <v>1.5877145297817814E-2</v>
      </c>
      <c r="T136" s="299">
        <v>6.8056874990266468E-3</v>
      </c>
      <c r="U136" s="300">
        <v>2.4810198740704273E-3</v>
      </c>
      <c r="V136" s="298">
        <v>1.7731302568765629E-3</v>
      </c>
      <c r="W136" s="90">
        <v>1.8196706396142299E-3</v>
      </c>
      <c r="X136" s="299">
        <v>1.7886376038319287E-3</v>
      </c>
    </row>
    <row r="137" spans="2:24" s="4" customFormat="1" hidden="1" outlineLevel="1" x14ac:dyDescent="0.25">
      <c r="B137" s="53" t="s">
        <v>78</v>
      </c>
      <c r="C137" s="295">
        <v>1.7278608637203832E-2</v>
      </c>
      <c r="D137" s="146">
        <v>5.5041436866289671E-2</v>
      </c>
      <c r="E137" s="296">
        <v>3.3103354020895821E-2</v>
      </c>
      <c r="F137" s="295">
        <v>1.9775706653486786E-2</v>
      </c>
      <c r="G137" s="146">
        <v>5.3101558887869105E-2</v>
      </c>
      <c r="H137" s="296">
        <v>3.5113238287912039E-2</v>
      </c>
      <c r="I137" s="295">
        <v>2.4550821119223201E-2</v>
      </c>
      <c r="J137" s="146">
        <v>7.9205974842767299E-2</v>
      </c>
      <c r="K137" s="296">
        <v>5.5545382894537809E-2</v>
      </c>
      <c r="L137" s="295">
        <v>2.0000863501932087E-2</v>
      </c>
      <c r="M137" s="146">
        <v>2.6153987335964027E-2</v>
      </c>
      <c r="N137" s="296">
        <v>2.2279465238460965E-2</v>
      </c>
      <c r="O137" s="295">
        <v>1.4301294318579336E-2</v>
      </c>
      <c r="P137" s="146">
        <v>6.9253825524530688E-2</v>
      </c>
      <c r="Q137" s="296">
        <v>3.3142671696888566E-2</v>
      </c>
      <c r="R137" s="295">
        <v>1.5411275415896488E-2</v>
      </c>
      <c r="S137" s="146">
        <v>7.1712795118931819E-2</v>
      </c>
      <c r="T137" s="296">
        <v>3.4735500318674312E-2</v>
      </c>
      <c r="U137" s="297">
        <v>2.8265221999764457E-3</v>
      </c>
      <c r="V137" s="295">
        <v>3.592814371257485E-3</v>
      </c>
      <c r="W137" s="146">
        <v>0</v>
      </c>
      <c r="X137" s="296">
        <v>2.2813688212927757E-3</v>
      </c>
    </row>
    <row r="138" spans="2:24" s="4" customFormat="1" hidden="1" outlineLevel="1" x14ac:dyDescent="0.25">
      <c r="B138" s="53" t="s">
        <v>79</v>
      </c>
      <c r="C138" s="295">
        <v>1.469443773553079E-2</v>
      </c>
      <c r="D138" s="146">
        <v>4.8841870488418704E-2</v>
      </c>
      <c r="E138" s="296">
        <v>2.9474819424332162E-2</v>
      </c>
      <c r="F138" s="295">
        <v>1.8025235329461247E-2</v>
      </c>
      <c r="G138" s="146">
        <v>5.0243354548858109E-2</v>
      </c>
      <c r="H138" s="296">
        <v>3.3634151514136783E-2</v>
      </c>
      <c r="I138" s="295">
        <v>1.7307799676176652E-2</v>
      </c>
      <c r="J138" s="146">
        <v>8.1353042183503643E-2</v>
      </c>
      <c r="K138" s="296">
        <v>5.6235950135754532E-2</v>
      </c>
      <c r="L138" s="295">
        <v>2.0684838453516517E-2</v>
      </c>
      <c r="M138" s="146">
        <v>2.287668868561028E-2</v>
      </c>
      <c r="N138" s="296">
        <v>2.1515090280171647E-2</v>
      </c>
      <c r="O138" s="295">
        <v>8.0546831701459442E-3</v>
      </c>
      <c r="P138" s="146">
        <v>4.2107490478205674E-2</v>
      </c>
      <c r="Q138" s="296">
        <v>1.8402777777777778E-2</v>
      </c>
      <c r="R138" s="295">
        <v>9.017132551848512E-3</v>
      </c>
      <c r="S138" s="146">
        <v>4.3889392998710537E-2</v>
      </c>
      <c r="T138" s="296">
        <v>1.9657272753766795E-2</v>
      </c>
      <c r="U138" s="297">
        <v>3.1516404029966415E-3</v>
      </c>
      <c r="V138" s="295">
        <v>2.2892025944296068E-3</v>
      </c>
      <c r="W138" s="146">
        <v>2.7382256297918948E-3</v>
      </c>
      <c r="X138" s="296">
        <v>2.4735776928266249E-3</v>
      </c>
    </row>
    <row r="139" spans="2:24" s="4" customFormat="1" hidden="1" outlineLevel="1" x14ac:dyDescent="0.25">
      <c r="B139" s="53" t="s">
        <v>80</v>
      </c>
      <c r="C139" s="295">
        <v>1.4429436865277768E-2</v>
      </c>
      <c r="D139" s="146">
        <v>5.403035602924007E-2</v>
      </c>
      <c r="E139" s="296">
        <v>3.1052013155330922E-2</v>
      </c>
      <c r="F139" s="295">
        <v>1.8707556244705749E-2</v>
      </c>
      <c r="G139" s="146">
        <v>5.9003668098758233E-2</v>
      </c>
      <c r="H139" s="296">
        <v>3.726045650450488E-2</v>
      </c>
      <c r="I139" s="295">
        <v>1.6448280926194866E-2</v>
      </c>
      <c r="J139" s="146">
        <v>9.4877697172619041E-2</v>
      </c>
      <c r="K139" s="296">
        <v>6.2247537322045632E-2</v>
      </c>
      <c r="L139" s="295">
        <v>2.2808776790115063E-2</v>
      </c>
      <c r="M139" s="146">
        <v>2.3185805725753728E-2</v>
      </c>
      <c r="N139" s="296">
        <v>2.2943956565111449E-2</v>
      </c>
      <c r="O139" s="295">
        <v>3.8779421452955621E-3</v>
      </c>
      <c r="P139" s="146">
        <v>3.0096621256676469E-2</v>
      </c>
      <c r="Q139" s="296">
        <v>1.2605629582276205E-2</v>
      </c>
      <c r="R139" s="295">
        <v>4.4147111760111388E-3</v>
      </c>
      <c r="S139" s="146">
        <v>3.1372284442045609E-2</v>
      </c>
      <c r="T139" s="296">
        <v>1.3440556597167318E-2</v>
      </c>
      <c r="U139" s="297">
        <v>4.8335448009183737E-3</v>
      </c>
      <c r="V139" s="295">
        <v>2.3790642347343376E-3</v>
      </c>
      <c r="W139" s="146">
        <v>0</v>
      </c>
      <c r="X139" s="296">
        <v>1.4385039558858787E-3</v>
      </c>
    </row>
    <row r="140" spans="2:24" s="4" customFormat="1" hidden="1" outlineLevel="1" x14ac:dyDescent="0.25">
      <c r="B140" s="53" t="s">
        <v>81</v>
      </c>
      <c r="C140" s="295">
        <v>3.535854096271664E-3</v>
      </c>
      <c r="D140" s="146">
        <v>1.6630819101543591E-2</v>
      </c>
      <c r="E140" s="296">
        <v>8.5697998181449853E-3</v>
      </c>
      <c r="F140" s="295">
        <v>4.5102215346736899E-3</v>
      </c>
      <c r="G140" s="146">
        <v>1.8430417681213711E-2</v>
      </c>
      <c r="H140" s="296">
        <v>1.0370342334840944E-2</v>
      </c>
      <c r="I140" s="295">
        <v>3.7831938886867954E-3</v>
      </c>
      <c r="J140" s="146">
        <v>3.0838107761184685E-2</v>
      </c>
      <c r="K140" s="296">
        <v>1.8323770422843298E-2</v>
      </c>
      <c r="L140" s="295">
        <v>5.6260847520427466E-3</v>
      </c>
      <c r="M140" s="146">
        <v>8.2193377895227737E-3</v>
      </c>
      <c r="N140" s="296">
        <v>6.4925789822233189E-3</v>
      </c>
      <c r="O140" s="295">
        <v>1.4908296640432687E-3</v>
      </c>
      <c r="P140" s="146">
        <v>9.0224495595339592E-3</v>
      </c>
      <c r="Q140" s="296">
        <v>3.9609496959388613E-3</v>
      </c>
      <c r="R140" s="295">
        <v>1.4129761536079281E-3</v>
      </c>
      <c r="S140" s="146">
        <v>9.321697738992463E-3</v>
      </c>
      <c r="T140" s="296">
        <v>4.0065561828446549E-3</v>
      </c>
      <c r="U140" s="297">
        <v>5.6840788950150625E-4</v>
      </c>
      <c r="V140" s="295">
        <v>0</v>
      </c>
      <c r="W140" s="146">
        <v>0</v>
      </c>
      <c r="X140" s="296">
        <v>0</v>
      </c>
    </row>
    <row r="141" spans="2:24" s="4" customFormat="1" hidden="1" outlineLevel="1" x14ac:dyDescent="0.25">
      <c r="B141" s="53" t="s">
        <v>82</v>
      </c>
      <c r="C141" s="295">
        <v>1.3350721519428202E-3</v>
      </c>
      <c r="D141" s="146">
        <v>5.0461323753650533E-3</v>
      </c>
      <c r="E141" s="296">
        <v>2.7251715333325268E-3</v>
      </c>
      <c r="F141" s="295">
        <v>1.6516891781759701E-3</v>
      </c>
      <c r="G141" s="146">
        <v>5.5959618765017982E-3</v>
      </c>
      <c r="H141" s="296">
        <v>3.239502453971799E-3</v>
      </c>
      <c r="I141" s="295">
        <v>1.6021647025314203E-3</v>
      </c>
      <c r="J141" s="146">
        <v>7.8934557340566095E-3</v>
      </c>
      <c r="K141" s="296">
        <v>4.7849415076084085E-3</v>
      </c>
      <c r="L141" s="295">
        <v>1.7541492376197544E-3</v>
      </c>
      <c r="M141" s="146">
        <v>3.4773170388534905E-3</v>
      </c>
      <c r="N141" s="296">
        <v>2.3126282531513633E-3</v>
      </c>
      <c r="O141" s="295">
        <v>3.6614612892005202E-4</v>
      </c>
      <c r="P141" s="146">
        <v>2.9174071962710839E-3</v>
      </c>
      <c r="Q141" s="296">
        <v>1.2671119321680641E-3</v>
      </c>
      <c r="R141" s="295">
        <v>3.9680882168664636E-4</v>
      </c>
      <c r="S141" s="146">
        <v>3.0908405578590277E-3</v>
      </c>
      <c r="T141" s="296">
        <v>1.357307961081546E-3</v>
      </c>
      <c r="U141" s="297">
        <v>1.2043356081894822E-3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1.659463426567724E-3</v>
      </c>
      <c r="D142" s="146">
        <v>8.1503585267002181E-3</v>
      </c>
      <c r="E142" s="296">
        <v>4.1945078783692108E-3</v>
      </c>
      <c r="F142" s="295">
        <v>2.1095719684193076E-3</v>
      </c>
      <c r="G142" s="146">
        <v>8.4673080821469227E-3</v>
      </c>
      <c r="H142" s="296">
        <v>4.7992083779995051E-3</v>
      </c>
      <c r="I142" s="295">
        <v>1.9593436198873378E-3</v>
      </c>
      <c r="J142" s="146">
        <v>1.3499557391560932E-2</v>
      </c>
      <c r="K142" s="296">
        <v>8.4313125212023936E-3</v>
      </c>
      <c r="L142" s="295">
        <v>2.440728775280785E-3</v>
      </c>
      <c r="M142" s="146">
        <v>2.5408424677669985E-3</v>
      </c>
      <c r="N142" s="296">
        <v>2.4733026789557468E-3</v>
      </c>
      <c r="O142" s="295">
        <v>4.7031379336293175E-4</v>
      </c>
      <c r="P142" s="146">
        <v>6.8579869170711117E-3</v>
      </c>
      <c r="Q142" s="296">
        <v>2.6964088736364752E-3</v>
      </c>
      <c r="R142" s="295">
        <v>2.7226271257434865E-4</v>
      </c>
      <c r="S142" s="146">
        <v>7.0986315415861494E-3</v>
      </c>
      <c r="T142" s="296">
        <v>2.6400383010737978E-3</v>
      </c>
      <c r="U142" s="297">
        <v>8.4196891191709849E-4</v>
      </c>
      <c r="V142" s="295">
        <v>0</v>
      </c>
      <c r="W142" s="146">
        <v>0</v>
      </c>
      <c r="X142" s="296">
        <v>0</v>
      </c>
    </row>
    <row r="143" spans="2:24" s="4" customFormat="1" hidden="1" outlineLevel="1" x14ac:dyDescent="0.25">
      <c r="B143" s="53" t="s">
        <v>84</v>
      </c>
      <c r="C143" s="295">
        <v>1.9640690890185431E-3</v>
      </c>
      <c r="D143" s="146">
        <v>1.2700145369432534E-2</v>
      </c>
      <c r="E143" s="296">
        <v>6.3397679268488317E-3</v>
      </c>
      <c r="F143" s="295">
        <v>2.4310315830245702E-3</v>
      </c>
      <c r="G143" s="146">
        <v>1.4381920611280191E-2</v>
      </c>
      <c r="H143" s="296">
        <v>7.6944356510753103E-3</v>
      </c>
      <c r="I143" s="295">
        <v>8.1019117064005106E-4</v>
      </c>
      <c r="J143" s="146">
        <v>2.5669806908532104E-2</v>
      </c>
      <c r="K143" s="296">
        <v>1.4814145702542794E-2</v>
      </c>
      <c r="L143" s="295">
        <v>3.8455547334397757E-3</v>
      </c>
      <c r="M143" s="146">
        <v>3.6374814283518624E-3</v>
      </c>
      <c r="N143" s="296">
        <v>3.7700048985261016E-3</v>
      </c>
      <c r="O143" s="295">
        <v>7.5857839181380936E-4</v>
      </c>
      <c r="P143" s="146">
        <v>5.5928726005452347E-3</v>
      </c>
      <c r="Q143" s="296">
        <v>2.5220680958385876E-3</v>
      </c>
      <c r="R143" s="295">
        <v>7.2504774704675674E-4</v>
      </c>
      <c r="S143" s="146">
        <v>5.7338012282240882E-3</v>
      </c>
      <c r="T143" s="296">
        <v>2.5321034545125699E-3</v>
      </c>
      <c r="U143" s="297">
        <v>1.2242149721491094E-3</v>
      </c>
      <c r="V143" s="295">
        <v>0</v>
      </c>
      <c r="W143" s="146">
        <v>0</v>
      </c>
      <c r="X143" s="296">
        <v>0</v>
      </c>
    </row>
    <row r="144" spans="2:24" s="4" customFormat="1" hidden="1" outlineLevel="1" x14ac:dyDescent="0.25">
      <c r="B144" s="53" t="s">
        <v>85</v>
      </c>
      <c r="C144" s="295">
        <v>1.1794978238594618E-3</v>
      </c>
      <c r="D144" s="146">
        <v>5.1391919245025106E-3</v>
      </c>
      <c r="E144" s="296">
        <v>2.8790913279362123E-3</v>
      </c>
      <c r="F144" s="295">
        <v>1.4417409844226226E-3</v>
      </c>
      <c r="G144" s="146">
        <v>5.9744417614021762E-3</v>
      </c>
      <c r="H144" s="296">
        <v>3.5446173676181077E-3</v>
      </c>
      <c r="I144" s="295">
        <v>9.6679610111736266E-4</v>
      </c>
      <c r="J144" s="146">
        <v>1.1753980794943478E-2</v>
      </c>
      <c r="K144" s="296">
        <v>7.0718536098785811E-3</v>
      </c>
      <c r="L144" s="295">
        <v>2.1104925351097367E-3</v>
      </c>
      <c r="M144" s="146">
        <v>1.1529117885230376E-3</v>
      </c>
      <c r="N144" s="296">
        <v>1.7393802061724062E-3</v>
      </c>
      <c r="O144" s="295">
        <v>3.3993149073032971E-4</v>
      </c>
      <c r="P144" s="146">
        <v>1.685551081561944E-3</v>
      </c>
      <c r="Q144" s="296">
        <v>8.2213385681448293E-4</v>
      </c>
      <c r="R144" s="295">
        <v>3.483056381975183E-4</v>
      </c>
      <c r="S144" s="146">
        <v>1.7480236896344804E-3</v>
      </c>
      <c r="T144" s="296">
        <v>8.4861144786168565E-4</v>
      </c>
      <c r="U144" s="297">
        <v>1.8687032824179395E-3</v>
      </c>
      <c r="V144" s="295">
        <v>1.1185682326621924E-3</v>
      </c>
      <c r="W144" s="146">
        <v>0</v>
      </c>
      <c r="X144" s="296">
        <v>6.594131223211342E-4</v>
      </c>
    </row>
    <row r="145" spans="2:24" s="4" customFormat="1" hidden="1" outlineLevel="1" x14ac:dyDescent="0.25">
      <c r="B145" s="53" t="s">
        <v>86</v>
      </c>
      <c r="C145" s="295">
        <v>3.2919789746172191E-3</v>
      </c>
      <c r="D145" s="146">
        <v>1.1126702762811263E-2</v>
      </c>
      <c r="E145" s="296">
        <v>6.3164511356580532E-3</v>
      </c>
      <c r="F145" s="295">
        <v>4.3714618665373168E-3</v>
      </c>
      <c r="G145" s="146">
        <v>1.3239643182349291E-2</v>
      </c>
      <c r="H145" s="296">
        <v>8.125588439968889E-3</v>
      </c>
      <c r="I145" s="295">
        <v>3.6273606632888072E-3</v>
      </c>
      <c r="J145" s="146">
        <v>2.6657098349465284E-2</v>
      </c>
      <c r="K145" s="296">
        <v>1.5672345450717249E-2</v>
      </c>
      <c r="L145" s="295">
        <v>6.1116654571843248E-3</v>
      </c>
      <c r="M145" s="146">
        <v>2.5990903183885639E-3</v>
      </c>
      <c r="N145" s="296">
        <v>4.8530267753201396E-3</v>
      </c>
      <c r="O145" s="295">
        <v>4.7250940293711843E-4</v>
      </c>
      <c r="P145" s="146">
        <v>1.4623821435443525E-3</v>
      </c>
      <c r="Q145" s="296">
        <v>7.9853981291352959E-4</v>
      </c>
      <c r="R145" s="295">
        <v>3.9971388900576429E-4</v>
      </c>
      <c r="S145" s="146">
        <v>1.4963471525393892E-3</v>
      </c>
      <c r="T145" s="296">
        <v>7.5438396720564789E-4</v>
      </c>
      <c r="U145" s="297">
        <v>1.5197568389057751E-3</v>
      </c>
      <c r="V145" s="295">
        <v>1.2550988390335738E-3</v>
      </c>
      <c r="W145" s="146">
        <v>0</v>
      </c>
      <c r="X145" s="296">
        <v>9.562514941429596E-4</v>
      </c>
    </row>
    <row r="146" spans="2:24" s="4" customFormat="1" hidden="1" outlineLevel="1" x14ac:dyDescent="0.25">
      <c r="B146" s="53" t="s">
        <v>87</v>
      </c>
      <c r="C146" s="295">
        <v>1.1613568680977789E-2</v>
      </c>
      <c r="D146" s="146">
        <v>3.5832123890438064E-2</v>
      </c>
      <c r="E146" s="296">
        <v>2.1697064887508853E-2</v>
      </c>
      <c r="F146" s="295">
        <v>1.435705368289638E-2</v>
      </c>
      <c r="G146" s="146">
        <v>3.6316223419554004E-2</v>
      </c>
      <c r="H146" s="296">
        <v>2.4347689542968308E-2</v>
      </c>
      <c r="I146" s="295">
        <v>1.946706923184946E-2</v>
      </c>
      <c r="J146" s="146">
        <v>5.9163882324178955E-2</v>
      </c>
      <c r="K146" s="296">
        <v>4.1847251787984131E-2</v>
      </c>
      <c r="L146" s="295">
        <v>1.5783562237679561E-2</v>
      </c>
      <c r="M146" s="146">
        <v>1.8373059631860207E-2</v>
      </c>
      <c r="N146" s="296">
        <v>1.6734915203530227E-2</v>
      </c>
      <c r="O146" s="295">
        <v>5.1998766827664163E-3</v>
      </c>
      <c r="P146" s="146">
        <v>3.4242709313264348E-2</v>
      </c>
      <c r="Q146" s="296">
        <v>1.5459258274624485E-2</v>
      </c>
      <c r="R146" s="295">
        <v>5.3700677095493811E-3</v>
      </c>
      <c r="S146" s="146">
        <v>3.5449091748122663E-2</v>
      </c>
      <c r="T146" s="296">
        <v>1.6124919375403123E-2</v>
      </c>
      <c r="U146" s="297">
        <v>2.7263979471827222E-3</v>
      </c>
      <c r="V146" s="295">
        <v>0</v>
      </c>
      <c r="W146" s="146">
        <v>0</v>
      </c>
      <c r="X146" s="296">
        <v>0</v>
      </c>
    </row>
    <row r="147" spans="2:24" s="4" customFormat="1" hidden="1" outlineLevel="1" x14ac:dyDescent="0.25">
      <c r="B147" s="53" t="s">
        <v>88</v>
      </c>
      <c r="C147" s="295">
        <v>2.1044088704932334E-2</v>
      </c>
      <c r="D147" s="146">
        <v>6.9037532716332534E-2</v>
      </c>
      <c r="E147" s="296">
        <v>4.1643118543567885E-2</v>
      </c>
      <c r="F147" s="295">
        <v>2.6494026195048467E-2</v>
      </c>
      <c r="G147" s="146">
        <v>7.4061632461622326E-2</v>
      </c>
      <c r="H147" s="296">
        <v>4.9119686463671992E-2</v>
      </c>
      <c r="I147" s="295">
        <v>2.4481545257168526E-2</v>
      </c>
      <c r="J147" s="146">
        <v>0.10993913761089334</v>
      </c>
      <c r="K147" s="296">
        <v>7.5080164910673389E-2</v>
      </c>
      <c r="L147" s="295">
        <v>3.2263930936360041E-2</v>
      </c>
      <c r="M147" s="146">
        <v>3.3966878247891678E-2</v>
      </c>
      <c r="N147" s="296">
        <v>3.2899149518418158E-2</v>
      </c>
      <c r="O147" s="295">
        <v>9.7849628712871287E-3</v>
      </c>
      <c r="P147" s="146">
        <v>4.305420633378667E-2</v>
      </c>
      <c r="Q147" s="296">
        <v>2.0840058362493061E-2</v>
      </c>
      <c r="R147" s="295">
        <v>9.9263739153300033E-3</v>
      </c>
      <c r="S147" s="146">
        <v>4.4657236126224159E-2</v>
      </c>
      <c r="T147" s="296">
        <v>2.1556310212648117E-2</v>
      </c>
      <c r="U147" s="297">
        <v>3.754973939359973E-3</v>
      </c>
      <c r="V147" s="295">
        <v>1.6926201760324984E-3</v>
      </c>
      <c r="W147" s="146">
        <v>0</v>
      </c>
      <c r="X147" s="296">
        <v>1.0526315789473684E-3</v>
      </c>
    </row>
    <row r="148" spans="2:24" s="4" customFormat="1" hidden="1" outlineLevel="1" x14ac:dyDescent="0.25">
      <c r="B148" s="53" t="s">
        <v>89</v>
      </c>
      <c r="C148" s="295">
        <v>1.558023457881276E-2</v>
      </c>
      <c r="D148" s="146">
        <v>5.2569376576740379E-2</v>
      </c>
      <c r="E148" s="296">
        <v>3.1450281933579224E-2</v>
      </c>
      <c r="F148" s="295">
        <v>1.8694949864374751E-2</v>
      </c>
      <c r="G148" s="146">
        <v>5.2737498306003522E-2</v>
      </c>
      <c r="H148" s="296">
        <v>3.481637171691241E-2</v>
      </c>
      <c r="I148" s="295">
        <v>1.9077805143941536E-2</v>
      </c>
      <c r="J148" s="146">
        <v>8.3513454703706386E-2</v>
      </c>
      <c r="K148" s="296">
        <v>5.6571761389055363E-2</v>
      </c>
      <c r="L148" s="295">
        <v>2.0706972264581448E-2</v>
      </c>
      <c r="M148" s="146">
        <v>1.9500137324910738E-2</v>
      </c>
      <c r="N148" s="296">
        <v>2.0242258446612895E-2</v>
      </c>
      <c r="O148" s="295">
        <v>9.8316524588884773E-3</v>
      </c>
      <c r="P148" s="146">
        <v>5.4059027011113564E-2</v>
      </c>
      <c r="Q148" s="296">
        <v>2.5153945204431583E-2</v>
      </c>
      <c r="R148" s="295">
        <v>1.0164483838250209E-2</v>
      </c>
      <c r="S148" s="146">
        <v>5.6371739848134698E-2</v>
      </c>
      <c r="T148" s="296">
        <v>2.6255281234731125E-2</v>
      </c>
      <c r="U148" s="297">
        <v>4.7731217455988101E-3</v>
      </c>
      <c r="V148" s="295">
        <v>3.6271309394269132E-4</v>
      </c>
      <c r="W148" s="146">
        <v>0</v>
      </c>
      <c r="X148" s="296">
        <v>2.5006251562890725E-4</v>
      </c>
    </row>
    <row r="149" spans="2:24" s="4" customFormat="1" ht="15.75" collapsed="1" x14ac:dyDescent="0.25">
      <c r="B149" s="65">
        <v>2008</v>
      </c>
      <c r="C149" s="298">
        <v>8.7873552398762926E-3</v>
      </c>
      <c r="D149" s="90">
        <v>3.1910607618735758E-2</v>
      </c>
      <c r="E149" s="299">
        <v>1.8287418747934509E-2</v>
      </c>
      <c r="F149" s="298">
        <v>1.0856087826157787E-2</v>
      </c>
      <c r="G149" s="90">
        <v>3.3916077724828964E-2</v>
      </c>
      <c r="H149" s="299">
        <v>2.1230435726419809E-2</v>
      </c>
      <c r="I149" s="298">
        <v>1.0999361095196815E-2</v>
      </c>
      <c r="J149" s="90">
        <v>5.4356430601720261E-2</v>
      </c>
      <c r="K149" s="299">
        <v>3.5471792278919431E-2</v>
      </c>
      <c r="L149" s="298">
        <v>1.2664147632507956E-2</v>
      </c>
      <c r="M149" s="90">
        <v>1.4043491317117473E-2</v>
      </c>
      <c r="N149" s="299">
        <v>1.3162153585783796E-2</v>
      </c>
      <c r="O149" s="298">
        <v>4.2509694481852253E-3</v>
      </c>
      <c r="P149" s="90">
        <v>2.293998326169908E-2</v>
      </c>
      <c r="Q149" s="299">
        <v>1.0643914103380277E-2</v>
      </c>
      <c r="R149" s="298">
        <v>4.4539225977793303E-3</v>
      </c>
      <c r="S149" s="90">
        <v>2.3826871009102506E-2</v>
      </c>
      <c r="T149" s="299">
        <v>1.1084962935778217E-2</v>
      </c>
      <c r="U149" s="300">
        <v>2.4722497472700155E-3</v>
      </c>
      <c r="V149" s="298">
        <v>1.085454904282613E-3</v>
      </c>
      <c r="W149" s="90">
        <v>3.4146008331626033E-4</v>
      </c>
      <c r="X149" s="299">
        <v>8.436008436008436E-4</v>
      </c>
    </row>
    <row r="150" spans="2:24" s="4" customFormat="1" hidden="1" outlineLevel="1" x14ac:dyDescent="0.25">
      <c r="B150" s="53" t="s">
        <v>78</v>
      </c>
      <c r="C150" s="295">
        <v>1.2582186673896835E-2</v>
      </c>
      <c r="D150" s="146">
        <v>4.2267269900279403E-2</v>
      </c>
      <c r="E150" s="296">
        <v>2.5056125130794887E-2</v>
      </c>
      <c r="F150" s="295">
        <v>1.3770016975107133E-2</v>
      </c>
      <c r="G150" s="146">
        <v>4.1145547600363888E-2</v>
      </c>
      <c r="H150" s="296">
        <v>2.6385435367684004E-2</v>
      </c>
      <c r="I150" s="295">
        <v>1.4764631160367459E-2</v>
      </c>
      <c r="J150" s="146">
        <v>6.2845915015523987E-2</v>
      </c>
      <c r="K150" s="296">
        <v>4.1259608232085299E-2</v>
      </c>
      <c r="L150" s="295">
        <v>1.5992371014238581E-2</v>
      </c>
      <c r="M150" s="146">
        <v>2.6702779343064368E-2</v>
      </c>
      <c r="N150" s="296">
        <v>2.0021334208582917E-2</v>
      </c>
      <c r="O150" s="295">
        <v>1.216870791162919E-2</v>
      </c>
      <c r="P150" s="146">
        <v>5.1922235916192896E-2</v>
      </c>
      <c r="Q150" s="296">
        <v>2.5336125047735681E-2</v>
      </c>
      <c r="R150" s="295">
        <v>1.2657071053232808E-2</v>
      </c>
      <c r="S150" s="146">
        <v>5.4414829925939066E-2</v>
      </c>
      <c r="T150" s="296">
        <v>2.6855049080957191E-2</v>
      </c>
      <c r="U150" s="297">
        <v>2.205831667470876E-3</v>
      </c>
      <c r="V150" s="295">
        <v>0</v>
      </c>
      <c r="W150" s="146">
        <v>0</v>
      </c>
      <c r="X150" s="296">
        <v>0</v>
      </c>
    </row>
    <row r="151" spans="2:24" s="4" customFormat="1" hidden="1" outlineLevel="1" x14ac:dyDescent="0.25">
      <c r="B151" s="53" t="s">
        <v>79</v>
      </c>
      <c r="C151" s="295">
        <v>1.4115794853195734E-2</v>
      </c>
      <c r="D151" s="146">
        <v>4.317793103448276E-2</v>
      </c>
      <c r="E151" s="296">
        <v>2.6542513789084801E-2</v>
      </c>
      <c r="F151" s="295">
        <v>1.7541295132290601E-2</v>
      </c>
      <c r="G151" s="146">
        <v>4.4346868742797176E-2</v>
      </c>
      <c r="H151" s="296">
        <v>3.029913037083341E-2</v>
      </c>
      <c r="I151" s="295">
        <v>1.8759046985642191E-2</v>
      </c>
      <c r="J151" s="146">
        <v>7.0239843367596672E-2</v>
      </c>
      <c r="K151" s="296">
        <v>4.9129702414373949E-2</v>
      </c>
      <c r="L151" s="295">
        <v>2.0187838369656552E-2</v>
      </c>
      <c r="M151" s="146">
        <v>2.5577586507300416E-2</v>
      </c>
      <c r="N151" s="296">
        <v>2.2230881507948563E-2</v>
      </c>
      <c r="O151" s="295">
        <v>7.4642184030304726E-3</v>
      </c>
      <c r="P151" s="146">
        <v>3.934732727118212E-2</v>
      </c>
      <c r="Q151" s="296">
        <v>1.7193314575418488E-2</v>
      </c>
      <c r="R151" s="295">
        <v>8.2396051767596543E-3</v>
      </c>
      <c r="S151" s="146">
        <v>4.139672256097561E-2</v>
      </c>
      <c r="T151" s="296">
        <v>1.8444936439746051E-2</v>
      </c>
      <c r="U151" s="297">
        <v>1.510970963079753E-3</v>
      </c>
      <c r="V151" s="295">
        <v>7.1428571428571429E-4</v>
      </c>
      <c r="W151" s="146">
        <v>5.0104384133611689E-3</v>
      </c>
      <c r="X151" s="296">
        <v>2.6948989412897018E-3</v>
      </c>
    </row>
    <row r="152" spans="2:24" s="4" customFormat="1" hidden="1" outlineLevel="1" x14ac:dyDescent="0.25">
      <c r="B152" s="53" t="s">
        <v>80</v>
      </c>
      <c r="C152" s="295">
        <v>1.1502314490110814E-2</v>
      </c>
      <c r="D152" s="146">
        <v>3.6711248447852583E-2</v>
      </c>
      <c r="E152" s="296">
        <v>2.2379040915773911E-2</v>
      </c>
      <c r="F152" s="295">
        <v>1.413127452635672E-2</v>
      </c>
      <c r="G152" s="146">
        <v>3.9201906967853646E-2</v>
      </c>
      <c r="H152" s="296">
        <v>2.6076335223543971E-2</v>
      </c>
      <c r="I152" s="295">
        <v>1.2107824411632813E-2</v>
      </c>
      <c r="J152" s="146">
        <v>6.2322183775470975E-2</v>
      </c>
      <c r="K152" s="296">
        <v>4.0451681508112763E-2</v>
      </c>
      <c r="L152" s="295">
        <v>1.8195345683314341E-2</v>
      </c>
      <c r="M152" s="146">
        <v>2.5348393721578408E-2</v>
      </c>
      <c r="N152" s="296">
        <v>2.0992136552127606E-2</v>
      </c>
      <c r="O152" s="295">
        <v>6.1363899502141946E-3</v>
      </c>
      <c r="P152" s="146">
        <v>2.54653269642563E-2</v>
      </c>
      <c r="Q152" s="296">
        <v>1.2597176646772524E-2</v>
      </c>
      <c r="R152" s="295">
        <v>6.58759019857967E-3</v>
      </c>
      <c r="S152" s="146">
        <v>2.6432363170419183E-2</v>
      </c>
      <c r="T152" s="296">
        <v>1.3377088604423959E-2</v>
      </c>
      <c r="U152" s="297">
        <v>3.156897821740503E-3</v>
      </c>
      <c r="V152" s="295">
        <v>1.6061676839061998E-3</v>
      </c>
      <c r="W152" s="146">
        <v>0</v>
      </c>
      <c r="X152" s="296">
        <v>8.5005100306018361E-4</v>
      </c>
    </row>
    <row r="153" spans="2:24" s="4" customFormat="1" hidden="1" outlineLevel="1" x14ac:dyDescent="0.25">
      <c r="B153" s="53" t="s">
        <v>81</v>
      </c>
      <c r="C153" s="295">
        <v>6.6360944853452912E-3</v>
      </c>
      <c r="D153" s="146">
        <v>1.9452725353501375E-2</v>
      </c>
      <c r="E153" s="296">
        <v>1.1678612257750944E-2</v>
      </c>
      <c r="F153" s="295">
        <v>8.2989785044616429E-3</v>
      </c>
      <c r="G153" s="146">
        <v>2.1403715174667073E-2</v>
      </c>
      <c r="H153" s="296">
        <v>1.3955209955246663E-2</v>
      </c>
      <c r="I153" s="295">
        <v>9.8337581313957464E-3</v>
      </c>
      <c r="J153" s="146">
        <v>3.5234461618730839E-2</v>
      </c>
      <c r="K153" s="296">
        <v>2.3510614015065052E-2</v>
      </c>
      <c r="L153" s="295">
        <v>9.2052574551279038E-3</v>
      </c>
      <c r="M153" s="146">
        <v>9.9533323610908556E-3</v>
      </c>
      <c r="N153" s="296">
        <v>9.4601561577976404E-3</v>
      </c>
      <c r="O153" s="295">
        <v>2.8546867143529105E-3</v>
      </c>
      <c r="P153" s="146">
        <v>1.1350120637509771E-2</v>
      </c>
      <c r="Q153" s="296">
        <v>5.5994729907773389E-3</v>
      </c>
      <c r="R153" s="295">
        <v>3.0352945531269084E-3</v>
      </c>
      <c r="S153" s="146">
        <v>1.1827835090503723E-2</v>
      </c>
      <c r="T153" s="296">
        <v>5.92590752105747E-3</v>
      </c>
      <c r="U153" s="297">
        <v>2.0655822359927703E-3</v>
      </c>
      <c r="V153" s="295">
        <v>4.8814504881450485E-3</v>
      </c>
      <c r="W153" s="146">
        <v>0</v>
      </c>
      <c r="X153" s="296">
        <v>2.9399412011759767E-3</v>
      </c>
    </row>
    <row r="154" spans="2:24" s="4" customFormat="1" hidden="1" outlineLevel="1" x14ac:dyDescent="0.25">
      <c r="B154" s="53" t="s">
        <v>82</v>
      </c>
      <c r="C154" s="295">
        <v>3.1350344853793392E-4</v>
      </c>
      <c r="D154" s="146">
        <v>2.3658884674385061E-4</v>
      </c>
      <c r="E154" s="296">
        <v>2.8399691995093001E-4</v>
      </c>
      <c r="F154" s="295">
        <v>2.9320114280259379E-4</v>
      </c>
      <c r="G154" s="146">
        <v>2.0803782505910166E-4</v>
      </c>
      <c r="H154" s="296">
        <v>2.5752059174270129E-4</v>
      </c>
      <c r="I154" s="295">
        <v>3.4785633533350728E-4</v>
      </c>
      <c r="J154" s="146">
        <v>3.692546885628219E-4</v>
      </c>
      <c r="K154" s="296">
        <v>3.5915485731290598E-4</v>
      </c>
      <c r="L154" s="295">
        <v>2.7539932902708928E-4</v>
      </c>
      <c r="M154" s="146">
        <v>1.1036309458117205E-4</v>
      </c>
      <c r="N154" s="296">
        <v>2.2389087903003583E-4</v>
      </c>
      <c r="O154" s="295">
        <v>3.6666379087222847E-4</v>
      </c>
      <c r="P154" s="146">
        <v>3.7888355645364992E-4</v>
      </c>
      <c r="Q154" s="296">
        <v>3.7080350266693288E-4</v>
      </c>
      <c r="R154" s="295">
        <v>2.2148394241417498E-4</v>
      </c>
      <c r="S154" s="146">
        <v>2.825923134890731E-4</v>
      </c>
      <c r="T154" s="296">
        <v>2.4245559021772513E-4</v>
      </c>
      <c r="U154" s="297">
        <v>4.0744261849789487E-4</v>
      </c>
      <c r="V154" s="295">
        <v>0</v>
      </c>
      <c r="W154" s="146">
        <v>0</v>
      </c>
      <c r="X154" s="296">
        <v>0</v>
      </c>
    </row>
    <row r="155" spans="2:24" s="4" customFormat="1" hidden="1" outlineLevel="1" x14ac:dyDescent="0.25">
      <c r="B155" s="53" t="s">
        <v>83</v>
      </c>
      <c r="C155" s="295">
        <v>2.2677114337200591E-4</v>
      </c>
      <c r="D155" s="146">
        <v>2.2791087773037233E-3</v>
      </c>
      <c r="E155" s="296">
        <v>1.0474308780678667E-3</v>
      </c>
      <c r="F155" s="295">
        <v>1.7930372315505145E-4</v>
      </c>
      <c r="G155" s="146">
        <v>2.6847793662084949E-3</v>
      </c>
      <c r="H155" s="296">
        <v>1.2581184870960518E-3</v>
      </c>
      <c r="I155" s="295">
        <v>1.3338160477125054E-4</v>
      </c>
      <c r="J155" s="146">
        <v>4.9923000118461359E-3</v>
      </c>
      <c r="K155" s="296">
        <v>2.7067723084644893E-3</v>
      </c>
      <c r="L155" s="295">
        <v>1.5616703626198582E-4</v>
      </c>
      <c r="M155" s="146">
        <v>7.8423279331338357E-4</v>
      </c>
      <c r="N155" s="296">
        <v>3.6676677785005469E-4</v>
      </c>
      <c r="O155" s="295">
        <v>1.0321692757612249E-4</v>
      </c>
      <c r="P155" s="146">
        <v>7.2897366582632198E-4</v>
      </c>
      <c r="Q155" s="296">
        <v>3.2947843563638761E-4</v>
      </c>
      <c r="R155" s="295">
        <v>1.1424871946226936E-4</v>
      </c>
      <c r="S155" s="146">
        <v>7.3603211776513886E-4</v>
      </c>
      <c r="T155" s="296">
        <v>3.397769606950866E-4</v>
      </c>
      <c r="U155" s="297">
        <v>1.2147900690911851E-3</v>
      </c>
      <c r="V155" s="295">
        <v>1.0897203051216855E-3</v>
      </c>
      <c r="W155" s="146">
        <v>0</v>
      </c>
      <c r="X155" s="296">
        <v>8.262186725419994E-4</v>
      </c>
    </row>
    <row r="156" spans="2:24" s="4" customFormat="1" hidden="1" outlineLevel="1" x14ac:dyDescent="0.25">
      <c r="B156" s="53" t="s">
        <v>84</v>
      </c>
      <c r="C156" s="295">
        <v>1.3298595132061935E-3</v>
      </c>
      <c r="D156" s="146">
        <v>6.1878975868776614E-3</v>
      </c>
      <c r="E156" s="296">
        <v>3.3120325025365791E-3</v>
      </c>
      <c r="F156" s="295">
        <v>1.7105839743623587E-3</v>
      </c>
      <c r="G156" s="146">
        <v>7.6247828915161717E-3</v>
      </c>
      <c r="H156" s="296">
        <v>4.3157434540126664E-3</v>
      </c>
      <c r="I156" s="295">
        <v>2.7990133477949025E-4</v>
      </c>
      <c r="J156" s="146">
        <v>1.4186693352562877E-2</v>
      </c>
      <c r="K156" s="296">
        <v>7.8328564349313418E-3</v>
      </c>
      <c r="L156" s="295">
        <v>2.6703411574646014E-3</v>
      </c>
      <c r="M156" s="146">
        <v>1.1436039862767521E-3</v>
      </c>
      <c r="N156" s="296">
        <v>2.1457219668286356E-3</v>
      </c>
      <c r="O156" s="295">
        <v>2.7327906107067859E-4</v>
      </c>
      <c r="P156" s="146">
        <v>9.9495062557520587E-4</v>
      </c>
      <c r="Q156" s="296">
        <v>5.3768830482370201E-4</v>
      </c>
      <c r="R156" s="295">
        <v>2.9870456546346371E-4</v>
      </c>
      <c r="S156" s="146">
        <v>1.0182178435797237E-3</v>
      </c>
      <c r="T156" s="296">
        <v>5.6030256338422744E-4</v>
      </c>
      <c r="U156" s="297">
        <v>1.4623955431754875E-3</v>
      </c>
      <c r="V156" s="295">
        <v>1.1219147344801795E-3</v>
      </c>
      <c r="W156" s="146">
        <v>0</v>
      </c>
      <c r="X156" s="296">
        <v>8.4222346996069624E-4</v>
      </c>
    </row>
    <row r="157" spans="2:24" s="4" customFormat="1" hidden="1" outlineLevel="1" x14ac:dyDescent="0.25">
      <c r="B157" s="53" t="s">
        <v>85</v>
      </c>
      <c r="C157" s="295">
        <v>8.7326017130620983E-4</v>
      </c>
      <c r="D157" s="146">
        <v>2.7556244340739707E-3</v>
      </c>
      <c r="E157" s="296">
        <v>1.6912855283470049E-3</v>
      </c>
      <c r="F157" s="295">
        <v>1.120251715689856E-3</v>
      </c>
      <c r="G157" s="146">
        <v>3.40878624229193E-3</v>
      </c>
      <c r="H157" s="296">
        <v>2.1980343955018888E-3</v>
      </c>
      <c r="I157" s="295">
        <v>2.2949314799029571E-4</v>
      </c>
      <c r="J157" s="146">
        <v>7.2251362748123006E-3</v>
      </c>
      <c r="K157" s="296">
        <v>4.1502147159696804E-3</v>
      </c>
      <c r="L157" s="295">
        <v>1.8291503244983027E-3</v>
      </c>
      <c r="M157" s="146">
        <v>5.283060838616394E-4</v>
      </c>
      <c r="N157" s="296">
        <v>1.3251311664386292E-3</v>
      </c>
      <c r="O157" s="295">
        <v>2.5732455979119952E-4</v>
      </c>
      <c r="P157" s="146">
        <v>2.2210869999777892E-4</v>
      </c>
      <c r="Q157" s="296">
        <v>2.4480384105123509E-4</v>
      </c>
      <c r="R157" s="295">
        <v>2.8296166543151656E-4</v>
      </c>
      <c r="S157" s="146">
        <v>2.237247688177389E-4</v>
      </c>
      <c r="T157" s="296">
        <v>2.6213923088349661E-4</v>
      </c>
      <c r="U157" s="297">
        <v>8.0264874084478785E-4</v>
      </c>
      <c r="V157" s="295">
        <v>1.0035122930255895E-3</v>
      </c>
      <c r="W157" s="146">
        <v>0</v>
      </c>
      <c r="X157" s="296">
        <v>5.1033426894615971E-4</v>
      </c>
    </row>
    <row r="158" spans="2:24" s="4" customFormat="1" hidden="1" outlineLevel="1" x14ac:dyDescent="0.25">
      <c r="B158" s="53" t="s">
        <v>86</v>
      </c>
      <c r="C158" s="295">
        <v>1.5070638687355261E-3</v>
      </c>
      <c r="D158" s="146">
        <v>5.7356480770215596E-3</v>
      </c>
      <c r="E158" s="296">
        <v>3.1194393796269856E-3</v>
      </c>
      <c r="F158" s="295">
        <v>1.9733287838721602E-3</v>
      </c>
      <c r="G158" s="146">
        <v>6.8866799204771369E-3</v>
      </c>
      <c r="H158" s="296">
        <v>4.0219499660140252E-3</v>
      </c>
      <c r="I158" s="295">
        <v>5.1757920810381163E-4</v>
      </c>
      <c r="J158" s="146">
        <v>1.2879303550317056E-2</v>
      </c>
      <c r="K158" s="296">
        <v>6.7956042356537242E-3</v>
      </c>
      <c r="L158" s="295">
        <v>3.2315637177767688E-3</v>
      </c>
      <c r="M158" s="146">
        <v>1.0066691833396249E-3</v>
      </c>
      <c r="N158" s="296">
        <v>2.4864264994064887E-3</v>
      </c>
      <c r="O158" s="295">
        <v>3.4468043199947475E-4</v>
      </c>
      <c r="P158" s="146">
        <v>1.0452961672473868E-3</v>
      </c>
      <c r="Q158" s="296">
        <v>5.6903130787941002E-4</v>
      </c>
      <c r="R158" s="295">
        <v>2.8492057838877413E-4</v>
      </c>
      <c r="S158" s="146">
        <v>1.0978670012547051E-3</v>
      </c>
      <c r="T158" s="296">
        <v>5.3881949546901787E-4</v>
      </c>
      <c r="U158" s="297">
        <v>9.9537859936011373E-4</v>
      </c>
      <c r="V158" s="295">
        <v>0</v>
      </c>
      <c r="W158" s="146">
        <v>0</v>
      </c>
      <c r="X158" s="296">
        <v>0</v>
      </c>
    </row>
    <row r="159" spans="2:24" s="4" customFormat="1" hidden="1" outlineLevel="1" x14ac:dyDescent="0.25">
      <c r="B159" s="53" t="s">
        <v>87</v>
      </c>
      <c r="C159" s="295">
        <v>8.2834991244196098E-3</v>
      </c>
      <c r="D159" s="146">
        <v>3.3512595232884135E-2</v>
      </c>
      <c r="E159" s="296">
        <v>1.8647354991180448E-2</v>
      </c>
      <c r="F159" s="295">
        <v>1.0421325025751828E-2</v>
      </c>
      <c r="G159" s="146">
        <v>3.5652923665611451E-2</v>
      </c>
      <c r="H159" s="296">
        <v>2.162287515227377E-2</v>
      </c>
      <c r="I159" s="295">
        <v>8.6345279735050105E-3</v>
      </c>
      <c r="J159" s="146">
        <v>5.4998983257642513E-2</v>
      </c>
      <c r="K159" s="296">
        <v>3.4359815263340004E-2</v>
      </c>
      <c r="L159" s="295">
        <v>1.3429593777321112E-2</v>
      </c>
      <c r="M159" s="146">
        <v>2.1570002337306753E-2</v>
      </c>
      <c r="N159" s="296">
        <v>1.6283575362751469E-2</v>
      </c>
      <c r="O159" s="295">
        <v>2.2646049325926189E-3</v>
      </c>
      <c r="P159" s="146">
        <v>2.4563091229757895E-2</v>
      </c>
      <c r="Q159" s="296">
        <v>1.0193029062674587E-2</v>
      </c>
      <c r="R159" s="295">
        <v>2.4804126146698688E-3</v>
      </c>
      <c r="S159" s="146">
        <v>2.5299506694855534E-2</v>
      </c>
      <c r="T159" s="296">
        <v>1.0659526636186819E-2</v>
      </c>
      <c r="U159" s="297">
        <v>4.381413582382105E-3</v>
      </c>
      <c r="V159" s="295">
        <v>8.4638171815488788E-4</v>
      </c>
      <c r="W159" s="146">
        <v>0</v>
      </c>
      <c r="X159" s="296">
        <v>4.781257470714798E-4</v>
      </c>
    </row>
    <row r="160" spans="2:24" s="4" customFormat="1" hidden="1" outlineLevel="1" x14ac:dyDescent="0.25">
      <c r="B160" s="53" t="s">
        <v>88</v>
      </c>
      <c r="C160" s="295">
        <v>1.5394247552553692E-2</v>
      </c>
      <c r="D160" s="146">
        <v>4.9744832207845764E-2</v>
      </c>
      <c r="E160" s="296">
        <v>2.9958691233361746E-2</v>
      </c>
      <c r="F160" s="295">
        <v>1.9784114535641571E-2</v>
      </c>
      <c r="G160" s="146">
        <v>5.2759395300831763E-2</v>
      </c>
      <c r="H160" s="296">
        <v>3.5286159536938727E-2</v>
      </c>
      <c r="I160" s="295">
        <v>1.6876811723070904E-2</v>
      </c>
      <c r="J160" s="146">
        <v>8.8040901203989455E-2</v>
      </c>
      <c r="K160" s="296">
        <v>5.7663402414028696E-2</v>
      </c>
      <c r="L160" s="295">
        <v>2.5047832716606936E-2</v>
      </c>
      <c r="M160" s="146">
        <v>3.3639533217646025E-2</v>
      </c>
      <c r="N160" s="296">
        <v>2.8303252581797125E-2</v>
      </c>
      <c r="O160" s="295">
        <v>5.3634860901065661E-3</v>
      </c>
      <c r="P160" s="146">
        <v>3.5513465522343891E-2</v>
      </c>
      <c r="Q160" s="296">
        <v>1.5077832606259983E-2</v>
      </c>
      <c r="R160" s="295">
        <v>5.7261137871665408E-3</v>
      </c>
      <c r="S160" s="146">
        <v>3.7114244839566726E-2</v>
      </c>
      <c r="T160" s="296">
        <v>1.5809238687990754E-2</v>
      </c>
      <c r="U160" s="297">
        <v>4.0721349621873184E-3</v>
      </c>
      <c r="V160" s="295">
        <v>9.4741828517290385E-4</v>
      </c>
      <c r="W160" s="146">
        <v>0</v>
      </c>
      <c r="X160" s="296">
        <v>4.5882083046570312E-4</v>
      </c>
    </row>
    <row r="161" spans="2:24" s="4" customFormat="1" hidden="1" outlineLevel="1" x14ac:dyDescent="0.25">
      <c r="B161" s="53" t="s">
        <v>89</v>
      </c>
      <c r="C161" s="295">
        <v>1.4945183616838695E-2</v>
      </c>
      <c r="D161" s="146">
        <v>5.6398776447676206E-2</v>
      </c>
      <c r="E161" s="296">
        <v>3.2815009490436559E-2</v>
      </c>
      <c r="F161" s="295">
        <v>1.7364598512601092E-2</v>
      </c>
      <c r="G161" s="146">
        <v>5.7598329629226362E-2</v>
      </c>
      <c r="H161" s="296">
        <v>3.6494305377915828E-2</v>
      </c>
      <c r="I161" s="295">
        <v>1.4720772645844692E-2</v>
      </c>
      <c r="J161" s="146">
        <v>8.7269386817729472E-2</v>
      </c>
      <c r="K161" s="296">
        <v>5.8550572710314955E-2</v>
      </c>
      <c r="L161" s="295">
        <v>2.2184841944902882E-2</v>
      </c>
      <c r="M161" s="146">
        <v>2.3497366987470493E-2</v>
      </c>
      <c r="N161" s="296">
        <v>2.2668021444710348E-2</v>
      </c>
      <c r="O161" s="295">
        <v>1.1954810470407086E-2</v>
      </c>
      <c r="P161" s="146">
        <v>5.3282100544348385E-2</v>
      </c>
      <c r="Q161" s="296">
        <v>2.6451460727162448E-2</v>
      </c>
      <c r="R161" s="295">
        <v>1.3511639425458147E-2</v>
      </c>
      <c r="S161" s="146">
        <v>5.5392969218292724E-2</v>
      </c>
      <c r="T161" s="296">
        <v>2.8578314475620276E-2</v>
      </c>
      <c r="U161" s="297">
        <v>2.5452823487628743E-3</v>
      </c>
      <c r="V161" s="295">
        <v>8.2101806239737272E-4</v>
      </c>
      <c r="W161" s="146">
        <v>0</v>
      </c>
      <c r="X161" s="296">
        <v>4.9615480029769287E-4</v>
      </c>
    </row>
    <row r="162" spans="2:24" s="4" customFormat="1" ht="15.75" collapsed="1" x14ac:dyDescent="0.25">
      <c r="B162" s="65">
        <v>2007</v>
      </c>
      <c r="C162" s="298">
        <v>7.283410339904324E-3</v>
      </c>
      <c r="D162" s="90">
        <v>2.566426628847154E-2</v>
      </c>
      <c r="E162" s="299">
        <v>1.4882215298068647E-2</v>
      </c>
      <c r="F162" s="298">
        <v>8.9201239047050108E-3</v>
      </c>
      <c r="G162" s="90">
        <v>2.7426864299153864E-2</v>
      </c>
      <c r="H162" s="299">
        <v>1.7295703498762482E-2</v>
      </c>
      <c r="I162" s="298">
        <v>8.0886457008482095E-3</v>
      </c>
      <c r="J162" s="90">
        <v>4.4527845922888214E-2</v>
      </c>
      <c r="K162" s="299">
        <v>2.8328940303607164E-2</v>
      </c>
      <c r="L162" s="298">
        <v>1.1094289753004843E-2</v>
      </c>
      <c r="M162" s="90">
        <v>1.5017573281475799E-2</v>
      </c>
      <c r="N162" s="299">
        <v>1.2506811434860201E-2</v>
      </c>
      <c r="O162" s="298">
        <v>3.8824973993007864E-3</v>
      </c>
      <c r="P162" s="90">
        <v>1.8566206898423147E-2</v>
      </c>
      <c r="Q162" s="299">
        <v>8.88016624336181E-3</v>
      </c>
      <c r="R162" s="298">
        <v>4.1214995483288162E-3</v>
      </c>
      <c r="S162" s="90">
        <v>1.9383992981969571E-2</v>
      </c>
      <c r="T162" s="299">
        <v>9.3444156851660246E-3</v>
      </c>
      <c r="U162" s="300">
        <v>2.2214357662047749E-3</v>
      </c>
      <c r="V162" s="298">
        <v>1.1364374310020131E-3</v>
      </c>
      <c r="W162" s="90">
        <v>5.5483632328463101E-4</v>
      </c>
      <c r="X162" s="299">
        <v>8.9650173577995656E-4</v>
      </c>
    </row>
    <row r="163" spans="2:24" s="4" customFormat="1" hidden="1" outlineLevel="1" x14ac:dyDescent="0.25">
      <c r="B163" s="53" t="s">
        <v>78</v>
      </c>
      <c r="C163" s="295">
        <v>1.434597349206689E-2</v>
      </c>
      <c r="D163" s="146">
        <v>5.1925968829540203E-2</v>
      </c>
      <c r="E163" s="296">
        <v>3.111646502539684E-2</v>
      </c>
      <c r="F163" s="295">
        <v>1.516160003769784E-2</v>
      </c>
      <c r="G163" s="146">
        <v>5.1047375127900918E-2</v>
      </c>
      <c r="H163" s="296">
        <v>3.253371582075764E-2</v>
      </c>
      <c r="I163" s="295">
        <v>1.4306043069917465E-2</v>
      </c>
      <c r="J163" s="146">
        <v>7.8747615772878851E-2</v>
      </c>
      <c r="K163" s="296">
        <v>5.2576016767611387E-2</v>
      </c>
      <c r="L163" s="295">
        <v>1.5709597173735813E-2</v>
      </c>
      <c r="M163" s="146">
        <v>3.1459451872126891E-2</v>
      </c>
      <c r="N163" s="296">
        <v>2.1589331097545E-2</v>
      </c>
      <c r="O163" s="295">
        <v>1.5228966986155484E-2</v>
      </c>
      <c r="P163" s="146">
        <v>6.124887959366597E-2</v>
      </c>
      <c r="Q163" s="296">
        <v>3.1942598269267285E-2</v>
      </c>
      <c r="R163" s="295">
        <v>1.5854932118105004E-2</v>
      </c>
      <c r="S163" s="146">
        <v>6.3513680822087415E-2</v>
      </c>
      <c r="T163" s="296">
        <v>3.3256483281346533E-2</v>
      </c>
      <c r="U163" s="297">
        <v>3.8553203420720592E-3</v>
      </c>
      <c r="V163" s="295">
        <v>2.3734177215189874E-3</v>
      </c>
      <c r="W163" s="146">
        <v>0</v>
      </c>
      <c r="X163" s="296">
        <v>1.2931034482758621E-3</v>
      </c>
    </row>
    <row r="164" spans="2:24" s="4" customFormat="1" hidden="1" outlineLevel="1" x14ac:dyDescent="0.25">
      <c r="B164" s="53" t="s">
        <v>79</v>
      </c>
      <c r="C164" s="295">
        <v>1.3673528117276635E-2</v>
      </c>
      <c r="D164" s="146">
        <v>3.9904595908632233E-2</v>
      </c>
      <c r="E164" s="296">
        <v>2.5203207680977578E-2</v>
      </c>
      <c r="F164" s="295">
        <v>1.6256064902809744E-2</v>
      </c>
      <c r="G164" s="146">
        <v>4.1514258996558501E-2</v>
      </c>
      <c r="H164" s="296">
        <v>2.8591755831438193E-2</v>
      </c>
      <c r="I164" s="295">
        <v>1.6449339753259903E-2</v>
      </c>
      <c r="J164" s="146">
        <v>6.4469914040114609E-2</v>
      </c>
      <c r="K164" s="296">
        <v>4.4924257080133569E-2</v>
      </c>
      <c r="L164" s="295">
        <v>1.6846324684469963E-2</v>
      </c>
      <c r="M164" s="146">
        <v>2.7241615331964408E-2</v>
      </c>
      <c r="N164" s="296">
        <v>2.0876314305615443E-2</v>
      </c>
      <c r="O164" s="295">
        <v>9.3825210589651015E-3</v>
      </c>
      <c r="P164" s="146">
        <v>3.3558873852854255E-2</v>
      </c>
      <c r="Q164" s="296">
        <v>1.7262357414448669E-2</v>
      </c>
      <c r="R164" s="295">
        <v>1.0244651534594106E-2</v>
      </c>
      <c r="S164" s="146">
        <v>3.4949703378901215E-2</v>
      </c>
      <c r="T164" s="296">
        <v>1.8361841268944478E-2</v>
      </c>
      <c r="U164" s="297">
        <v>3.3775172062197297E-3</v>
      </c>
      <c r="V164" s="295">
        <v>7.2912869121399923E-4</v>
      </c>
      <c r="W164" s="146">
        <v>2.4979184013322231E-3</v>
      </c>
      <c r="X164" s="296">
        <v>1.554907677356657E-3</v>
      </c>
    </row>
    <row r="165" spans="2:24" s="4" customFormat="1" hidden="1" outlineLevel="1" x14ac:dyDescent="0.25">
      <c r="B165" s="53" t="s">
        <v>80</v>
      </c>
      <c r="C165" s="295">
        <v>1.0587062866843244E-2</v>
      </c>
      <c r="D165" s="146">
        <v>3.7919826652221017E-2</v>
      </c>
      <c r="E165" s="296">
        <v>2.2563737929390124E-2</v>
      </c>
      <c r="F165" s="295">
        <v>1.2361331220285262E-2</v>
      </c>
      <c r="G165" s="146">
        <v>4.0348628854082705E-2</v>
      </c>
      <c r="H165" s="296">
        <v>2.5820431019096913E-2</v>
      </c>
      <c r="I165" s="295">
        <v>1.4721589290800342E-2</v>
      </c>
      <c r="J165" s="146">
        <v>6.2107227646095449E-2</v>
      </c>
      <c r="K165" s="296">
        <v>4.2380857102628518E-2</v>
      </c>
      <c r="L165" s="295">
        <v>1.0897174878327807E-2</v>
      </c>
      <c r="M165" s="146">
        <v>2.6763462997074439E-2</v>
      </c>
      <c r="N165" s="296">
        <v>1.7007552951135329E-2</v>
      </c>
      <c r="O165" s="295">
        <v>8.0506037952846471E-3</v>
      </c>
      <c r="P165" s="146">
        <v>2.7589576547231272E-2</v>
      </c>
      <c r="Q165" s="296">
        <v>1.4860308558584128E-2</v>
      </c>
      <c r="R165" s="295">
        <v>8.5446581154609205E-3</v>
      </c>
      <c r="S165" s="146">
        <v>2.8882438316400579E-2</v>
      </c>
      <c r="T165" s="296">
        <v>1.5687723814499992E-2</v>
      </c>
      <c r="U165" s="297">
        <v>1.262264042687475E-3</v>
      </c>
      <c r="V165" s="295">
        <v>3.0549898167006109E-3</v>
      </c>
      <c r="W165" s="146">
        <v>0</v>
      </c>
      <c r="X165" s="296">
        <v>1.5991471215351812E-3</v>
      </c>
    </row>
    <row r="166" spans="2:24" s="4" customFormat="1" hidden="1" outlineLevel="1" x14ac:dyDescent="0.25">
      <c r="B166" s="53" t="s">
        <v>81</v>
      </c>
      <c r="C166" s="295">
        <v>6.0622025409278763E-3</v>
      </c>
      <c r="D166" s="146">
        <v>1.5572614277537002E-2</v>
      </c>
      <c r="E166" s="296">
        <v>9.9667425537941813E-3</v>
      </c>
      <c r="F166" s="295">
        <v>7.1796796302514366E-3</v>
      </c>
      <c r="G166" s="146">
        <v>1.7185383959472337E-2</v>
      </c>
      <c r="H166" s="296">
        <v>1.1588013657005845E-2</v>
      </c>
      <c r="I166" s="295">
        <v>7.0987552415227653E-3</v>
      </c>
      <c r="J166" s="146">
        <v>2.7457349491247795E-2</v>
      </c>
      <c r="K166" s="296">
        <v>1.8158099130552812E-2</v>
      </c>
      <c r="L166" s="295">
        <v>7.8712333365725234E-3</v>
      </c>
      <c r="M166" s="146">
        <v>9.2858903771879369E-3</v>
      </c>
      <c r="N166" s="296">
        <v>8.3657967617011986E-3</v>
      </c>
      <c r="O166" s="295">
        <v>3.8490271867996232E-3</v>
      </c>
      <c r="P166" s="146">
        <v>9.0717737392902679E-3</v>
      </c>
      <c r="Q166" s="296">
        <v>5.6974975080006296E-3</v>
      </c>
      <c r="R166" s="295">
        <v>4.0195863480230942E-3</v>
      </c>
      <c r="S166" s="146">
        <v>9.5018905145487428E-3</v>
      </c>
      <c r="T166" s="296">
        <v>5.9778970486335393E-3</v>
      </c>
      <c r="U166" s="297">
        <v>7.9428117553613975E-4</v>
      </c>
      <c r="V166" s="295">
        <v>3.3534540576794097E-4</v>
      </c>
      <c r="W166" s="146">
        <v>0</v>
      </c>
      <c r="X166" s="296">
        <v>1.8453589223103894E-4</v>
      </c>
    </row>
    <row r="167" spans="2:24" s="4" customFormat="1" hidden="1" outlineLevel="1" x14ac:dyDescent="0.25">
      <c r="B167" s="53" t="s">
        <v>82</v>
      </c>
      <c r="C167" s="295">
        <v>4.5258815770757635E-4</v>
      </c>
      <c r="D167" s="146">
        <v>7.8947915151766977E-4</v>
      </c>
      <c r="E167" s="296">
        <v>5.8183093427701532E-4</v>
      </c>
      <c r="F167" s="295">
        <v>1.7944545167657741E-4</v>
      </c>
      <c r="G167" s="146">
        <v>5.4051771462353788E-4</v>
      </c>
      <c r="H167" s="296">
        <v>3.3212625083031564E-4</v>
      </c>
      <c r="I167" s="295">
        <v>5.9635033594402258E-5</v>
      </c>
      <c r="J167" s="146">
        <v>1.0250958654466761E-3</v>
      </c>
      <c r="K167" s="296">
        <v>5.5348403635516197E-4</v>
      </c>
      <c r="L167" s="295">
        <v>2.4665336233378927E-4</v>
      </c>
      <c r="M167" s="146">
        <v>9.275577404693442E-5</v>
      </c>
      <c r="N167" s="296">
        <v>1.9649631947278527E-4</v>
      </c>
      <c r="O167" s="295">
        <v>1.2781234140931902E-3</v>
      </c>
      <c r="P167" s="146">
        <v>2.0564283951632805E-3</v>
      </c>
      <c r="Q167" s="296">
        <v>1.5222467329747023E-3</v>
      </c>
      <c r="R167" s="295">
        <v>1.2159074233244586E-3</v>
      </c>
      <c r="S167" s="146">
        <v>2.1558644098894548E-3</v>
      </c>
      <c r="T167" s="296">
        <v>1.5107478921469887E-3</v>
      </c>
      <c r="U167" s="297">
        <v>2.7116805640295573E-4</v>
      </c>
      <c r="V167" s="295">
        <v>1.6420361247947454E-3</v>
      </c>
      <c r="W167" s="146">
        <v>0</v>
      </c>
      <c r="X167" s="296">
        <v>9.7181729834791054E-4</v>
      </c>
    </row>
    <row r="168" spans="2:24" s="4" customFormat="1" hidden="1" outlineLevel="1" x14ac:dyDescent="0.25">
      <c r="B168" s="53" t="s">
        <v>83</v>
      </c>
      <c r="C168" s="295">
        <v>3.0680542884132508E-4</v>
      </c>
      <c r="D168" s="146">
        <v>2.6380316225585523E-3</v>
      </c>
      <c r="E168" s="296">
        <v>1.2796417003239093E-3</v>
      </c>
      <c r="F168" s="295">
        <v>2.6254069380754019E-4</v>
      </c>
      <c r="G168" s="146">
        <v>2.9950243949567654E-3</v>
      </c>
      <c r="H168" s="296">
        <v>1.5143419883721298E-3</v>
      </c>
      <c r="I168" s="295">
        <v>4.0185234796586171E-4</v>
      </c>
      <c r="J168" s="146">
        <v>5.3454475407730831E-3</v>
      </c>
      <c r="K168" s="296">
        <v>3.0902456483405207E-3</v>
      </c>
      <c r="L168" s="295">
        <v>1.7807946534259347E-4</v>
      </c>
      <c r="M168" s="146">
        <v>5.0378740171647563E-4</v>
      </c>
      <c r="N168" s="296">
        <v>2.9793037698123699E-4</v>
      </c>
      <c r="O168" s="295">
        <v>3.4562610168319915E-5</v>
      </c>
      <c r="P168" s="146">
        <v>1.0896388167804378E-3</v>
      </c>
      <c r="Q168" s="296">
        <v>4.041810281916267E-4</v>
      </c>
      <c r="R168" s="295">
        <v>3.8774718883288094E-5</v>
      </c>
      <c r="S168" s="146">
        <v>1.1218229623137599E-3</v>
      </c>
      <c r="T168" s="296">
        <v>4.244429186692466E-4</v>
      </c>
      <c r="U168" s="297">
        <v>1.7781164666285641E-3</v>
      </c>
      <c r="V168" s="295">
        <v>3.7050759540570581E-4</v>
      </c>
      <c r="W168" s="146">
        <v>0</v>
      </c>
      <c r="X168" s="296">
        <v>2.503755633450175E-4</v>
      </c>
    </row>
    <row r="169" spans="2:24" s="4" customFormat="1" hidden="1" outlineLevel="1" x14ac:dyDescent="0.25">
      <c r="B169" s="53" t="s">
        <v>84</v>
      </c>
      <c r="C169" s="295">
        <v>1.3431809390088399E-3</v>
      </c>
      <c r="D169" s="146">
        <v>4.817402564771596E-3</v>
      </c>
      <c r="E169" s="296">
        <v>2.8221974468575282E-3</v>
      </c>
      <c r="F169" s="295">
        <v>1.7892791912670432E-3</v>
      </c>
      <c r="G169" s="146">
        <v>5.7205667126174328E-3</v>
      </c>
      <c r="H169" s="296">
        <v>3.6230960332905588E-3</v>
      </c>
      <c r="I169" s="295">
        <v>5.0058103155448293E-4</v>
      </c>
      <c r="J169" s="146">
        <v>1.0078200142182076E-2</v>
      </c>
      <c r="K169" s="296">
        <v>5.8821686482760779E-3</v>
      </c>
      <c r="L169" s="295">
        <v>2.6197856190083198E-3</v>
      </c>
      <c r="M169" s="146">
        <v>2.0380328280057065E-3</v>
      </c>
      <c r="N169" s="296">
        <v>2.3988951986380464E-3</v>
      </c>
      <c r="O169" s="295">
        <v>2.1871966973329869E-4</v>
      </c>
      <c r="P169" s="146">
        <v>1.3489318912025116E-3</v>
      </c>
      <c r="Q169" s="296">
        <v>6.2321155838000102E-4</v>
      </c>
      <c r="R169" s="295">
        <v>1.9601338922227917E-4</v>
      </c>
      <c r="S169" s="146">
        <v>1.4108199034130989E-3</v>
      </c>
      <c r="T169" s="296">
        <v>6.2996704787749564E-4</v>
      </c>
      <c r="U169" s="297">
        <v>1.4907168993088494E-3</v>
      </c>
      <c r="V169" s="295">
        <v>0</v>
      </c>
      <c r="W169" s="146">
        <v>0</v>
      </c>
      <c r="X169" s="296">
        <v>0</v>
      </c>
    </row>
    <row r="170" spans="2:24" s="4" customFormat="1" hidden="1" outlineLevel="1" x14ac:dyDescent="0.25">
      <c r="B170" s="53" t="s">
        <v>85</v>
      </c>
      <c r="C170" s="295">
        <v>1.1074490871834321E-3</v>
      </c>
      <c r="D170" s="146">
        <v>2.2384996002679284E-3</v>
      </c>
      <c r="E170" s="296">
        <v>1.5985020609794766E-3</v>
      </c>
      <c r="F170" s="295">
        <v>1.4137310437002117E-3</v>
      </c>
      <c r="G170" s="146">
        <v>2.7236765309872246E-3</v>
      </c>
      <c r="H170" s="296">
        <v>2.0316239991638989E-3</v>
      </c>
      <c r="I170" s="295">
        <v>3.9508826271789115E-4</v>
      </c>
      <c r="J170" s="146">
        <v>5.6250462586041007E-3</v>
      </c>
      <c r="K170" s="296">
        <v>3.3323403282459144E-3</v>
      </c>
      <c r="L170" s="295">
        <v>2.257196473462451E-3</v>
      </c>
      <c r="M170" s="146">
        <v>4.4756940935275686E-4</v>
      </c>
      <c r="N170" s="296">
        <v>1.5694021455812551E-3</v>
      </c>
      <c r="O170" s="295">
        <v>1.4779599226534307E-4</v>
      </c>
      <c r="P170" s="146">
        <v>3.1343751399274617E-4</v>
      </c>
      <c r="Q170" s="296">
        <v>2.0658037963117458E-4</v>
      </c>
      <c r="R170" s="295">
        <v>9.6539739894357945E-5</v>
      </c>
      <c r="S170" s="146">
        <v>3.2162295893122217E-4</v>
      </c>
      <c r="T170" s="296">
        <v>1.7710242718876461E-4</v>
      </c>
      <c r="U170" s="297">
        <v>1.7807853263289109E-3</v>
      </c>
      <c r="V170" s="295">
        <v>4.6948356807511738E-3</v>
      </c>
      <c r="W170" s="146">
        <v>0</v>
      </c>
      <c r="X170" s="296">
        <v>2.4916943521594683E-3</v>
      </c>
    </row>
    <row r="171" spans="2:24" s="4" customFormat="1" hidden="1" outlineLevel="1" x14ac:dyDescent="0.25">
      <c r="B171" s="53" t="s">
        <v>86</v>
      </c>
      <c r="C171" s="295">
        <v>1.5732133712083531E-3</v>
      </c>
      <c r="D171" s="146">
        <v>2.6596435454295168E-3</v>
      </c>
      <c r="E171" s="296">
        <v>2.024029694390916E-3</v>
      </c>
      <c r="F171" s="295">
        <v>2.0011588480192285E-3</v>
      </c>
      <c r="G171" s="146">
        <v>3.0189206881868044E-3</v>
      </c>
      <c r="H171" s="296">
        <v>2.4670310968106057E-3</v>
      </c>
      <c r="I171" s="295">
        <v>2.0217676988913973E-4</v>
      </c>
      <c r="J171" s="146">
        <v>5.3117852413627062E-3</v>
      </c>
      <c r="K171" s="296">
        <v>2.9012002225578251E-3</v>
      </c>
      <c r="L171" s="295">
        <v>3.5031015028498991E-3</v>
      </c>
      <c r="M171" s="146">
        <v>8.4572906820556189E-4</v>
      </c>
      <c r="N171" s="296">
        <v>2.5238328037154728E-3</v>
      </c>
      <c r="O171" s="295">
        <v>5.5819965920441859E-4</v>
      </c>
      <c r="P171" s="146">
        <v>5.700057000570006E-4</v>
      </c>
      <c r="Q171" s="296">
        <v>5.6208028873176935E-4</v>
      </c>
      <c r="R171" s="295">
        <v>4.8950022027509908E-4</v>
      </c>
      <c r="S171" s="146">
        <v>6.0194629301407883E-4</v>
      </c>
      <c r="T171" s="296">
        <v>5.2637350586687141E-4</v>
      </c>
      <c r="U171" s="297">
        <v>9.7201971811428176E-4</v>
      </c>
      <c r="V171" s="295">
        <v>7.8492935635792783E-4</v>
      </c>
      <c r="W171" s="146">
        <v>9.8199672667757774E-3</v>
      </c>
      <c r="X171" s="296">
        <v>4.5651677699155447E-3</v>
      </c>
    </row>
    <row r="172" spans="2:24" s="4" customFormat="1" hidden="1" outlineLevel="1" x14ac:dyDescent="0.25">
      <c r="B172" s="53" t="s">
        <v>87</v>
      </c>
      <c r="C172" s="295">
        <v>7.5934023728061054E-3</v>
      </c>
      <c r="D172" s="146">
        <v>2.3439338091130107E-2</v>
      </c>
      <c r="E172" s="296">
        <v>1.4220554923485338E-2</v>
      </c>
      <c r="F172" s="295">
        <v>8.841792656587473E-3</v>
      </c>
      <c r="G172" s="146">
        <v>2.3302244328239536E-2</v>
      </c>
      <c r="H172" s="296">
        <v>1.5403252353677004E-2</v>
      </c>
      <c r="I172" s="295">
        <v>5.4434078402871506E-3</v>
      </c>
      <c r="J172" s="146">
        <v>3.8847905574443516E-2</v>
      </c>
      <c r="K172" s="296">
        <v>2.3354842260225911E-2</v>
      </c>
      <c r="L172" s="295">
        <v>1.2168680030089828E-2</v>
      </c>
      <c r="M172" s="146">
        <v>1.1774653180095825E-2</v>
      </c>
      <c r="N172" s="296">
        <v>1.2026393608540039E-2</v>
      </c>
      <c r="O172" s="295">
        <v>5.0882711911024014E-3</v>
      </c>
      <c r="P172" s="146">
        <v>2.5790181573638198E-2</v>
      </c>
      <c r="Q172" s="296">
        <v>1.2091499550692162E-2</v>
      </c>
      <c r="R172" s="295">
        <v>5.2581078487814242E-3</v>
      </c>
      <c r="S172" s="146">
        <v>2.6507276507276509E-2</v>
      </c>
      <c r="T172" s="296">
        <v>1.2499051185385725E-2</v>
      </c>
      <c r="U172" s="297">
        <v>1.3349437416566017E-3</v>
      </c>
      <c r="V172" s="295">
        <v>1.6187778227438284E-3</v>
      </c>
      <c r="W172" s="146">
        <v>0</v>
      </c>
      <c r="X172" s="296">
        <v>8.9968511021142603E-4</v>
      </c>
    </row>
    <row r="173" spans="2:24" s="4" customFormat="1" hidden="1" outlineLevel="1" x14ac:dyDescent="0.25">
      <c r="B173" s="53" t="s">
        <v>88</v>
      </c>
      <c r="C173" s="295">
        <v>1.3494762617330975E-2</v>
      </c>
      <c r="D173" s="146">
        <v>3.9816949307283224E-2</v>
      </c>
      <c r="E173" s="296">
        <v>2.415978286250656E-2</v>
      </c>
      <c r="F173" s="295">
        <v>1.6607010235591715E-2</v>
      </c>
      <c r="G173" s="146">
        <v>4.0987325066673998E-2</v>
      </c>
      <c r="H173" s="296">
        <v>2.7535316500546886E-2</v>
      </c>
      <c r="I173" s="295">
        <v>1.3762858110637691E-2</v>
      </c>
      <c r="J173" s="146">
        <v>6.4048039773578119E-2</v>
      </c>
      <c r="K173" s="296">
        <v>4.1091876846448716E-2</v>
      </c>
      <c r="L173" s="295">
        <v>2.0690751244127024E-2</v>
      </c>
      <c r="M173" s="146">
        <v>2.6180648411914035E-2</v>
      </c>
      <c r="N173" s="296">
        <v>2.2551157109459138E-2</v>
      </c>
      <c r="O173" s="295">
        <v>7.2925368978000553E-3</v>
      </c>
      <c r="P173" s="146">
        <v>3.7328527821705711E-2</v>
      </c>
      <c r="Q173" s="296">
        <v>1.6940942974942998E-2</v>
      </c>
      <c r="R173" s="295">
        <v>6.502977999270694E-3</v>
      </c>
      <c r="S173" s="146">
        <v>3.9201887651612366E-2</v>
      </c>
      <c r="T173" s="296">
        <v>1.7247242209496864E-2</v>
      </c>
      <c r="U173" s="297">
        <v>3.593741361198651E-3</v>
      </c>
      <c r="V173" s="295">
        <v>5.2611800075159712E-3</v>
      </c>
      <c r="W173" s="146">
        <v>0</v>
      </c>
      <c r="X173" s="296">
        <v>2.6727758686521572E-3</v>
      </c>
    </row>
    <row r="174" spans="2:24" s="4" customFormat="1" hidden="1" outlineLevel="1" x14ac:dyDescent="0.25">
      <c r="B174" s="53" t="s">
        <v>89</v>
      </c>
      <c r="C174" s="295">
        <v>9.4216367128869948E-3</v>
      </c>
      <c r="D174" s="146">
        <v>4.5975338629622754E-2</v>
      </c>
      <c r="E174" s="296">
        <v>2.537940946425872E-2</v>
      </c>
      <c r="F174" s="295">
        <v>1.0364638810550076E-2</v>
      </c>
      <c r="G174" s="146">
        <v>4.3247431038935302E-2</v>
      </c>
      <c r="H174" s="296">
        <v>2.6111590451538682E-2</v>
      </c>
      <c r="I174" s="295">
        <v>8.8078511667313876E-3</v>
      </c>
      <c r="J174" s="146">
        <v>7.282843163045194E-2</v>
      </c>
      <c r="K174" s="296">
        <v>4.5492229541309298E-2</v>
      </c>
      <c r="L174" s="295">
        <v>1.2282538659793814E-2</v>
      </c>
      <c r="M174" s="146">
        <v>2.1248822722691296E-2</v>
      </c>
      <c r="N174" s="296">
        <v>1.5677295447578652E-2</v>
      </c>
      <c r="O174" s="295">
        <v>9.039027329764986E-3</v>
      </c>
      <c r="P174" s="146">
        <v>6.4456721915285453E-2</v>
      </c>
      <c r="Q174" s="296">
        <v>2.8446389496717725E-2</v>
      </c>
      <c r="R174" s="295">
        <v>9.6602537863282843E-3</v>
      </c>
      <c r="S174" s="146">
        <v>6.6856745988229702E-2</v>
      </c>
      <c r="T174" s="296">
        <v>3.0190115066192583E-2</v>
      </c>
      <c r="U174" s="297">
        <v>1.6043734030542515E-3</v>
      </c>
      <c r="V174" s="295">
        <v>2.9304029304029304E-3</v>
      </c>
      <c r="W174" s="146">
        <v>0</v>
      </c>
      <c r="X174" s="296">
        <v>1.5751132112620594E-3</v>
      </c>
    </row>
    <row r="175" spans="2:24" s="4" customFormat="1" ht="15.75" collapsed="1" x14ac:dyDescent="0.25">
      <c r="B175" s="65">
        <v>2006</v>
      </c>
      <c r="C175" s="298">
        <v>6.5011856038407392E-3</v>
      </c>
      <c r="D175" s="90">
        <v>2.2352335138032142E-2</v>
      </c>
      <c r="E175" s="299">
        <v>1.3207453366924643E-2</v>
      </c>
      <c r="F175" s="298">
        <v>7.6022063580358573E-3</v>
      </c>
      <c r="G175" s="90">
        <v>2.3096490310823954E-2</v>
      </c>
      <c r="H175" s="299">
        <v>1.4778615253193669E-2</v>
      </c>
      <c r="I175" s="298">
        <v>6.6760510289423152E-3</v>
      </c>
      <c r="J175" s="90">
        <v>3.7785972843785556E-2</v>
      </c>
      <c r="K175" s="299">
        <v>2.3999300490765759E-2</v>
      </c>
      <c r="L175" s="298">
        <v>8.7362606350476196E-3</v>
      </c>
      <c r="M175" s="90">
        <v>1.3135325449128826E-2</v>
      </c>
      <c r="N175" s="299">
        <v>1.0350938869297652E-2</v>
      </c>
      <c r="O175" s="298">
        <v>4.5181242470367922E-3</v>
      </c>
      <c r="P175" s="90">
        <v>1.9997305514976846E-2</v>
      </c>
      <c r="Q175" s="299">
        <v>9.8296935789729395E-3</v>
      </c>
      <c r="R175" s="298">
        <v>4.6307133965127799E-3</v>
      </c>
      <c r="S175" s="90">
        <v>2.0762978692245734E-2</v>
      </c>
      <c r="T175" s="299">
        <v>1.0214239517631627E-2</v>
      </c>
      <c r="U175" s="300">
        <v>1.8711735321956743E-3</v>
      </c>
      <c r="V175" s="298">
        <v>1.899094764828765E-3</v>
      </c>
      <c r="W175" s="90">
        <v>9.7767638911520297E-4</v>
      </c>
      <c r="X175" s="299">
        <v>1.4960728088766987E-3</v>
      </c>
    </row>
    <row r="176" spans="2:24" s="4" customFormat="1" hidden="1" outlineLevel="1" x14ac:dyDescent="0.25">
      <c r="B176" s="53" t="s">
        <v>78</v>
      </c>
      <c r="C176" s="295">
        <v>1.4350453172205438E-2</v>
      </c>
      <c r="D176" s="146">
        <v>5.0342998156421029E-2</v>
      </c>
      <c r="E176" s="296">
        <v>3.0204904573885551E-2</v>
      </c>
      <c r="F176" s="295">
        <v>1.7080075149791814E-2</v>
      </c>
      <c r="G176" s="146">
        <v>4.9418845421164516E-2</v>
      </c>
      <c r="H176" s="296">
        <v>3.2572180560515279E-2</v>
      </c>
      <c r="I176" s="295"/>
      <c r="J176" s="146"/>
      <c r="K176" s="296"/>
      <c r="L176" s="295"/>
      <c r="M176" s="146"/>
      <c r="N176" s="296"/>
      <c r="O176" s="295">
        <v>8.8863720514886849E-3</v>
      </c>
      <c r="P176" s="146">
        <v>6.0270459314525529E-2</v>
      </c>
      <c r="Q176" s="296">
        <v>2.7342386980613285E-2</v>
      </c>
      <c r="R176" s="295"/>
      <c r="S176" s="146"/>
      <c r="T176" s="296"/>
      <c r="U176" s="297">
        <v>3.9274493001999426E-3</v>
      </c>
      <c r="V176" s="295">
        <v>0</v>
      </c>
      <c r="W176" s="146">
        <v>0</v>
      </c>
      <c r="X176" s="296">
        <v>0</v>
      </c>
    </row>
    <row r="177" spans="2:24" s="4" customFormat="1" hidden="1" outlineLevel="1" x14ac:dyDescent="0.25">
      <c r="B177" s="53" t="s">
        <v>79</v>
      </c>
      <c r="C177" s="295">
        <v>1.2990728819112753E-2</v>
      </c>
      <c r="D177" s="146">
        <v>3.8850389349692975E-2</v>
      </c>
      <c r="E177" s="296">
        <v>2.4629479240686224E-2</v>
      </c>
      <c r="F177" s="295">
        <v>1.6469968316590894E-2</v>
      </c>
      <c r="G177" s="146">
        <v>4.0375945796314358E-2</v>
      </c>
      <c r="H177" s="296">
        <v>2.857038008213484E-2</v>
      </c>
      <c r="I177" s="295"/>
      <c r="J177" s="146"/>
      <c r="K177" s="296"/>
      <c r="L177" s="295"/>
      <c r="M177" s="146"/>
      <c r="N177" s="296"/>
      <c r="O177" s="295">
        <v>6.5996547872880498E-3</v>
      </c>
      <c r="P177" s="146">
        <v>3.2772709585369014E-2</v>
      </c>
      <c r="Q177" s="296">
        <v>1.4963937325558903E-2</v>
      </c>
      <c r="R177" s="295"/>
      <c r="S177" s="146"/>
      <c r="T177" s="296"/>
      <c r="U177" s="297">
        <v>2.5724260427512709E-3</v>
      </c>
      <c r="V177" s="295">
        <v>3.2320620555914671E-3</v>
      </c>
      <c r="W177" s="146">
        <v>2.4057738572574178E-3</v>
      </c>
      <c r="X177" s="296">
        <v>2.8632784538296348E-3</v>
      </c>
    </row>
    <row r="178" spans="2:24" s="4" customFormat="1" hidden="1" outlineLevel="1" x14ac:dyDescent="0.25">
      <c r="B178" s="53" t="s">
        <v>80</v>
      </c>
      <c r="C178" s="295">
        <v>1.1555631868131869E-2</v>
      </c>
      <c r="D178" s="146">
        <v>3.652017111020732E-2</v>
      </c>
      <c r="E178" s="296">
        <v>2.3213031331299951E-2</v>
      </c>
      <c r="F178" s="295">
        <v>1.4223194748358862E-2</v>
      </c>
      <c r="G178" s="146">
        <v>3.8252366414918304E-2</v>
      </c>
      <c r="H178" s="296">
        <v>2.6411556628498003E-2</v>
      </c>
      <c r="I178" s="295"/>
      <c r="J178" s="146"/>
      <c r="K178" s="296"/>
      <c r="L178" s="295"/>
      <c r="M178" s="146"/>
      <c r="N178" s="296"/>
      <c r="O178" s="295">
        <v>6.0570420464569246E-3</v>
      </c>
      <c r="P178" s="146">
        <v>3.0326594090202177E-2</v>
      </c>
      <c r="Q178" s="296">
        <v>1.5439187158059279E-2</v>
      </c>
      <c r="R178" s="295"/>
      <c r="S178" s="146"/>
      <c r="T178" s="296"/>
      <c r="U178" s="297">
        <v>2.6555903581642381E-3</v>
      </c>
      <c r="V178" s="295">
        <v>1.4603870025556773E-3</v>
      </c>
      <c r="W178" s="146">
        <v>0</v>
      </c>
      <c r="X178" s="296">
        <v>7.5202105658958454E-4</v>
      </c>
    </row>
    <row r="179" spans="2:24" s="4" customFormat="1" hidden="1" outlineLevel="1" x14ac:dyDescent="0.25">
      <c r="B179" s="53" t="s">
        <v>81</v>
      </c>
      <c r="C179" s="295">
        <v>5.0608612189695038E-3</v>
      </c>
      <c r="D179" s="146">
        <v>1.767939626569514E-2</v>
      </c>
      <c r="E179" s="296">
        <v>1.0687469479913553E-2</v>
      </c>
      <c r="F179" s="295">
        <v>6.1690197762230697E-3</v>
      </c>
      <c r="G179" s="146">
        <v>1.789903441125008E-2</v>
      </c>
      <c r="H179" s="296">
        <v>1.195783575645544E-2</v>
      </c>
      <c r="I179" s="295"/>
      <c r="J179" s="146"/>
      <c r="K179" s="296"/>
      <c r="L179" s="295"/>
      <c r="M179" s="146"/>
      <c r="N179" s="296"/>
      <c r="O179" s="295">
        <v>3.3536645158759731E-3</v>
      </c>
      <c r="P179" s="146">
        <v>1.7943831133805602E-2</v>
      </c>
      <c r="Q179" s="296">
        <v>8.5027538770019537E-3</v>
      </c>
      <c r="R179" s="295"/>
      <c r="S179" s="146"/>
      <c r="T179" s="296"/>
      <c r="U179" s="297">
        <v>7.0638097480574518E-4</v>
      </c>
      <c r="V179" s="295">
        <v>0</v>
      </c>
      <c r="W179" s="146">
        <v>0</v>
      </c>
      <c r="X179" s="296">
        <v>0</v>
      </c>
    </row>
    <row r="180" spans="2:24" s="4" customFormat="1" hidden="1" outlineLevel="1" x14ac:dyDescent="0.25">
      <c r="B180" s="53" t="s">
        <v>82</v>
      </c>
      <c r="C180" s="295">
        <v>1.5561201975111368E-3</v>
      </c>
      <c r="D180" s="146">
        <v>3.7078134726244282E-3</v>
      </c>
      <c r="E180" s="296">
        <v>2.4320044068030021E-3</v>
      </c>
      <c r="F180" s="295">
        <v>2.0256856946076246E-3</v>
      </c>
      <c r="G180" s="146">
        <v>3.8028111297791255E-3</v>
      </c>
      <c r="H180" s="296">
        <v>2.828445872653297E-3</v>
      </c>
      <c r="I180" s="295"/>
      <c r="J180" s="146"/>
      <c r="K180" s="296"/>
      <c r="L180" s="295"/>
      <c r="M180" s="146"/>
      <c r="N180" s="296"/>
      <c r="O180" s="295">
        <v>4.3133549685741283E-4</v>
      </c>
      <c r="P180" s="146">
        <v>3.5289669369407218E-3</v>
      </c>
      <c r="Q180" s="296">
        <v>1.4484956338203037E-3</v>
      </c>
      <c r="R180" s="295"/>
      <c r="S180" s="146"/>
      <c r="T180" s="296"/>
      <c r="U180" s="297">
        <v>8.8022634391700719E-4</v>
      </c>
      <c r="V180" s="295">
        <v>0</v>
      </c>
      <c r="W180" s="146">
        <v>0</v>
      </c>
      <c r="X180" s="296">
        <v>0</v>
      </c>
    </row>
    <row r="181" spans="2:24" s="4" customFormat="1" hidden="1" outlineLevel="1" x14ac:dyDescent="0.25">
      <c r="B181" s="53" t="s">
        <v>83</v>
      </c>
      <c r="C181" s="295">
        <v>1.5904474062329683E-3</v>
      </c>
      <c r="D181" s="146">
        <v>3.7013772095128095E-3</v>
      </c>
      <c r="E181" s="296">
        <v>2.4836874040750764E-3</v>
      </c>
      <c r="F181" s="295">
        <v>2.1603577957125205E-3</v>
      </c>
      <c r="G181" s="146">
        <v>4.2344215880333741E-3</v>
      </c>
      <c r="H181" s="296">
        <v>3.1223850993274864E-3</v>
      </c>
      <c r="I181" s="295"/>
      <c r="J181" s="146"/>
      <c r="K181" s="296"/>
      <c r="L181" s="295"/>
      <c r="M181" s="146"/>
      <c r="N181" s="296"/>
      <c r="O181" s="295">
        <v>2.3583388718564414E-4</v>
      </c>
      <c r="P181" s="146">
        <v>1.3220018885741266E-3</v>
      </c>
      <c r="Q181" s="296">
        <v>6.2912005251784787E-4</v>
      </c>
      <c r="R181" s="295"/>
      <c r="S181" s="146"/>
      <c r="T181" s="296"/>
      <c r="U181" s="297">
        <v>7.5862068965517238E-4</v>
      </c>
      <c r="V181" s="295">
        <v>0</v>
      </c>
      <c r="W181" s="146">
        <v>3.2520325203252032E-3</v>
      </c>
      <c r="X181" s="296">
        <v>1.453136352627755E-3</v>
      </c>
    </row>
    <row r="182" spans="2:24" s="4" customFormat="1" hidden="1" outlineLevel="1" x14ac:dyDescent="0.25">
      <c r="B182" s="53" t="s">
        <v>84</v>
      </c>
      <c r="C182" s="295">
        <v>1.3899567106125277E-3</v>
      </c>
      <c r="D182" s="146">
        <v>2.7283321527317595E-3</v>
      </c>
      <c r="E182" s="296">
        <v>1.9964709683298401E-3</v>
      </c>
      <c r="F182" s="295">
        <v>1.9285603766494993E-3</v>
      </c>
      <c r="G182" s="146">
        <v>3.1764094971881872E-3</v>
      </c>
      <c r="H182" s="296">
        <v>2.5525849065985979E-3</v>
      </c>
      <c r="I182" s="295"/>
      <c r="J182" s="146"/>
      <c r="K182" s="296"/>
      <c r="L182" s="295"/>
      <c r="M182" s="146"/>
      <c r="N182" s="296"/>
      <c r="O182" s="295">
        <v>1.0368219924756346E-4</v>
      </c>
      <c r="P182" s="146">
        <v>6.0527691418824114E-4</v>
      </c>
      <c r="Q182" s="296">
        <v>2.7921934123491975E-4</v>
      </c>
      <c r="R182" s="295"/>
      <c r="S182" s="146"/>
      <c r="T182" s="296"/>
      <c r="U182" s="297">
        <v>5.9961025333533208E-4</v>
      </c>
      <c r="V182" s="295">
        <v>1.3531799729364006E-3</v>
      </c>
      <c r="W182" s="146">
        <v>0</v>
      </c>
      <c r="X182" s="296">
        <v>8.1900081900081905E-4</v>
      </c>
    </row>
    <row r="183" spans="2:24" s="4" customFormat="1" hidden="1" outlineLevel="1" x14ac:dyDescent="0.25">
      <c r="B183" s="53" t="s">
        <v>85</v>
      </c>
      <c r="C183" s="295">
        <v>1.1100694808732997E-3</v>
      </c>
      <c r="D183" s="146">
        <v>1.8523476970753099E-3</v>
      </c>
      <c r="E183" s="296">
        <v>1.4332232617868281E-3</v>
      </c>
      <c r="F183" s="295">
        <v>1.448507330860272E-3</v>
      </c>
      <c r="G183" s="146">
        <v>2.2206670817789581E-3</v>
      </c>
      <c r="H183" s="296">
        <v>1.8176453852881364E-3</v>
      </c>
      <c r="I183" s="295"/>
      <c r="J183" s="146"/>
      <c r="K183" s="296"/>
      <c r="L183" s="295"/>
      <c r="M183" s="146"/>
      <c r="N183" s="296"/>
      <c r="O183" s="295">
        <v>1.915456537094013E-4</v>
      </c>
      <c r="P183" s="146">
        <v>4.2764860789124221E-4</v>
      </c>
      <c r="Q183" s="296">
        <v>2.7352297592997811E-4</v>
      </c>
      <c r="R183" s="295"/>
      <c r="S183" s="146"/>
      <c r="T183" s="296"/>
      <c r="U183" s="297">
        <v>2.1654395842355999E-3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1.3320241132582678E-3</v>
      </c>
      <c r="D184" s="146">
        <v>2.7709905217087774E-3</v>
      </c>
      <c r="E184" s="296">
        <v>1.9484298691768516E-3</v>
      </c>
      <c r="F184" s="295">
        <v>1.7687749919733809E-3</v>
      </c>
      <c r="G184" s="146">
        <v>3.1944646952003501E-3</v>
      </c>
      <c r="H184" s="296">
        <v>2.4364429794749079E-3</v>
      </c>
      <c r="I184" s="295"/>
      <c r="J184" s="146"/>
      <c r="K184" s="296"/>
      <c r="L184" s="295"/>
      <c r="M184" s="146"/>
      <c r="N184" s="296"/>
      <c r="O184" s="295">
        <v>1.9630938358853554E-4</v>
      </c>
      <c r="P184" s="146">
        <v>1.0255482158477362E-3</v>
      </c>
      <c r="Q184" s="296">
        <v>4.8790318303793977E-4</v>
      </c>
      <c r="R184" s="295"/>
      <c r="S184" s="146"/>
      <c r="T184" s="296"/>
      <c r="U184" s="297">
        <v>9.2970035042551672E-4</v>
      </c>
      <c r="V184" s="295">
        <v>1.4436958614051972E-3</v>
      </c>
      <c r="W184" s="146">
        <v>0</v>
      </c>
      <c r="X184" s="296">
        <v>7.0521861777150916E-4</v>
      </c>
    </row>
    <row r="185" spans="2:24" s="4" customFormat="1" hidden="1" outlineLevel="1" x14ac:dyDescent="0.25">
      <c r="B185" s="53" t="s">
        <v>87</v>
      </c>
      <c r="C185" s="295">
        <v>6.8785451991418998E-3</v>
      </c>
      <c r="D185" s="146">
        <v>2.3009451488787143E-2</v>
      </c>
      <c r="E185" s="296">
        <v>1.380234432872892E-2</v>
      </c>
      <c r="F185" s="295">
        <v>8.63566139257365E-3</v>
      </c>
      <c r="G185" s="146">
        <v>2.4831614206077608E-2</v>
      </c>
      <c r="H185" s="296">
        <v>1.6221849653359918E-2</v>
      </c>
      <c r="I185" s="295"/>
      <c r="J185" s="146"/>
      <c r="K185" s="296"/>
      <c r="L185" s="295"/>
      <c r="M185" s="146"/>
      <c r="N185" s="296"/>
      <c r="O185" s="295">
        <v>2.9763505638929232E-3</v>
      </c>
      <c r="P185" s="146">
        <v>1.4596539318142882E-2</v>
      </c>
      <c r="Q185" s="296">
        <v>6.9681489677252293E-3</v>
      </c>
      <c r="R185" s="295"/>
      <c r="S185" s="146"/>
      <c r="T185" s="296"/>
      <c r="U185" s="297">
        <v>9.5889535255385793E-4</v>
      </c>
      <c r="V185" s="295">
        <v>0</v>
      </c>
      <c r="W185" s="146">
        <v>0</v>
      </c>
      <c r="X185" s="296">
        <v>0</v>
      </c>
    </row>
    <row r="186" spans="2:24" s="4" customFormat="1" hidden="1" outlineLevel="1" x14ac:dyDescent="0.25">
      <c r="B186" s="53" t="s">
        <v>88</v>
      </c>
      <c r="C186" s="295">
        <v>1.2207433830829029E-2</v>
      </c>
      <c r="D186" s="146">
        <v>4.4108919625528639E-2</v>
      </c>
      <c r="E186" s="296">
        <v>2.6254764444004982E-2</v>
      </c>
      <c r="F186" s="295">
        <v>1.6032027825078801E-2</v>
      </c>
      <c r="G186" s="146">
        <v>4.7412887493872041E-2</v>
      </c>
      <c r="H186" s="296">
        <v>3.1307236738121878E-2</v>
      </c>
      <c r="I186" s="295"/>
      <c r="J186" s="146"/>
      <c r="K186" s="296"/>
      <c r="L186" s="295"/>
      <c r="M186" s="146"/>
      <c r="N186" s="296"/>
      <c r="O186" s="295">
        <v>3.7601347381614508E-3</v>
      </c>
      <c r="P186" s="146">
        <v>2.9239340203182463E-2</v>
      </c>
      <c r="Q186" s="296">
        <v>1.2671123845908946E-2</v>
      </c>
      <c r="R186" s="295"/>
      <c r="S186" s="146"/>
      <c r="T186" s="296"/>
      <c r="U186" s="297">
        <v>2.7616830021118754E-3</v>
      </c>
      <c r="V186" s="295">
        <v>1.544998068752414E-3</v>
      </c>
      <c r="W186" s="146">
        <v>0</v>
      </c>
      <c r="X186" s="296">
        <v>7.8492935635792783E-4</v>
      </c>
    </row>
    <row r="187" spans="2:24" s="4" customFormat="1" hidden="1" outlineLevel="1" x14ac:dyDescent="0.25">
      <c r="B187" s="53" t="s">
        <v>89</v>
      </c>
      <c r="C187" s="295">
        <v>8.9116553224335131E-3</v>
      </c>
      <c r="D187" s="146">
        <v>3.3074154520938918E-2</v>
      </c>
      <c r="E187" s="296">
        <v>1.9913142769780564E-2</v>
      </c>
      <c r="F187" s="295">
        <v>1.0269479683880809E-2</v>
      </c>
      <c r="G187" s="146">
        <v>3.1415287895043949E-2</v>
      </c>
      <c r="H187" s="296">
        <v>2.0844838839240886E-2</v>
      </c>
      <c r="I187" s="295"/>
      <c r="J187" s="146"/>
      <c r="K187" s="296"/>
      <c r="L187" s="295"/>
      <c r="M187" s="146"/>
      <c r="N187" s="296"/>
      <c r="O187" s="295">
        <v>7.346281573915669E-3</v>
      </c>
      <c r="P187" s="146">
        <v>4.4276720809710964E-2</v>
      </c>
      <c r="Q187" s="296">
        <v>2.0883267887194655E-2</v>
      </c>
      <c r="R187" s="295"/>
      <c r="S187" s="146"/>
      <c r="T187" s="296"/>
      <c r="U187" s="297">
        <v>1.8713742124633523E-3</v>
      </c>
      <c r="V187" s="295">
        <v>3.3411293017039759E-4</v>
      </c>
      <c r="W187" s="146">
        <v>9.7165991902834013E-3</v>
      </c>
      <c r="X187" s="296">
        <v>4.5762401610836539E-3</v>
      </c>
    </row>
    <row r="188" spans="2:24" s="4" customFormat="1" ht="15.75" collapsed="1" x14ac:dyDescent="0.25">
      <c r="B188" s="65">
        <v>2005</v>
      </c>
      <c r="C188" s="298">
        <v>6.3963320074712131E-3</v>
      </c>
      <c r="D188" s="90">
        <v>2.1421747937566394E-2</v>
      </c>
      <c r="E188" s="299">
        <v>1.3010499963484533E-2</v>
      </c>
      <c r="F188" s="298">
        <v>8.0364044673430068E-3</v>
      </c>
      <c r="G188" s="90">
        <v>2.235465275930654E-2</v>
      </c>
      <c r="H188" s="299">
        <v>1.4970115306965064E-2</v>
      </c>
      <c r="I188" s="298"/>
      <c r="J188" s="90"/>
      <c r="K188" s="299"/>
      <c r="L188" s="298"/>
      <c r="M188" s="90"/>
      <c r="N188" s="299"/>
      <c r="O188" s="298">
        <v>3.0294138999128837E-3</v>
      </c>
      <c r="P188" s="90">
        <v>1.8076154764694721E-2</v>
      </c>
      <c r="Q188" s="299">
        <v>8.3188507000702232E-3</v>
      </c>
      <c r="R188" s="298"/>
      <c r="S188" s="90"/>
      <c r="T188" s="299"/>
      <c r="U188" s="300">
        <v>1.7362929319097568E-3</v>
      </c>
      <c r="V188" s="298">
        <v>8.0974282567856449E-4</v>
      </c>
      <c r="W188" s="90">
        <v>1.354198013842913E-3</v>
      </c>
      <c r="X188" s="299">
        <v>1.0616450276723867E-3</v>
      </c>
    </row>
    <row r="189" spans="2:24" s="4" customFormat="1" hidden="1" outlineLevel="1" x14ac:dyDescent="0.25">
      <c r="B189" s="53" t="s">
        <v>78</v>
      </c>
      <c r="C189" s="295">
        <v>8.2193842044877459E-3</v>
      </c>
      <c r="D189" s="146">
        <v>3.9495899347136341E-2</v>
      </c>
      <c r="E189" s="296">
        <v>2.3030900121045896E-2</v>
      </c>
      <c r="F189" s="295">
        <v>9.7847486546790916E-3</v>
      </c>
      <c r="G189" s="146">
        <v>3.9933302499939143E-2</v>
      </c>
      <c r="H189" s="296">
        <v>2.5427528544003233E-2</v>
      </c>
      <c r="I189" s="295"/>
      <c r="J189" s="146"/>
      <c r="K189" s="296"/>
      <c r="L189" s="295"/>
      <c r="M189" s="146"/>
      <c r="N189" s="296"/>
      <c r="O189" s="295">
        <v>5.3559885492658601E-3</v>
      </c>
      <c r="P189" s="146">
        <v>4.0761092430082836E-2</v>
      </c>
      <c r="Q189" s="296">
        <v>1.8108770789636939E-2</v>
      </c>
      <c r="R189" s="295"/>
      <c r="S189" s="146"/>
      <c r="T189" s="296"/>
      <c r="U189" s="297">
        <v>1.2214983713355048E-3</v>
      </c>
      <c r="V189" s="295">
        <v>3.1305903398926656E-3</v>
      </c>
      <c r="W189" s="146">
        <v>0</v>
      </c>
      <c r="X189" s="296">
        <v>1.4471780028943559E-3</v>
      </c>
    </row>
    <row r="190" spans="2:24" s="4" customFormat="1" hidden="1" outlineLevel="1" x14ac:dyDescent="0.25">
      <c r="B190" s="53" t="s">
        <v>79</v>
      </c>
      <c r="C190" s="295">
        <v>7.4276296867795497E-3</v>
      </c>
      <c r="D190" s="146">
        <v>3.9984828522377933E-2</v>
      </c>
      <c r="E190" s="296">
        <v>2.2981572302901845E-2</v>
      </c>
      <c r="F190" s="295">
        <v>8.830051211657251E-3</v>
      </c>
      <c r="G190" s="146">
        <v>4.2273890310379356E-2</v>
      </c>
      <c r="H190" s="296">
        <v>2.655133578845802E-2</v>
      </c>
      <c r="I190" s="295"/>
      <c r="J190" s="146"/>
      <c r="K190" s="296"/>
      <c r="L190" s="295"/>
      <c r="M190" s="146"/>
      <c r="N190" s="296"/>
      <c r="O190" s="295">
        <v>5.2196961973697623E-3</v>
      </c>
      <c r="P190" s="146">
        <v>2.9795718746473045E-2</v>
      </c>
      <c r="Q190" s="296">
        <v>1.3857667997778541E-2</v>
      </c>
      <c r="R190" s="295"/>
      <c r="S190" s="146"/>
      <c r="T190" s="296"/>
      <c r="U190" s="297">
        <v>1.6619475563215561E-3</v>
      </c>
      <c r="V190" s="295">
        <v>2.6929982046678637E-3</v>
      </c>
      <c r="W190" s="146">
        <v>0</v>
      </c>
      <c r="X190" s="296">
        <v>1.1467889908256881E-3</v>
      </c>
    </row>
    <row r="191" spans="2:24" s="4" customFormat="1" hidden="1" outlineLevel="1" x14ac:dyDescent="0.25">
      <c r="B191" s="53" t="s">
        <v>80</v>
      </c>
      <c r="C191" s="295">
        <v>8.0849433119292644E-3</v>
      </c>
      <c r="D191" s="146">
        <v>4.1319684958567436E-2</v>
      </c>
      <c r="E191" s="296">
        <v>2.3926744979492411E-2</v>
      </c>
      <c r="F191" s="295">
        <v>8.5525220575994668E-3</v>
      </c>
      <c r="G191" s="146">
        <v>4.3674735433645542E-2</v>
      </c>
      <c r="H191" s="296">
        <v>2.7266128300517195E-2</v>
      </c>
      <c r="I191" s="295"/>
      <c r="J191" s="146"/>
      <c r="K191" s="296"/>
      <c r="L191" s="295"/>
      <c r="M191" s="146"/>
      <c r="N191" s="296"/>
      <c r="O191" s="295">
        <v>9.3543690288609219E-3</v>
      </c>
      <c r="P191" s="146">
        <v>3.11562098042018E-2</v>
      </c>
      <c r="Q191" s="296">
        <v>1.7164800000000001E-2</v>
      </c>
      <c r="R191" s="295"/>
      <c r="S191" s="146"/>
      <c r="T191" s="296"/>
      <c r="U191" s="297">
        <v>1.3442431326709527E-3</v>
      </c>
      <c r="V191" s="295">
        <v>1.9508388607101053E-3</v>
      </c>
      <c r="W191" s="146">
        <v>0</v>
      </c>
      <c r="X191" s="296">
        <v>9.9009900990099011E-4</v>
      </c>
    </row>
    <row r="192" spans="2:24" s="4" customFormat="1" hidden="1" outlineLevel="1" x14ac:dyDescent="0.25">
      <c r="B192" s="53" t="s">
        <v>81</v>
      </c>
      <c r="C192" s="295">
        <v>2.9935483870967743E-3</v>
      </c>
      <c r="D192" s="146">
        <v>2.0268295534252981E-2</v>
      </c>
      <c r="E192" s="296">
        <v>1.1094208261382013E-2</v>
      </c>
      <c r="F192" s="295">
        <v>3.7794482005627178E-3</v>
      </c>
      <c r="G192" s="146">
        <v>2.2156598428075307E-2</v>
      </c>
      <c r="H192" s="296">
        <v>1.3193353288682508E-2</v>
      </c>
      <c r="I192" s="295"/>
      <c r="J192" s="146"/>
      <c r="K192" s="296"/>
      <c r="L192" s="295"/>
      <c r="M192" s="146"/>
      <c r="N192" s="296"/>
      <c r="O192" s="295">
        <v>9.5124370054038736E-4</v>
      </c>
      <c r="P192" s="146">
        <v>1.032437577798931E-2</v>
      </c>
      <c r="Q192" s="296">
        <v>4.2881534872202601E-3</v>
      </c>
      <c r="R192" s="295"/>
      <c r="S192" s="146"/>
      <c r="T192" s="296"/>
      <c r="U192" s="297">
        <v>1.3089957094029525E-3</v>
      </c>
      <c r="V192" s="295">
        <v>3.7750094375235937E-4</v>
      </c>
      <c r="W192" s="146">
        <v>0</v>
      </c>
      <c r="X192" s="296">
        <v>1.7988846914912754E-4</v>
      </c>
    </row>
    <row r="193" spans="2:24" s="4" customFormat="1" hidden="1" outlineLevel="1" x14ac:dyDescent="0.25">
      <c r="B193" s="53" t="s">
        <v>82</v>
      </c>
      <c r="C193" s="295">
        <v>2.5817214124002064E-4</v>
      </c>
      <c r="D193" s="146">
        <v>1.1564940542599799E-3</v>
      </c>
      <c r="E193" s="296">
        <v>6.3717667588946423E-4</v>
      </c>
      <c r="F193" s="295">
        <v>8.7967510666060673E-5</v>
      </c>
      <c r="G193" s="146">
        <v>7.6856409333965633E-4</v>
      </c>
      <c r="H193" s="296">
        <v>4.0970933828076686E-4</v>
      </c>
      <c r="I193" s="295"/>
      <c r="J193" s="146"/>
      <c r="K193" s="296"/>
      <c r="L193" s="295"/>
      <c r="M193" s="146"/>
      <c r="N193" s="296"/>
      <c r="O193" s="295">
        <v>4.5714285714285713E-4</v>
      </c>
      <c r="P193" s="146">
        <v>2.6411209096199473E-3</v>
      </c>
      <c r="Q193" s="296">
        <v>1.1495231607629428E-3</v>
      </c>
      <c r="R193" s="295"/>
      <c r="S193" s="146"/>
      <c r="T193" s="296"/>
      <c r="U193" s="297">
        <v>1.1251758087201125E-3</v>
      </c>
      <c r="V193" s="295">
        <v>7.5272864132480243E-4</v>
      </c>
      <c r="W193" s="146">
        <v>7.2309655465759249E-3</v>
      </c>
      <c r="X193" s="296">
        <v>3.7939297124600637E-3</v>
      </c>
    </row>
    <row r="194" spans="2:24" s="4" customFormat="1" hidden="1" outlineLevel="1" x14ac:dyDescent="0.25">
      <c r="B194" s="53" t="s">
        <v>83</v>
      </c>
      <c r="C194" s="295">
        <v>6.4420666955217567E-4</v>
      </c>
      <c r="D194" s="146">
        <v>3.0244910002950724E-3</v>
      </c>
      <c r="E194" s="296">
        <v>1.6647019924671516E-3</v>
      </c>
      <c r="F194" s="295">
        <v>8.7552455997343234E-4</v>
      </c>
      <c r="G194" s="146">
        <v>3.231848987434378E-3</v>
      </c>
      <c r="H194" s="296">
        <v>2.0165136114668773E-3</v>
      </c>
      <c r="I194" s="295"/>
      <c r="J194" s="146"/>
      <c r="K194" s="296"/>
      <c r="L194" s="295"/>
      <c r="M194" s="146"/>
      <c r="N194" s="296"/>
      <c r="O194" s="295">
        <v>3.9951259463454585E-5</v>
      </c>
      <c r="P194" s="146">
        <v>2.106258596973865E-3</v>
      </c>
      <c r="Q194" s="296">
        <v>6.9553358336174565E-4</v>
      </c>
      <c r="R194" s="295"/>
      <c r="S194" s="146"/>
      <c r="T194" s="296"/>
      <c r="U194" s="297">
        <v>5.0377833753148613E-4</v>
      </c>
      <c r="V194" s="295">
        <v>1.3357079252003562E-3</v>
      </c>
      <c r="W194" s="146">
        <v>0</v>
      </c>
      <c r="X194" s="296">
        <v>8.0840743734842356E-4</v>
      </c>
    </row>
    <row r="195" spans="2:24" s="4" customFormat="1" hidden="1" outlineLevel="1" x14ac:dyDescent="0.25">
      <c r="B195" s="53" t="s">
        <v>84</v>
      </c>
      <c r="C195" s="295">
        <v>2.8040246000141378E-3</v>
      </c>
      <c r="D195" s="146">
        <v>3.2448674932438596E-3</v>
      </c>
      <c r="E195" s="296">
        <v>3.0023997598080192E-3</v>
      </c>
      <c r="F195" s="295">
        <v>3.7420322023951329E-3</v>
      </c>
      <c r="G195" s="146">
        <v>3.7973003387561243E-3</v>
      </c>
      <c r="H195" s="296">
        <v>3.7697608431293069E-3</v>
      </c>
      <c r="I195" s="295"/>
      <c r="J195" s="146"/>
      <c r="K195" s="296"/>
      <c r="L195" s="295"/>
      <c r="M195" s="146"/>
      <c r="N195" s="296"/>
      <c r="O195" s="295">
        <v>7.6297049847405898E-4</v>
      </c>
      <c r="P195" s="146">
        <v>5.4487664598153478E-4</v>
      </c>
      <c r="Q195" s="296">
        <v>6.9083591145285795E-4</v>
      </c>
      <c r="R195" s="295"/>
      <c r="S195" s="146"/>
      <c r="T195" s="296"/>
      <c r="U195" s="297">
        <v>1.4290012033694344E-3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1.9641661143172439E-3</v>
      </c>
      <c r="D196" s="146">
        <v>2.3024286016890614E-3</v>
      </c>
      <c r="E196" s="296">
        <v>2.1095334685598379E-3</v>
      </c>
      <c r="F196" s="295">
        <v>2.9065450302323114E-3</v>
      </c>
      <c r="G196" s="146">
        <v>2.8472205982086481E-3</v>
      </c>
      <c r="H196" s="296">
        <v>2.8783260656758923E-3</v>
      </c>
      <c r="I196" s="295"/>
      <c r="J196" s="146"/>
      <c r="K196" s="296"/>
      <c r="L196" s="295"/>
      <c r="M196" s="146"/>
      <c r="N196" s="296"/>
      <c r="O196" s="295">
        <v>9.2253050116469472E-5</v>
      </c>
      <c r="P196" s="146">
        <v>2.9447074546401795E-4</v>
      </c>
      <c r="Q196" s="296">
        <v>1.6047071409467772E-4</v>
      </c>
      <c r="R196" s="295"/>
      <c r="S196" s="146"/>
      <c r="T196" s="296"/>
      <c r="U196" s="297">
        <v>9.2004784248780934E-4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1.5879902446010437E-3</v>
      </c>
      <c r="D197" s="146">
        <v>3.7160606022881471E-3</v>
      </c>
      <c r="E197" s="296">
        <v>2.4468611594705334E-3</v>
      </c>
      <c r="F197" s="295">
        <v>2.3717509596866962E-3</v>
      </c>
      <c r="G197" s="146">
        <v>4.5340514166033741E-3</v>
      </c>
      <c r="H197" s="296">
        <v>3.3604012838276305E-3</v>
      </c>
      <c r="I197" s="295"/>
      <c r="J197" s="146"/>
      <c r="K197" s="296"/>
      <c r="L197" s="295"/>
      <c r="M197" s="146"/>
      <c r="N197" s="296"/>
      <c r="O197" s="295">
        <v>7.4811101967531978E-5</v>
      </c>
      <c r="P197" s="146">
        <v>2.1343198634035288E-4</v>
      </c>
      <c r="Q197" s="296">
        <v>1.1585410808135065E-4</v>
      </c>
      <c r="R197" s="295"/>
      <c r="S197" s="146"/>
      <c r="T197" s="296"/>
      <c r="U197" s="297">
        <v>3.7991034115948636E-4</v>
      </c>
      <c r="V197" s="295">
        <v>0</v>
      </c>
      <c r="W197" s="146">
        <v>0</v>
      </c>
      <c r="X197" s="296">
        <v>0</v>
      </c>
    </row>
    <row r="198" spans="2:24" s="4" customFormat="1" hidden="1" outlineLevel="1" x14ac:dyDescent="0.25">
      <c r="B198" s="53" t="s">
        <v>87</v>
      </c>
      <c r="C198" s="295">
        <v>7.605597657662562E-3</v>
      </c>
      <c r="D198" s="146">
        <v>1.7866798316759528E-2</v>
      </c>
      <c r="E198" s="296">
        <v>1.2250353293719034E-2</v>
      </c>
      <c r="F198" s="295">
        <v>9.754321517652877E-3</v>
      </c>
      <c r="G198" s="146">
        <v>1.7887793221822098E-2</v>
      </c>
      <c r="H198" s="296">
        <v>1.3756593311049713E-2</v>
      </c>
      <c r="I198" s="295"/>
      <c r="J198" s="146"/>
      <c r="K198" s="296"/>
      <c r="L198" s="295"/>
      <c r="M198" s="146"/>
      <c r="N198" s="296"/>
      <c r="O198" s="295">
        <v>2.4673307136982548E-3</v>
      </c>
      <c r="P198" s="146">
        <v>1.9130815955914586E-2</v>
      </c>
      <c r="Q198" s="296">
        <v>8.6090498886362849E-3</v>
      </c>
      <c r="R198" s="295"/>
      <c r="S198" s="146"/>
      <c r="T198" s="296"/>
      <c r="U198" s="297">
        <v>1.6113438607798904E-3</v>
      </c>
      <c r="V198" s="295">
        <v>3.4153005464480874E-4</v>
      </c>
      <c r="W198" s="146">
        <v>0</v>
      </c>
      <c r="X198" s="296">
        <v>1.8528812303131369E-4</v>
      </c>
    </row>
    <row r="199" spans="2:24" s="4" customFormat="1" hidden="1" outlineLevel="1" x14ac:dyDescent="0.25">
      <c r="B199" s="53" t="s">
        <v>88</v>
      </c>
      <c r="C199" s="295">
        <v>1.3973095226236456E-2</v>
      </c>
      <c r="D199" s="146">
        <v>4.5542799733595221E-2</v>
      </c>
      <c r="E199" s="296">
        <v>2.8025736947493513E-2</v>
      </c>
      <c r="F199" s="295">
        <v>1.860669212179164E-2</v>
      </c>
      <c r="G199" s="146">
        <v>4.8455151762624202E-2</v>
      </c>
      <c r="H199" s="296">
        <v>3.3244667536637219E-2</v>
      </c>
      <c r="I199" s="295"/>
      <c r="J199" s="146"/>
      <c r="K199" s="296"/>
      <c r="L199" s="295"/>
      <c r="M199" s="146"/>
      <c r="N199" s="296"/>
      <c r="O199" s="295">
        <v>4.5220049678364434E-3</v>
      </c>
      <c r="P199" s="146">
        <v>3.4570689592364576E-2</v>
      </c>
      <c r="Q199" s="296">
        <v>1.5586018188158919E-2</v>
      </c>
      <c r="R199" s="295"/>
      <c r="S199" s="146"/>
      <c r="T199" s="296"/>
      <c r="U199" s="297">
        <v>1.6763099551181527E-3</v>
      </c>
      <c r="V199" s="295">
        <v>3.8910505836575878E-4</v>
      </c>
      <c r="W199" s="146">
        <v>0</v>
      </c>
      <c r="X199" s="296">
        <v>1.8681113394358303E-4</v>
      </c>
    </row>
    <row r="200" spans="2:24" s="4" customFormat="1" hidden="1" outlineLevel="1" x14ac:dyDescent="0.25">
      <c r="B200" s="53" t="s">
        <v>89</v>
      </c>
      <c r="C200" s="295">
        <v>9.9197850112048482E-3</v>
      </c>
      <c r="D200" s="146">
        <v>3.545297291715075E-2</v>
      </c>
      <c r="E200" s="296">
        <v>2.1822435755480884E-2</v>
      </c>
      <c r="F200" s="295">
        <v>1.1728693410665379E-2</v>
      </c>
      <c r="G200" s="146">
        <v>3.3982894142820921E-2</v>
      </c>
      <c r="H200" s="296">
        <v>2.3084885474983746E-2</v>
      </c>
      <c r="I200" s="295"/>
      <c r="J200" s="146"/>
      <c r="K200" s="296"/>
      <c r="L200" s="295"/>
      <c r="M200" s="146"/>
      <c r="N200" s="296"/>
      <c r="O200" s="295">
        <v>6.6359216210012308E-3</v>
      </c>
      <c r="P200" s="146">
        <v>4.6411645226811106E-2</v>
      </c>
      <c r="Q200" s="296">
        <v>2.1804520984753616E-2</v>
      </c>
      <c r="R200" s="295"/>
      <c r="S200" s="146"/>
      <c r="T200" s="296"/>
      <c r="U200" s="297">
        <v>3.3877038895859472E-3</v>
      </c>
      <c r="V200" s="295">
        <v>2.9165147648559969E-3</v>
      </c>
      <c r="W200" s="146">
        <v>0</v>
      </c>
      <c r="X200" s="296">
        <v>1.5476881408396208E-3</v>
      </c>
    </row>
    <row r="201" spans="2:24" s="4" customFormat="1" ht="15.75" collapsed="1" x14ac:dyDescent="0.25">
      <c r="B201" s="65">
        <v>2004</v>
      </c>
      <c r="C201" s="298">
        <v>5.3945919215985976E-3</v>
      </c>
      <c r="D201" s="90">
        <v>2.166447634474471E-2</v>
      </c>
      <c r="E201" s="299">
        <v>1.2717562301422037E-2</v>
      </c>
      <c r="F201" s="298">
        <v>6.7876545599447466E-3</v>
      </c>
      <c r="G201" s="90">
        <v>2.277245233255917E-2</v>
      </c>
      <c r="H201" s="299">
        <v>1.4763017439614268E-2</v>
      </c>
      <c r="I201" s="298"/>
      <c r="J201" s="90"/>
      <c r="K201" s="299"/>
      <c r="L201" s="298"/>
      <c r="M201" s="90"/>
      <c r="N201" s="299"/>
      <c r="O201" s="298">
        <v>2.6627124830929873E-3</v>
      </c>
      <c r="P201" s="90">
        <v>1.7382510582354557E-2</v>
      </c>
      <c r="Q201" s="299">
        <v>7.7251461755855969E-3</v>
      </c>
      <c r="R201" s="298"/>
      <c r="S201" s="90"/>
      <c r="T201" s="299"/>
      <c r="U201" s="300">
        <v>1.4275074478649454E-3</v>
      </c>
      <c r="V201" s="298">
        <v>1.1362117363988772E-3</v>
      </c>
      <c r="W201" s="90">
        <v>5.9285091543156054E-4</v>
      </c>
      <c r="X201" s="299">
        <v>8.703220191470844E-4</v>
      </c>
    </row>
    <row r="202" spans="2:24" s="4" customFormat="1" hidden="1" outlineLevel="1" x14ac:dyDescent="0.25">
      <c r="B202" s="53" t="s">
        <v>78</v>
      </c>
      <c r="C202" s="295">
        <v>7.8704813592520243E-3</v>
      </c>
      <c r="D202" s="146">
        <v>4.0168804486645567E-2</v>
      </c>
      <c r="E202" s="296">
        <v>2.3334458803793277E-2</v>
      </c>
      <c r="F202" s="295">
        <v>7.6024153959772358E-3</v>
      </c>
      <c r="G202" s="146">
        <v>3.9901329169564251E-2</v>
      </c>
      <c r="H202" s="296">
        <v>2.4547394506780479E-2</v>
      </c>
      <c r="I202" s="295"/>
      <c r="J202" s="146"/>
      <c r="K202" s="296"/>
      <c r="L202" s="295"/>
      <c r="M202" s="146"/>
      <c r="N202" s="296"/>
      <c r="O202" s="295">
        <v>1.0815965761071827E-2</v>
      </c>
      <c r="P202" s="146">
        <v>4.6373077852024797E-2</v>
      </c>
      <c r="Q202" s="296">
        <v>2.3837603561635758E-2</v>
      </c>
      <c r="R202" s="295"/>
      <c r="S202" s="146"/>
      <c r="T202" s="296"/>
      <c r="U202" s="297">
        <v>2.1598272138228943E-3</v>
      </c>
      <c r="V202" s="295">
        <v>0</v>
      </c>
      <c r="W202" s="146">
        <v>0</v>
      </c>
      <c r="X202" s="296">
        <v>0</v>
      </c>
    </row>
    <row r="203" spans="2:24" s="4" customFormat="1" hidden="1" outlineLevel="1" x14ac:dyDescent="0.25">
      <c r="B203" s="53" t="s">
        <v>79</v>
      </c>
      <c r="C203" s="295">
        <v>7.8611202096298717E-3</v>
      </c>
      <c r="D203" s="146">
        <v>3.9921956237351432E-2</v>
      </c>
      <c r="E203" s="296">
        <v>2.2818021777401058E-2</v>
      </c>
      <c r="F203" s="295">
        <v>9.5428823923485902E-3</v>
      </c>
      <c r="G203" s="146">
        <v>4.0604754466786616E-2</v>
      </c>
      <c r="H203" s="296">
        <v>2.5680973822527351E-2</v>
      </c>
      <c r="I203" s="295"/>
      <c r="J203" s="146"/>
      <c r="K203" s="296"/>
      <c r="L203" s="295"/>
      <c r="M203" s="146"/>
      <c r="N203" s="296"/>
      <c r="O203" s="295">
        <v>4.3393176210329279E-3</v>
      </c>
      <c r="P203" s="146">
        <v>3.9059370242769009E-2</v>
      </c>
      <c r="Q203" s="296">
        <v>1.6380915330536028E-2</v>
      </c>
      <c r="R203" s="295"/>
      <c r="S203" s="146"/>
      <c r="T203" s="296"/>
      <c r="U203" s="297">
        <v>4.13250683196694E-3</v>
      </c>
      <c r="V203" s="295">
        <v>1.3501350135013501E-3</v>
      </c>
      <c r="W203" s="146">
        <v>2.2925263640531865E-3</v>
      </c>
      <c r="X203" s="296">
        <v>1.8169429934135816E-3</v>
      </c>
    </row>
    <row r="204" spans="2:24" s="4" customFormat="1" hidden="1" outlineLevel="1" x14ac:dyDescent="0.25">
      <c r="B204" s="53" t="s">
        <v>80</v>
      </c>
      <c r="C204" s="295">
        <v>7.7963376184582581E-3</v>
      </c>
      <c r="D204" s="146">
        <v>4.182815917725162E-2</v>
      </c>
      <c r="E204" s="296">
        <v>2.316994346196994E-2</v>
      </c>
      <c r="F204" s="295">
        <v>9.1925745160671649E-3</v>
      </c>
      <c r="G204" s="146">
        <v>4.1993240338379929E-2</v>
      </c>
      <c r="H204" s="296">
        <v>2.5591931216931218E-2</v>
      </c>
      <c r="I204" s="295"/>
      <c r="J204" s="146"/>
      <c r="K204" s="296"/>
      <c r="L204" s="295"/>
      <c r="M204" s="146"/>
      <c r="N204" s="296"/>
      <c r="O204" s="295">
        <v>5.3269796993646364E-3</v>
      </c>
      <c r="P204" s="146">
        <v>4.3919498062879279E-2</v>
      </c>
      <c r="Q204" s="296">
        <v>1.9259570991818395E-2</v>
      </c>
      <c r="R204" s="295"/>
      <c r="S204" s="146"/>
      <c r="T204" s="296"/>
      <c r="U204" s="297">
        <v>1.6174183514774494E-3</v>
      </c>
      <c r="V204" s="295">
        <v>1.4124293785310734E-2</v>
      </c>
      <c r="W204" s="146">
        <v>0</v>
      </c>
      <c r="X204" s="296">
        <v>7.7211559673505403E-3</v>
      </c>
    </row>
    <row r="205" spans="2:24" s="4" customFormat="1" hidden="1" outlineLevel="1" x14ac:dyDescent="0.25">
      <c r="B205" s="53" t="s">
        <v>81</v>
      </c>
      <c r="C205" s="295">
        <v>3.7404782011583966E-3</v>
      </c>
      <c r="D205" s="146">
        <v>1.8474820143884893E-2</v>
      </c>
      <c r="E205" s="296">
        <v>1.0357459226903077E-2</v>
      </c>
      <c r="F205" s="295">
        <v>4.5090481165267725E-3</v>
      </c>
      <c r="G205" s="146">
        <v>1.8821337933965919E-2</v>
      </c>
      <c r="H205" s="296">
        <v>1.1521076035426849E-2</v>
      </c>
      <c r="I205" s="295"/>
      <c r="J205" s="146"/>
      <c r="K205" s="296"/>
      <c r="L205" s="295"/>
      <c r="M205" s="146"/>
      <c r="N205" s="296"/>
      <c r="O205" s="295">
        <v>1.9925328381018709E-3</v>
      </c>
      <c r="P205" s="146">
        <v>1.7813709705046078E-2</v>
      </c>
      <c r="Q205" s="296">
        <v>7.7023886059047527E-3</v>
      </c>
      <c r="R205" s="295"/>
      <c r="S205" s="146"/>
      <c r="T205" s="296"/>
      <c r="U205" s="297">
        <v>1.6601703479139599E-3</v>
      </c>
      <c r="V205" s="295">
        <v>0</v>
      </c>
      <c r="W205" s="146">
        <v>0</v>
      </c>
      <c r="X205" s="296">
        <v>0</v>
      </c>
    </row>
    <row r="206" spans="2:24" s="4" customFormat="1" hidden="1" outlineLevel="1" x14ac:dyDescent="0.25">
      <c r="B206" s="53" t="s">
        <v>82</v>
      </c>
      <c r="C206" s="295">
        <v>1.1503451035310593E-3</v>
      </c>
      <c r="D206" s="146">
        <v>1.7907808364065745E-3</v>
      </c>
      <c r="E206" s="296">
        <v>1.4525939366088006E-3</v>
      </c>
      <c r="F206" s="295">
        <v>1.291861273973964E-3</v>
      </c>
      <c r="G206" s="146">
        <v>1.9854185652909777E-3</v>
      </c>
      <c r="H206" s="296">
        <v>1.6536390245227538E-3</v>
      </c>
      <c r="I206" s="295"/>
      <c r="J206" s="146"/>
      <c r="K206" s="296"/>
      <c r="L206" s="295"/>
      <c r="M206" s="146"/>
      <c r="N206" s="296"/>
      <c r="O206" s="295">
        <v>2.9924957414483678E-4</v>
      </c>
      <c r="P206" s="146">
        <v>6.6128818939293742E-4</v>
      </c>
      <c r="Q206" s="296">
        <v>4.234404536862004E-4</v>
      </c>
      <c r="R206" s="295"/>
      <c r="S206" s="146"/>
      <c r="T206" s="296"/>
      <c r="U206" s="297">
        <v>2.5904818296203095E-3</v>
      </c>
      <c r="V206" s="295">
        <v>0</v>
      </c>
      <c r="W206" s="146">
        <v>0</v>
      </c>
      <c r="X206" s="296">
        <v>0</v>
      </c>
    </row>
    <row r="207" spans="2:24" s="4" customFormat="1" hidden="1" outlineLevel="1" x14ac:dyDescent="0.25">
      <c r="B207" s="53" t="s">
        <v>83</v>
      </c>
      <c r="C207" s="295">
        <v>2.2749823209205181E-3</v>
      </c>
      <c r="D207" s="146">
        <v>3.3579102865286628E-3</v>
      </c>
      <c r="E207" s="296">
        <v>2.7701243134197794E-3</v>
      </c>
      <c r="F207" s="295">
        <v>3.1273039561205227E-3</v>
      </c>
      <c r="G207" s="146">
        <v>3.9704956663492424E-3</v>
      </c>
      <c r="H207" s="296">
        <v>3.5497264931694046E-3</v>
      </c>
      <c r="I207" s="295"/>
      <c r="J207" s="146"/>
      <c r="K207" s="296"/>
      <c r="L207" s="295"/>
      <c r="M207" s="146"/>
      <c r="N207" s="296"/>
      <c r="O207" s="295">
        <v>4.62331537945861E-4</v>
      </c>
      <c r="P207" s="146">
        <v>8.4895649097983729E-4</v>
      </c>
      <c r="Q207" s="296">
        <v>6.1513512002125015E-4</v>
      </c>
      <c r="R207" s="295"/>
      <c r="S207" s="146"/>
      <c r="T207" s="296"/>
      <c r="U207" s="297">
        <v>6.6869752581915449E-4</v>
      </c>
      <c r="V207" s="295">
        <v>0</v>
      </c>
      <c r="W207" s="146">
        <v>0</v>
      </c>
      <c r="X207" s="296">
        <v>0</v>
      </c>
    </row>
    <row r="208" spans="2:24" s="4" customFormat="1" hidden="1" outlineLevel="1" x14ac:dyDescent="0.25">
      <c r="B208" s="53" t="s">
        <v>84</v>
      </c>
      <c r="C208" s="295">
        <v>2.5652332454228605E-3</v>
      </c>
      <c r="D208" s="146">
        <v>5.0618968943801929E-3</v>
      </c>
      <c r="E208" s="296">
        <v>3.7376788159969054E-3</v>
      </c>
      <c r="F208" s="295">
        <v>3.7433225441435751E-3</v>
      </c>
      <c r="G208" s="146">
        <v>6.0173992835589121E-3</v>
      </c>
      <c r="H208" s="296">
        <v>4.9439304868467227E-3</v>
      </c>
      <c r="I208" s="295"/>
      <c r="J208" s="146"/>
      <c r="K208" s="296"/>
      <c r="L208" s="295"/>
      <c r="M208" s="146"/>
      <c r="N208" s="296"/>
      <c r="O208" s="295">
        <v>3.3559984825050338E-4</v>
      </c>
      <c r="P208" s="146">
        <v>9.1996320147194111E-4</v>
      </c>
      <c r="Q208" s="296">
        <v>5.4032533272665225E-4</v>
      </c>
      <c r="R208" s="295"/>
      <c r="S208" s="146"/>
      <c r="T208" s="296"/>
      <c r="U208" s="297">
        <v>1.0188886276353945E-3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1.4964473232067573E-3</v>
      </c>
      <c r="D209" s="146">
        <v>1.6803965735913676E-3</v>
      </c>
      <c r="E209" s="296">
        <v>1.5847647440749009E-3</v>
      </c>
      <c r="F209" s="295">
        <v>2.0710157998463439E-3</v>
      </c>
      <c r="G209" s="146">
        <v>2.0414990013872354E-3</v>
      </c>
      <c r="H209" s="296">
        <v>2.0553454651818731E-3</v>
      </c>
      <c r="I209" s="295"/>
      <c r="J209" s="146"/>
      <c r="K209" s="296"/>
      <c r="L209" s="295"/>
      <c r="M209" s="146"/>
      <c r="N209" s="296"/>
      <c r="O209" s="295">
        <v>3.2878929664382004E-4</v>
      </c>
      <c r="P209" s="146">
        <v>1.1275228323373548E-4</v>
      </c>
      <c r="Q209" s="296">
        <v>2.5116874488547515E-4</v>
      </c>
      <c r="R209" s="295"/>
      <c r="S209" s="146"/>
      <c r="T209" s="296"/>
      <c r="U209" s="297">
        <v>7.224687790277634E-4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2.3294172781195585E-3</v>
      </c>
      <c r="D210" s="146">
        <v>3.5352345038887579E-3</v>
      </c>
      <c r="E210" s="296">
        <v>2.8861634800157292E-3</v>
      </c>
      <c r="F210" s="295">
        <v>3.4140577997810945E-3</v>
      </c>
      <c r="G210" s="146">
        <v>4.1561127582844092E-3</v>
      </c>
      <c r="H210" s="296">
        <v>3.8040076217729563E-3</v>
      </c>
      <c r="I210" s="295"/>
      <c r="J210" s="146"/>
      <c r="K210" s="296"/>
      <c r="L210" s="295"/>
      <c r="M210" s="146"/>
      <c r="N210" s="296"/>
      <c r="O210" s="295">
        <v>3.3799874018651386E-4</v>
      </c>
      <c r="P210" s="146">
        <v>7.9171548912182921E-4</v>
      </c>
      <c r="Q210" s="296">
        <v>4.8621024972586016E-4</v>
      </c>
      <c r="R210" s="295"/>
      <c r="S210" s="146"/>
      <c r="T210" s="296"/>
      <c r="U210" s="297">
        <v>1.1340623734305386E-3</v>
      </c>
      <c r="V210" s="295">
        <v>0</v>
      </c>
      <c r="W210" s="146">
        <v>0</v>
      </c>
      <c r="X210" s="296">
        <v>0</v>
      </c>
    </row>
    <row r="211" spans="2:24" s="4" customFormat="1" hidden="1" outlineLevel="1" x14ac:dyDescent="0.25">
      <c r="B211" s="53" t="s">
        <v>87</v>
      </c>
      <c r="C211" s="295">
        <v>3.7544543454011191E-3</v>
      </c>
      <c r="D211" s="146">
        <v>1.0756618930552636E-2</v>
      </c>
      <c r="E211" s="296">
        <v>7.1655147083375071E-3</v>
      </c>
      <c r="F211" s="295">
        <v>4.7579188510507072E-3</v>
      </c>
      <c r="G211" s="146">
        <v>9.9671676053706328E-3</v>
      </c>
      <c r="H211" s="296">
        <v>7.576370274517053E-3</v>
      </c>
      <c r="I211" s="295"/>
      <c r="J211" s="146"/>
      <c r="K211" s="296"/>
      <c r="L211" s="295"/>
      <c r="M211" s="146"/>
      <c r="N211" s="296"/>
      <c r="O211" s="295">
        <v>1.6450478387474946E-3</v>
      </c>
      <c r="P211" s="146">
        <v>1.6976330742148011E-2</v>
      </c>
      <c r="Q211" s="296">
        <v>7.0366420261606171E-3</v>
      </c>
      <c r="R211" s="295"/>
      <c r="S211" s="146"/>
      <c r="T211" s="296"/>
      <c r="U211" s="297">
        <v>1.3578570546846067E-3</v>
      </c>
      <c r="V211" s="295">
        <v>0</v>
      </c>
      <c r="W211" s="146">
        <v>0</v>
      </c>
      <c r="X211" s="296">
        <v>0</v>
      </c>
    </row>
    <row r="212" spans="2:24" s="4" customFormat="1" hidden="1" outlineLevel="1" x14ac:dyDescent="0.25">
      <c r="B212" s="53" t="s">
        <v>88</v>
      </c>
      <c r="C212" s="295">
        <v>9.9618326235281981E-3</v>
      </c>
      <c r="D212" s="146">
        <v>4.6403009924968104E-2</v>
      </c>
      <c r="E212" s="296">
        <v>2.7310745949841082E-2</v>
      </c>
      <c r="F212" s="295">
        <v>1.3613879770056892E-2</v>
      </c>
      <c r="G212" s="146">
        <v>5.0103052943449695E-2</v>
      </c>
      <c r="H212" s="296">
        <v>3.3156032038412983E-2</v>
      </c>
      <c r="I212" s="295"/>
      <c r="J212" s="146"/>
      <c r="K212" s="296"/>
      <c r="L212" s="295"/>
      <c r="M212" s="146"/>
      <c r="N212" s="296"/>
      <c r="O212" s="295">
        <v>3.2385750269881253E-3</v>
      </c>
      <c r="P212" s="146">
        <v>2.996240741430007E-2</v>
      </c>
      <c r="Q212" s="296">
        <v>1.2576571421139564E-2</v>
      </c>
      <c r="R212" s="295"/>
      <c r="S212" s="146"/>
      <c r="T212" s="296"/>
      <c r="U212" s="297">
        <v>1.9327172797004289E-3</v>
      </c>
      <c r="V212" s="295">
        <v>4.2444821731748726E-4</v>
      </c>
      <c r="W212" s="146">
        <v>0</v>
      </c>
      <c r="X212" s="296">
        <v>1.9168104274487253E-4</v>
      </c>
    </row>
    <row r="213" spans="2:24" s="4" customFormat="1" hidden="1" outlineLevel="1" x14ac:dyDescent="0.25">
      <c r="B213" s="53" t="s">
        <v>89</v>
      </c>
      <c r="C213" s="295">
        <v>7.7773580153633042E-3</v>
      </c>
      <c r="D213" s="146">
        <v>4.0918571511970404E-2</v>
      </c>
      <c r="E213" s="296">
        <v>2.3915358135976929E-2</v>
      </c>
      <c r="F213" s="295">
        <v>9.2927902313470808E-3</v>
      </c>
      <c r="G213" s="146">
        <v>4.1889039412746923E-2</v>
      </c>
      <c r="H213" s="296">
        <v>2.698755288910476E-2</v>
      </c>
      <c r="I213" s="295"/>
      <c r="J213" s="146"/>
      <c r="K213" s="296"/>
      <c r="L213" s="295"/>
      <c r="M213" s="146"/>
      <c r="N213" s="296"/>
      <c r="O213" s="295">
        <v>5.2908919544169307E-3</v>
      </c>
      <c r="P213" s="146">
        <v>3.9072847682119202E-2</v>
      </c>
      <c r="Q213" s="296">
        <v>1.7721758908263836E-2</v>
      </c>
      <c r="R213" s="295"/>
      <c r="S213" s="146"/>
      <c r="T213" s="296"/>
      <c r="U213" s="297">
        <v>3.271117952664999E-3</v>
      </c>
      <c r="V213" s="295">
        <v>1.539645881447267E-3</v>
      </c>
      <c r="W213" s="146">
        <v>0</v>
      </c>
      <c r="X213" s="296">
        <v>7.7881619937694702E-4</v>
      </c>
    </row>
    <row r="214" spans="2:24" s="4" customFormat="1" ht="15.75" collapsed="1" x14ac:dyDescent="0.25">
      <c r="B214" s="65">
        <v>2003</v>
      </c>
      <c r="C214" s="298">
        <v>4.7595012791665382E-3</v>
      </c>
      <c r="D214" s="90">
        <v>2.0480221388079284E-2</v>
      </c>
      <c r="E214" s="299">
        <v>1.2149849642803403E-2</v>
      </c>
      <c r="F214" s="298">
        <v>5.8846827529457557E-3</v>
      </c>
      <c r="G214" s="90">
        <v>2.1230424077291303E-2</v>
      </c>
      <c r="H214" s="299">
        <v>1.3897522494962596E-2</v>
      </c>
      <c r="I214" s="298"/>
      <c r="J214" s="90"/>
      <c r="K214" s="299"/>
      <c r="L214" s="298"/>
      <c r="M214" s="90"/>
      <c r="N214" s="299"/>
      <c r="O214" s="298">
        <v>2.5641624436608208E-3</v>
      </c>
      <c r="P214" s="90">
        <v>1.7999656075482973E-2</v>
      </c>
      <c r="Q214" s="299">
        <v>8.0558129831782756E-3</v>
      </c>
      <c r="R214" s="298"/>
      <c r="S214" s="90"/>
      <c r="T214" s="299"/>
      <c r="U214" s="300">
        <v>1.9165639935955813E-3</v>
      </c>
      <c r="V214" s="298">
        <v>1.5444292795057826E-3</v>
      </c>
      <c r="W214" s="90">
        <v>1.8104134984430444E-4</v>
      </c>
      <c r="X214" s="299">
        <v>8.6548864046159389E-4</v>
      </c>
    </row>
    <row r="215" spans="2:24" s="4" customFormat="1" hidden="1" outlineLevel="1" x14ac:dyDescent="0.25">
      <c r="B215" s="53" t="s">
        <v>78</v>
      </c>
      <c r="C215" s="295">
        <v>8.1454059388363555E-3</v>
      </c>
      <c r="D215" s="146">
        <v>4.9010108930021563E-2</v>
      </c>
      <c r="E215" s="296">
        <v>2.7861995168533861E-2</v>
      </c>
      <c r="F215" s="295">
        <v>8.3516125207493477E-3</v>
      </c>
      <c r="G215" s="146">
        <v>4.6149273447820341E-2</v>
      </c>
      <c r="H215" s="296">
        <v>2.833654625206046E-2</v>
      </c>
      <c r="I215" s="295"/>
      <c r="J215" s="146"/>
      <c r="K215" s="296"/>
      <c r="L215" s="295"/>
      <c r="M215" s="146"/>
      <c r="N215" s="296"/>
      <c r="O215" s="295">
        <v>9.3480754680139617E-3</v>
      </c>
      <c r="P215" s="146">
        <v>6.916290923348363E-2</v>
      </c>
      <c r="Q215" s="296">
        <v>3.2297370479571576E-2</v>
      </c>
      <c r="R215" s="295"/>
      <c r="S215" s="146"/>
      <c r="T215" s="296"/>
      <c r="U215" s="297">
        <v>3.1261101243339252E-3</v>
      </c>
      <c r="V215" s="295">
        <v>3.9241334205362983E-3</v>
      </c>
      <c r="W215" s="146">
        <v>0</v>
      </c>
      <c r="X215" s="296">
        <v>1.8873859704309531E-3</v>
      </c>
    </row>
    <row r="216" spans="2:24" s="4" customFormat="1" hidden="1" outlineLevel="1" x14ac:dyDescent="0.25">
      <c r="B216" s="53" t="s">
        <v>79</v>
      </c>
      <c r="C216" s="295">
        <v>6.5608009703054682E-3</v>
      </c>
      <c r="D216" s="146">
        <v>4.6382218568695954E-2</v>
      </c>
      <c r="E216" s="296">
        <v>2.529803229261713E-2</v>
      </c>
      <c r="F216" s="295">
        <v>7.1012947037302045E-3</v>
      </c>
      <c r="G216" s="146">
        <v>4.7988572070189445E-2</v>
      </c>
      <c r="H216" s="296">
        <v>2.8351342676794695E-2</v>
      </c>
      <c r="I216" s="295"/>
      <c r="J216" s="146"/>
      <c r="K216" s="296"/>
      <c r="L216" s="295"/>
      <c r="M216" s="146"/>
      <c r="N216" s="296"/>
      <c r="O216" s="295">
        <v>6.1459241725841949E-3</v>
      </c>
      <c r="P216" s="146">
        <v>4.0017638628596627E-2</v>
      </c>
      <c r="Q216" s="296">
        <v>1.8374792703150913E-2</v>
      </c>
      <c r="R216" s="295"/>
      <c r="S216" s="146"/>
      <c r="T216" s="296"/>
      <c r="U216" s="297">
        <v>3.2845037114891942E-3</v>
      </c>
      <c r="V216" s="295">
        <v>1.4895729890764648E-3</v>
      </c>
      <c r="W216" s="146">
        <v>8.8928412627834585E-3</v>
      </c>
      <c r="X216" s="296">
        <v>5.3952615528970209E-3</v>
      </c>
    </row>
    <row r="217" spans="2:24" s="4" customFormat="1" hidden="1" outlineLevel="1" x14ac:dyDescent="0.25">
      <c r="B217" s="53" t="s">
        <v>80</v>
      </c>
      <c r="C217" s="295">
        <v>6.2637687830861804E-3</v>
      </c>
      <c r="D217" s="146">
        <v>4.6316057990731685E-2</v>
      </c>
      <c r="E217" s="296">
        <v>2.5951173842353618E-2</v>
      </c>
      <c r="F217" s="295">
        <v>7.4497289941106081E-3</v>
      </c>
      <c r="G217" s="146">
        <v>4.8764530460714502E-2</v>
      </c>
      <c r="H217" s="296">
        <v>2.9607124205762034E-2</v>
      </c>
      <c r="I217" s="295"/>
      <c r="J217" s="146"/>
      <c r="K217" s="296"/>
      <c r="L217" s="295"/>
      <c r="M217" s="146"/>
      <c r="N217" s="296"/>
      <c r="O217" s="295">
        <v>4.0469301904542147E-3</v>
      </c>
      <c r="P217" s="146">
        <v>3.6407628807287221E-2</v>
      </c>
      <c r="Q217" s="296">
        <v>1.6475527227803956E-2</v>
      </c>
      <c r="R217" s="295"/>
      <c r="S217" s="146"/>
      <c r="T217" s="296"/>
      <c r="U217" s="297">
        <v>1.7696609329652438E-3</v>
      </c>
      <c r="V217" s="295">
        <v>4.2337002540220151E-4</v>
      </c>
      <c r="W217" s="146">
        <v>0</v>
      </c>
      <c r="X217" s="296">
        <v>1.8975332068311195E-4</v>
      </c>
    </row>
    <row r="218" spans="2:24" s="4" customFormat="1" hidden="1" outlineLevel="1" x14ac:dyDescent="0.25">
      <c r="B218" s="53" t="s">
        <v>81</v>
      </c>
      <c r="C218" s="295">
        <v>2.5055037729650748E-3</v>
      </c>
      <c r="D218" s="146">
        <v>1.9725668690287239E-2</v>
      </c>
      <c r="E218" s="296">
        <v>1.0126492325184764E-2</v>
      </c>
      <c r="F218" s="295">
        <v>3.0870679154941408E-3</v>
      </c>
      <c r="G218" s="146">
        <v>2.0811063848609278E-2</v>
      </c>
      <c r="H218" s="296">
        <v>1.1719801941092196E-2</v>
      </c>
      <c r="I218" s="295"/>
      <c r="J218" s="146"/>
      <c r="K218" s="296"/>
      <c r="L218" s="295"/>
      <c r="M218" s="146"/>
      <c r="N218" s="296"/>
      <c r="O218" s="295">
        <v>7.7696627966346255E-4</v>
      </c>
      <c r="P218" s="146">
        <v>1.4925985156025751E-2</v>
      </c>
      <c r="Q218" s="296">
        <v>5.7464642682259412E-3</v>
      </c>
      <c r="R218" s="295"/>
      <c r="S218" s="146"/>
      <c r="T218" s="296"/>
      <c r="U218" s="297">
        <v>2.3890537899080577E-3</v>
      </c>
      <c r="V218" s="295">
        <v>8.9405453732677696E-4</v>
      </c>
      <c r="W218" s="146">
        <v>3.7135278514588859E-3</v>
      </c>
      <c r="X218" s="296">
        <v>2.1834061135371178E-3</v>
      </c>
    </row>
    <row r="219" spans="2:24" s="4" customFormat="1" hidden="1" outlineLevel="1" x14ac:dyDescent="0.25">
      <c r="B219" s="53" t="s">
        <v>82</v>
      </c>
      <c r="C219" s="295">
        <v>8.6587583340548969E-4</v>
      </c>
      <c r="D219" s="146">
        <v>2.2293393619693546E-3</v>
      </c>
      <c r="E219" s="296">
        <v>1.4969885821919402E-3</v>
      </c>
      <c r="F219" s="295">
        <v>1.0338102958107188E-3</v>
      </c>
      <c r="G219" s="146">
        <v>2.4657854037176455E-3</v>
      </c>
      <c r="H219" s="296">
        <v>1.7751993322228895E-3</v>
      </c>
      <c r="I219" s="295"/>
      <c r="J219" s="146"/>
      <c r="K219" s="296"/>
      <c r="L219" s="295"/>
      <c r="M219" s="146"/>
      <c r="N219" s="296"/>
      <c r="O219" s="295">
        <v>5.6880125136275295E-4</v>
      </c>
      <c r="P219" s="146">
        <v>8.2504246542101434E-4</v>
      </c>
      <c r="Q219" s="296">
        <v>6.5287663816302811E-4</v>
      </c>
      <c r="R219" s="295"/>
      <c r="S219" s="146"/>
      <c r="T219" s="296"/>
      <c r="U219" s="297">
        <v>3.0222893842085381E-4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1.8568450312717165E-3</v>
      </c>
      <c r="D220" s="146">
        <v>2.6090317593248729E-3</v>
      </c>
      <c r="E220" s="296">
        <v>2.205278942421032E-3</v>
      </c>
      <c r="F220" s="295">
        <v>2.552412752432016E-3</v>
      </c>
      <c r="G220" s="146">
        <v>2.5584131521387229E-3</v>
      </c>
      <c r="H220" s="296">
        <v>2.5554374694004276E-3</v>
      </c>
      <c r="I220" s="295"/>
      <c r="J220" s="146"/>
      <c r="K220" s="296"/>
      <c r="L220" s="295"/>
      <c r="M220" s="146"/>
      <c r="N220" s="296"/>
      <c r="O220" s="295">
        <v>2.6410564225690276E-4</v>
      </c>
      <c r="P220" s="146">
        <v>2.0766121555975824E-3</v>
      </c>
      <c r="Q220" s="296">
        <v>9.7643441129749192E-4</v>
      </c>
      <c r="R220" s="295"/>
      <c r="S220" s="146"/>
      <c r="T220" s="296"/>
      <c r="U220" s="297">
        <v>4.068679306697046E-4</v>
      </c>
      <c r="V220" s="295">
        <v>0</v>
      </c>
      <c r="W220" s="146">
        <v>1.5413070283600493E-2</v>
      </c>
      <c r="X220" s="296">
        <v>8.4175084175084174E-3</v>
      </c>
    </row>
    <row r="221" spans="2:24" s="4" customFormat="1" hidden="1" outlineLevel="1" x14ac:dyDescent="0.25">
      <c r="B221" s="53" t="s">
        <v>84</v>
      </c>
      <c r="C221" s="295">
        <v>8.7538550630950941E-4</v>
      </c>
      <c r="D221" s="146">
        <v>5.9181854199683043E-3</v>
      </c>
      <c r="E221" s="296">
        <v>3.2730603585296187E-3</v>
      </c>
      <c r="F221" s="295">
        <v>1.1558084503959841E-3</v>
      </c>
      <c r="G221" s="146">
        <v>7.0955332335969224E-3</v>
      </c>
      <c r="H221" s="296">
        <v>4.293783852662888E-3</v>
      </c>
      <c r="I221" s="295"/>
      <c r="J221" s="146"/>
      <c r="K221" s="296"/>
      <c r="L221" s="295"/>
      <c r="M221" s="146"/>
      <c r="N221" s="296"/>
      <c r="O221" s="295">
        <v>1.9311232700354041E-4</v>
      </c>
      <c r="P221" s="146">
        <v>6.3729564976447764E-4</v>
      </c>
      <c r="Q221" s="296">
        <v>3.5630662730326784E-4</v>
      </c>
      <c r="R221" s="295"/>
      <c r="S221" s="146"/>
      <c r="T221" s="296"/>
      <c r="U221" s="297">
        <v>1.1191047162270183E-3</v>
      </c>
      <c r="V221" s="295">
        <v>0</v>
      </c>
      <c r="W221" s="146">
        <v>4.8426150121065378E-3</v>
      </c>
      <c r="X221" s="296">
        <v>2.5278058645096056E-3</v>
      </c>
    </row>
    <row r="222" spans="2:24" s="4" customFormat="1" hidden="1" outlineLevel="1" x14ac:dyDescent="0.25">
      <c r="B222" s="53" t="s">
        <v>85</v>
      </c>
      <c r="C222" s="295">
        <v>1.4859881432150248E-3</v>
      </c>
      <c r="D222" s="146">
        <v>2.6088676772422661E-3</v>
      </c>
      <c r="E222" s="296">
        <v>2.031210601518505E-3</v>
      </c>
      <c r="F222" s="295">
        <v>2.2329354976557188E-3</v>
      </c>
      <c r="G222" s="146">
        <v>3.2028561819263707E-3</v>
      </c>
      <c r="H222" s="296">
        <v>2.7544836873354961E-3</v>
      </c>
      <c r="I222" s="295"/>
      <c r="J222" s="146"/>
      <c r="K222" s="296"/>
      <c r="L222" s="295"/>
      <c r="M222" s="146"/>
      <c r="N222" s="296"/>
      <c r="O222" s="295">
        <v>8.9709086248878636E-5</v>
      </c>
      <c r="P222" s="146">
        <v>2.9813876229822393E-4</v>
      </c>
      <c r="Q222" s="296">
        <v>1.6801612954843665E-4</v>
      </c>
      <c r="R222" s="295"/>
      <c r="S222" s="146"/>
      <c r="T222" s="296"/>
      <c r="U222" s="297">
        <v>2.7639579878385847E-4</v>
      </c>
      <c r="V222" s="295">
        <v>4.9140049140049139E-4</v>
      </c>
      <c r="W222" s="146">
        <v>0</v>
      </c>
      <c r="X222" s="296">
        <v>2.2492127755285651E-4</v>
      </c>
    </row>
    <row r="223" spans="2:24" s="4" customFormat="1" hidden="1" outlineLevel="1" x14ac:dyDescent="0.25">
      <c r="B223" s="53" t="s">
        <v>86</v>
      </c>
      <c r="C223" s="295">
        <v>2.2008369778313982E-3</v>
      </c>
      <c r="D223" s="146">
        <v>3.8431507190678977E-3</v>
      </c>
      <c r="E223" s="296">
        <v>2.9559058285574618E-3</v>
      </c>
      <c r="F223" s="295">
        <v>3.1141153550977036E-3</v>
      </c>
      <c r="G223" s="146">
        <v>4.6356844995583436E-3</v>
      </c>
      <c r="H223" s="296">
        <v>3.9033503461160064E-3</v>
      </c>
      <c r="I223" s="295"/>
      <c r="J223" s="146"/>
      <c r="K223" s="296"/>
      <c r="L223" s="295"/>
      <c r="M223" s="146"/>
      <c r="N223" s="296"/>
      <c r="O223" s="295">
        <v>4.4824384465149043E-4</v>
      </c>
      <c r="P223" s="146">
        <v>5.2347959969207083E-4</v>
      </c>
      <c r="Q223" s="296">
        <v>4.7397857616835717E-4</v>
      </c>
      <c r="R223" s="295"/>
      <c r="S223" s="146"/>
      <c r="T223" s="296"/>
      <c r="U223" s="297">
        <v>1.2426476679645432E-3</v>
      </c>
      <c r="V223" s="295">
        <v>9.3327111525898275E-4</v>
      </c>
      <c r="W223" s="146">
        <v>0</v>
      </c>
      <c r="X223" s="296">
        <v>4.7528517110266159E-4</v>
      </c>
    </row>
    <row r="224" spans="2:24" s="4" customFormat="1" hidden="1" outlineLevel="1" x14ac:dyDescent="0.25">
      <c r="B224" s="53" t="s">
        <v>87</v>
      </c>
      <c r="C224" s="295">
        <v>6.1365530234411799E-3</v>
      </c>
      <c r="D224" s="146">
        <v>1.7597571597707206E-2</v>
      </c>
      <c r="E224" s="296">
        <v>1.1463158634698781E-2</v>
      </c>
      <c r="F224" s="295">
        <v>7.1696024484745871E-3</v>
      </c>
      <c r="G224" s="146">
        <v>1.484059412093717E-2</v>
      </c>
      <c r="H224" s="296">
        <v>1.1094681612210828E-2</v>
      </c>
      <c r="I224" s="295"/>
      <c r="J224" s="146"/>
      <c r="K224" s="296"/>
      <c r="L224" s="295"/>
      <c r="M224" s="146"/>
      <c r="N224" s="296"/>
      <c r="O224" s="295">
        <v>4.3243243243243244E-3</v>
      </c>
      <c r="P224" s="146">
        <v>3.4757473209249858E-2</v>
      </c>
      <c r="Q224" s="296">
        <v>1.5219009880998953E-2</v>
      </c>
      <c r="R224" s="295"/>
      <c r="S224" s="146"/>
      <c r="T224" s="296"/>
      <c r="U224" s="297">
        <v>2.1332574841783402E-3</v>
      </c>
      <c r="V224" s="295">
        <v>1.7353579175704988E-3</v>
      </c>
      <c r="W224" s="146">
        <v>0</v>
      </c>
      <c r="X224" s="296">
        <v>8.4068936527952921E-4</v>
      </c>
    </row>
    <row r="225" spans="2:24" s="4" customFormat="1" hidden="1" outlineLevel="1" x14ac:dyDescent="0.25">
      <c r="B225" s="53" t="s">
        <v>88</v>
      </c>
      <c r="C225" s="295">
        <v>1.1226037787891325E-2</v>
      </c>
      <c r="D225" s="146">
        <v>4.3324628230288605E-2</v>
      </c>
      <c r="E225" s="296">
        <v>2.6363413324782776E-2</v>
      </c>
      <c r="F225" s="295">
        <v>1.461320793405602E-2</v>
      </c>
      <c r="G225" s="146">
        <v>4.521787127043022E-2</v>
      </c>
      <c r="H225" s="296">
        <v>3.0744017507054865E-2</v>
      </c>
      <c r="I225" s="295"/>
      <c r="J225" s="146"/>
      <c r="K225" s="296"/>
      <c r="L225" s="295"/>
      <c r="M225" s="146"/>
      <c r="N225" s="296"/>
      <c r="O225" s="295">
        <v>5.0747812099044406E-3</v>
      </c>
      <c r="P225" s="146">
        <v>3.7133760240403532E-2</v>
      </c>
      <c r="Q225" s="296">
        <v>1.6252557002444743E-2</v>
      </c>
      <c r="R225" s="295"/>
      <c r="S225" s="146"/>
      <c r="T225" s="296"/>
      <c r="U225" s="297">
        <v>2.0424100438517449E-3</v>
      </c>
      <c r="V225" s="295">
        <v>2.1204410517387615E-3</v>
      </c>
      <c r="W225" s="146">
        <v>0</v>
      </c>
      <c r="X225" s="296">
        <v>9.1091273456002917E-4</v>
      </c>
    </row>
    <row r="226" spans="2:24" s="4" customFormat="1" hidden="1" outlineLevel="1" x14ac:dyDescent="0.25">
      <c r="B226" s="53" t="s">
        <v>89</v>
      </c>
      <c r="C226" s="295">
        <v>1.0293735897282294E-2</v>
      </c>
      <c r="D226" s="146">
        <v>4.7977427295865148E-2</v>
      </c>
      <c r="E226" s="296">
        <v>2.8723230591860265E-2</v>
      </c>
      <c r="F226" s="295">
        <v>1.2697879549039079E-2</v>
      </c>
      <c r="G226" s="146">
        <v>4.6975836710190608E-2</v>
      </c>
      <c r="H226" s="296">
        <v>3.1162417807480868E-2</v>
      </c>
      <c r="I226" s="295"/>
      <c r="J226" s="146"/>
      <c r="K226" s="296"/>
      <c r="L226" s="295"/>
      <c r="M226" s="146"/>
      <c r="N226" s="296"/>
      <c r="O226" s="295">
        <v>5.9218915472562623E-3</v>
      </c>
      <c r="P226" s="146">
        <v>5.6885413124787489E-2</v>
      </c>
      <c r="Q226" s="296">
        <v>2.572708413166136E-2</v>
      </c>
      <c r="R226" s="295"/>
      <c r="S226" s="146"/>
      <c r="T226" s="296"/>
      <c r="U226" s="297">
        <v>3.2849712565015056E-3</v>
      </c>
      <c r="V226" s="295">
        <v>4.0273862263391061E-4</v>
      </c>
      <c r="W226" s="146">
        <v>5.7995028997514502E-3</v>
      </c>
      <c r="X226" s="296">
        <v>3.06309985705534E-3</v>
      </c>
    </row>
    <row r="227" spans="2:24" s="4" customFormat="1" ht="15.75" collapsed="1" x14ac:dyDescent="0.25">
      <c r="B227" s="65">
        <v>2002</v>
      </c>
      <c r="C227" s="298">
        <v>4.8644886830867852E-3</v>
      </c>
      <c r="D227" s="90">
        <v>2.449195415189594E-2</v>
      </c>
      <c r="E227" s="299">
        <v>1.4139864584400811E-2</v>
      </c>
      <c r="F227" s="298">
        <v>5.9305787679511061E-3</v>
      </c>
      <c r="G227" s="90">
        <v>2.5069188131036649E-2</v>
      </c>
      <c r="H227" s="299">
        <v>1.5926598364541099E-2</v>
      </c>
      <c r="I227" s="298"/>
      <c r="J227" s="90"/>
      <c r="K227" s="299"/>
      <c r="L227" s="298"/>
      <c r="M227" s="90"/>
      <c r="N227" s="299"/>
      <c r="O227" s="298">
        <v>2.8465966964790327E-3</v>
      </c>
      <c r="P227" s="90">
        <v>2.3043197686817462E-2</v>
      </c>
      <c r="Q227" s="299">
        <v>1.0231683888262681E-2</v>
      </c>
      <c r="R227" s="298"/>
      <c r="S227" s="90"/>
      <c r="T227" s="299"/>
      <c r="U227" s="300">
        <v>1.8652266709067449E-3</v>
      </c>
      <c r="V227" s="298">
        <v>1.0255568773844198E-3</v>
      </c>
      <c r="W227" s="90">
        <v>2.8774799333636226E-3</v>
      </c>
      <c r="X227" s="299">
        <v>1.9886195829805667E-3</v>
      </c>
    </row>
    <row r="228" spans="2:24" s="4" customFormat="1" hidden="1" outlineLevel="1" x14ac:dyDescent="0.25">
      <c r="B228" s="53" t="s">
        <v>78</v>
      </c>
      <c r="C228" s="295">
        <v>1.033445389503437E-2</v>
      </c>
      <c r="D228" s="146">
        <v>4.7109079530922644E-2</v>
      </c>
      <c r="E228" s="296">
        <v>2.8296671167483547E-2</v>
      </c>
      <c r="F228" s="295">
        <v>1.1875442539174337E-2</v>
      </c>
      <c r="G228" s="146">
        <v>4.3954341201384223E-2</v>
      </c>
      <c r="H228" s="296">
        <v>2.9320272452777192E-2</v>
      </c>
      <c r="I228" s="295"/>
      <c r="J228" s="146"/>
      <c r="K228" s="296"/>
      <c r="L228" s="295"/>
      <c r="M228" s="146"/>
      <c r="N228" s="296"/>
      <c r="O228" s="295">
        <v>9.1253904506916547E-3</v>
      </c>
      <c r="P228" s="146">
        <v>6.8241372947038192E-2</v>
      </c>
      <c r="Q228" s="296">
        <v>3.1398178405061532E-2</v>
      </c>
      <c r="R228" s="295"/>
      <c r="S228" s="146"/>
      <c r="T228" s="296"/>
      <c r="U228" s="297">
        <v>1.9005177272429386E-3</v>
      </c>
      <c r="V228" s="295">
        <v>3.2626427406199023E-3</v>
      </c>
      <c r="W228" s="146">
        <v>0</v>
      </c>
      <c r="X228" s="296">
        <v>1.8894662257912141E-3</v>
      </c>
    </row>
    <row r="229" spans="2:24" s="4" customFormat="1" hidden="1" outlineLevel="1" x14ac:dyDescent="0.25">
      <c r="B229" s="53" t="s">
        <v>79</v>
      </c>
      <c r="C229" s="295">
        <v>8.9746239743115214E-3</v>
      </c>
      <c r="D229" s="146">
        <v>4.1041561606992773E-2</v>
      </c>
      <c r="E229" s="296">
        <v>2.4297249742092727E-2</v>
      </c>
      <c r="F229" s="295">
        <v>1.1867930511998309E-2</v>
      </c>
      <c r="G229" s="146">
        <v>4.0834288901974151E-2</v>
      </c>
      <c r="H229" s="296">
        <v>2.727962272862184E-2</v>
      </c>
      <c r="I229" s="295"/>
      <c r="J229" s="146"/>
      <c r="K229" s="296"/>
      <c r="L229" s="295"/>
      <c r="M229" s="146"/>
      <c r="N229" s="296"/>
      <c r="O229" s="295">
        <v>3.439993486402866E-3</v>
      </c>
      <c r="P229" s="146">
        <v>4.469661035501879E-2</v>
      </c>
      <c r="Q229" s="296">
        <v>1.8213889070359965E-2</v>
      </c>
      <c r="R229" s="295"/>
      <c r="S229" s="146"/>
      <c r="T229" s="296"/>
      <c r="U229" s="297">
        <v>8.5633357486331594E-4</v>
      </c>
      <c r="V229" s="295">
        <v>5.4734537493158185E-4</v>
      </c>
      <c r="W229" s="146">
        <v>0</v>
      </c>
      <c r="X229" s="296">
        <v>2.8960324355632781E-4</v>
      </c>
    </row>
    <row r="230" spans="2:24" s="4" customFormat="1" hidden="1" outlineLevel="1" x14ac:dyDescent="0.25">
      <c r="B230" s="53" t="s">
        <v>80</v>
      </c>
      <c r="C230" s="295">
        <v>7.9113718949701643E-3</v>
      </c>
      <c r="D230" s="146">
        <v>3.9147677745882375E-2</v>
      </c>
      <c r="E230" s="296">
        <v>2.3102464055682066E-2</v>
      </c>
      <c r="F230" s="295">
        <v>1.0803476238167544E-2</v>
      </c>
      <c r="G230" s="146">
        <v>3.9020282125061409E-2</v>
      </c>
      <c r="H230" s="296">
        <v>2.6176316609902293E-2</v>
      </c>
      <c r="I230" s="295"/>
      <c r="J230" s="146"/>
      <c r="K230" s="296"/>
      <c r="L230" s="295"/>
      <c r="M230" s="146"/>
      <c r="N230" s="296"/>
      <c r="O230" s="295">
        <v>2.3091052217265808E-3</v>
      </c>
      <c r="P230" s="146">
        <v>4.2428813878936454E-2</v>
      </c>
      <c r="Q230" s="296">
        <v>1.6654866659923807E-2</v>
      </c>
      <c r="R230" s="295"/>
      <c r="S230" s="146"/>
      <c r="T230" s="296"/>
      <c r="U230" s="297">
        <v>1.5346476212961869E-3</v>
      </c>
      <c r="V230" s="295">
        <v>3.8955979742890534E-4</v>
      </c>
      <c r="W230" s="146">
        <v>0</v>
      </c>
      <c r="X230" s="296">
        <v>2.1593608291945585E-4</v>
      </c>
    </row>
    <row r="231" spans="2:24" s="4" customFormat="1" hidden="1" outlineLevel="1" x14ac:dyDescent="0.25">
      <c r="B231" s="53" t="s">
        <v>81</v>
      </c>
      <c r="C231" s="295">
        <v>5.1023479134545491E-3</v>
      </c>
      <c r="D231" s="146">
        <v>2.6612051552839609E-2</v>
      </c>
      <c r="E231" s="296">
        <v>1.5309908257327127E-2</v>
      </c>
      <c r="F231" s="295">
        <v>6.7338478649186075E-3</v>
      </c>
      <c r="G231" s="146">
        <v>2.6722709701171996E-2</v>
      </c>
      <c r="H231" s="296">
        <v>1.7197462458845257E-2</v>
      </c>
      <c r="I231" s="295"/>
      <c r="J231" s="146"/>
      <c r="K231" s="296"/>
      <c r="L231" s="295"/>
      <c r="M231" s="146"/>
      <c r="N231" s="296"/>
      <c r="O231" s="295">
        <v>1.4982712255090281E-3</v>
      </c>
      <c r="P231" s="146">
        <v>2.7751958571238879E-2</v>
      </c>
      <c r="Q231" s="296">
        <v>1.1121386157889613E-2</v>
      </c>
      <c r="R231" s="295"/>
      <c r="S231" s="146"/>
      <c r="T231" s="296"/>
      <c r="U231" s="297">
        <v>1.8020723832407267E-3</v>
      </c>
      <c r="V231" s="295">
        <v>4.4523597506678539E-4</v>
      </c>
      <c r="W231" s="146">
        <v>0</v>
      </c>
      <c r="X231" s="296">
        <v>2.3730422401518748E-4</v>
      </c>
    </row>
    <row r="232" spans="2:24" s="4" customFormat="1" hidden="1" outlineLevel="1" x14ac:dyDescent="0.25">
      <c r="B232" s="53" t="s">
        <v>82</v>
      </c>
      <c r="C232" s="295">
        <v>1.8484977626251865E-3</v>
      </c>
      <c r="D232" s="146">
        <v>3.7752403549096659E-3</v>
      </c>
      <c r="E232" s="296">
        <v>2.7405568079092815E-3</v>
      </c>
      <c r="F232" s="295">
        <v>2.3549214621553603E-3</v>
      </c>
      <c r="G232" s="146">
        <v>4.1438026814504727E-3</v>
      </c>
      <c r="H232" s="296">
        <v>3.3095963198194627E-3</v>
      </c>
      <c r="I232" s="295"/>
      <c r="J232" s="146"/>
      <c r="K232" s="296"/>
      <c r="L232" s="295"/>
      <c r="M232" s="146"/>
      <c r="N232" s="296"/>
      <c r="O232" s="295">
        <v>7.2331983136314786E-4</v>
      </c>
      <c r="P232" s="146">
        <v>1.3417775869471876E-3</v>
      </c>
      <c r="Q232" s="296">
        <v>8.9525514771709937E-4</v>
      </c>
      <c r="R232" s="295"/>
      <c r="S232" s="146"/>
      <c r="T232" s="296"/>
      <c r="U232" s="297">
        <v>1.5753938484621155E-3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1.6167175923988114E-3</v>
      </c>
      <c r="D233" s="146">
        <v>4.6988444884575155E-3</v>
      </c>
      <c r="E233" s="296">
        <v>3.1846888181180262E-3</v>
      </c>
      <c r="F233" s="295">
        <v>2.1530647056593761E-3</v>
      </c>
      <c r="G233" s="146">
        <v>5.239168020118405E-3</v>
      </c>
      <c r="H233" s="296">
        <v>3.8987381786570428E-3</v>
      </c>
      <c r="I233" s="295"/>
      <c r="J233" s="146"/>
      <c r="K233" s="296"/>
      <c r="L233" s="295"/>
      <c r="M233" s="146"/>
      <c r="N233" s="296"/>
      <c r="O233" s="295">
        <v>2.7633851468048361E-4</v>
      </c>
      <c r="P233" s="146">
        <v>1.0224948875255625E-3</v>
      </c>
      <c r="Q233" s="296">
        <v>5.5190042554427552E-4</v>
      </c>
      <c r="R233" s="295"/>
      <c r="S233" s="146"/>
      <c r="T233" s="296"/>
      <c r="U233" s="297">
        <v>8.9385474860335197E-4</v>
      </c>
      <c r="V233" s="295">
        <v>4.2140750105351877E-4</v>
      </c>
      <c r="W233" s="146">
        <v>5.6338028169014088E-3</v>
      </c>
      <c r="X233" s="296">
        <v>1.6217969510217321E-3</v>
      </c>
    </row>
    <row r="234" spans="2:24" s="4" customFormat="1" hidden="1" outlineLevel="1" x14ac:dyDescent="0.25">
      <c r="B234" s="53" t="s">
        <v>84</v>
      </c>
      <c r="C234" s="295">
        <v>1.3804474950629829E-3</v>
      </c>
      <c r="D234" s="146">
        <v>7.3014489182863154E-3</v>
      </c>
      <c r="E234" s="296">
        <v>4.3580615799581586E-3</v>
      </c>
      <c r="F234" s="295">
        <v>1.8355515867953679E-3</v>
      </c>
      <c r="G234" s="146">
        <v>8.5077596041942573E-3</v>
      </c>
      <c r="H234" s="296">
        <v>5.5240214115253334E-3</v>
      </c>
      <c r="I234" s="295"/>
      <c r="J234" s="146"/>
      <c r="K234" s="296"/>
      <c r="L234" s="295"/>
      <c r="M234" s="146"/>
      <c r="N234" s="296"/>
      <c r="O234" s="295">
        <v>3.5637918745545262E-4</v>
      </c>
      <c r="P234" s="146">
        <v>1.6305280622461238E-3</v>
      </c>
      <c r="Q234" s="296">
        <v>8.6097516766358532E-4</v>
      </c>
      <c r="R234" s="295"/>
      <c r="S234" s="146"/>
      <c r="T234" s="296"/>
      <c r="U234" s="297">
        <v>8.2863771958899572E-4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2.5698871174990898E-3</v>
      </c>
      <c r="D235" s="146">
        <v>6.6323450496377787E-3</v>
      </c>
      <c r="E235" s="296">
        <v>4.5994441291111717E-3</v>
      </c>
      <c r="F235" s="295">
        <v>3.7422196199228645E-3</v>
      </c>
      <c r="G235" s="146">
        <v>7.99470494118628E-3</v>
      </c>
      <c r="H235" s="296">
        <v>6.08017696122956E-3</v>
      </c>
      <c r="I235" s="295"/>
      <c r="J235" s="146"/>
      <c r="K235" s="296"/>
      <c r="L235" s="295"/>
      <c r="M235" s="146"/>
      <c r="N235" s="296"/>
      <c r="O235" s="295">
        <v>1.7258240809986768E-4</v>
      </c>
      <c r="P235" s="146">
        <v>9.2695168546946707E-4</v>
      </c>
      <c r="Q235" s="296">
        <v>4.6588082241150463E-4</v>
      </c>
      <c r="R235" s="295"/>
      <c r="S235" s="146"/>
      <c r="T235" s="296"/>
      <c r="U235" s="297">
        <v>1.3659869255537125E-3</v>
      </c>
      <c r="V235" s="295">
        <v>0</v>
      </c>
      <c r="W235" s="146">
        <v>2.8925619834710742E-3</v>
      </c>
      <c r="X235" s="296">
        <v>1.5787099684258007E-3</v>
      </c>
    </row>
    <row r="236" spans="2:24" s="4" customFormat="1" hidden="1" outlineLevel="1" x14ac:dyDescent="0.25">
      <c r="B236" s="53" t="s">
        <v>86</v>
      </c>
      <c r="C236" s="295">
        <v>1.7034624200747979E-3</v>
      </c>
      <c r="D236" s="146">
        <v>7.7347410238141501E-3</v>
      </c>
      <c r="E236" s="296">
        <v>4.5503996249614646E-3</v>
      </c>
      <c r="F236" s="295">
        <v>2.3173684171559302E-3</v>
      </c>
      <c r="G236" s="146">
        <v>9.2794103902693031E-3</v>
      </c>
      <c r="H236" s="296">
        <v>5.9783543552820503E-3</v>
      </c>
      <c r="I236" s="295"/>
      <c r="J236" s="146"/>
      <c r="K236" s="296"/>
      <c r="L236" s="295"/>
      <c r="M236" s="146"/>
      <c r="N236" s="296"/>
      <c r="O236" s="295">
        <v>5.6785917092561046E-4</v>
      </c>
      <c r="P236" s="146">
        <v>1.0819258279737933E-3</v>
      </c>
      <c r="Q236" s="296">
        <v>7.5503080306827015E-4</v>
      </c>
      <c r="R236" s="295"/>
      <c r="S236" s="146"/>
      <c r="T236" s="296"/>
      <c r="U236" s="297">
        <v>5.6342562781712814E-4</v>
      </c>
      <c r="V236" s="295">
        <v>0</v>
      </c>
      <c r="W236" s="146">
        <v>3.1818181818181819E-3</v>
      </c>
      <c r="X236" s="296">
        <v>1.8319811567652448E-3</v>
      </c>
    </row>
    <row r="237" spans="2:24" s="4" customFormat="1" hidden="1" outlineLevel="1" x14ac:dyDescent="0.25">
      <c r="B237" s="53" t="s">
        <v>87</v>
      </c>
      <c r="C237" s="295">
        <v>9.1457185952802181E-3</v>
      </c>
      <c r="D237" s="146">
        <v>2.0963492285275154E-2</v>
      </c>
      <c r="E237" s="296">
        <v>1.4647495986748721E-2</v>
      </c>
      <c r="F237" s="295">
        <v>1.1247128870411004E-2</v>
      </c>
      <c r="G237" s="146">
        <v>1.8545775684427435E-2</v>
      </c>
      <c r="H237" s="296">
        <v>1.5016365977382375E-2</v>
      </c>
      <c r="I237" s="295"/>
      <c r="J237" s="146"/>
      <c r="K237" s="296"/>
      <c r="L237" s="295"/>
      <c r="M237" s="146"/>
      <c r="N237" s="296"/>
      <c r="O237" s="295">
        <v>5.8492611006933093E-3</v>
      </c>
      <c r="P237" s="146">
        <v>3.4881172307981337E-2</v>
      </c>
      <c r="Q237" s="296">
        <v>1.6144075324213893E-2</v>
      </c>
      <c r="R237" s="295"/>
      <c r="S237" s="146"/>
      <c r="T237" s="296"/>
      <c r="U237" s="297">
        <v>7.5762793580825129E-4</v>
      </c>
      <c r="V237" s="295">
        <v>0</v>
      </c>
      <c r="W237" s="146">
        <v>0</v>
      </c>
      <c r="X237" s="296">
        <v>0</v>
      </c>
    </row>
    <row r="238" spans="2:24" s="4" customFormat="1" hidden="1" outlineLevel="1" x14ac:dyDescent="0.25">
      <c r="B238" s="53" t="s">
        <v>88</v>
      </c>
      <c r="C238" s="295">
        <v>7.2422548108273099E-3</v>
      </c>
      <c r="D238" s="146">
        <v>3.852530235995566E-2</v>
      </c>
      <c r="E238" s="296">
        <v>2.2283901855751291E-2</v>
      </c>
      <c r="F238" s="295">
        <v>9.0835295617230534E-3</v>
      </c>
      <c r="G238" s="146">
        <v>3.8720049356643277E-2</v>
      </c>
      <c r="H238" s="296">
        <v>2.48118880458395E-2</v>
      </c>
      <c r="I238" s="295"/>
      <c r="J238" s="146"/>
      <c r="K238" s="296"/>
      <c r="L238" s="295"/>
      <c r="M238" s="146"/>
      <c r="N238" s="296"/>
      <c r="O238" s="295">
        <v>3.6232617452381433E-3</v>
      </c>
      <c r="P238" s="146">
        <v>3.9047458199628439E-2</v>
      </c>
      <c r="Q238" s="296">
        <v>1.6897023086269745E-2</v>
      </c>
      <c r="R238" s="295"/>
      <c r="S238" s="146"/>
      <c r="T238" s="296"/>
      <c r="U238" s="297">
        <v>1.8775816748028539E-3</v>
      </c>
      <c r="V238" s="295">
        <v>1.6769144773616546E-3</v>
      </c>
      <c r="W238" s="146">
        <v>1.5016424213984044E-2</v>
      </c>
      <c r="X238" s="296">
        <v>8.9285714285714281E-3</v>
      </c>
    </row>
    <row r="239" spans="2:24" s="4" customFormat="1" hidden="1" outlineLevel="1" x14ac:dyDescent="0.25">
      <c r="B239" s="53" t="s">
        <v>89</v>
      </c>
      <c r="C239" s="295">
        <v>7.788456488629799E-3</v>
      </c>
      <c r="D239" s="146">
        <v>4.5733554772538543E-2</v>
      </c>
      <c r="E239" s="296">
        <v>2.613403935568227E-2</v>
      </c>
      <c r="F239" s="295">
        <v>9.0556571087673145E-3</v>
      </c>
      <c r="G239" s="146">
        <v>4.3686770034890146E-2</v>
      </c>
      <c r="H239" s="296">
        <v>2.7470067654443025E-2</v>
      </c>
      <c r="I239" s="295"/>
      <c r="J239" s="146"/>
      <c r="K239" s="296"/>
      <c r="L239" s="295"/>
      <c r="M239" s="146"/>
      <c r="N239" s="296"/>
      <c r="O239" s="295">
        <v>6.1991292826045806E-3</v>
      </c>
      <c r="P239" s="146">
        <v>5.9300539420569426E-2</v>
      </c>
      <c r="Q239" s="296">
        <v>2.7356704669997296E-2</v>
      </c>
      <c r="R239" s="295"/>
      <c r="S239" s="146"/>
      <c r="T239" s="296"/>
      <c r="U239" s="297">
        <v>1.6958350291683625E-3</v>
      </c>
      <c r="V239" s="295">
        <v>4.5163718479488144E-3</v>
      </c>
      <c r="W239" s="146">
        <v>2.8264556246466932E-3</v>
      </c>
      <c r="X239" s="296">
        <v>3.8409399005874378E-3</v>
      </c>
    </row>
    <row r="240" spans="2:24" s="4" customFormat="1" ht="15.75" collapsed="1" x14ac:dyDescent="0.25">
      <c r="B240" s="65">
        <v>2001</v>
      </c>
      <c r="C240" s="298">
        <v>5.5010904493159474E-3</v>
      </c>
      <c r="D240" s="90">
        <v>2.3881250447220375E-2</v>
      </c>
      <c r="E240" s="299">
        <v>1.4396606256630326E-2</v>
      </c>
      <c r="F240" s="298">
        <v>7.0166436387687804E-3</v>
      </c>
      <c r="G240" s="90">
        <v>2.3757129338863665E-2</v>
      </c>
      <c r="H240" s="299">
        <v>1.6019398330797026E-2</v>
      </c>
      <c r="I240" s="298"/>
      <c r="J240" s="90"/>
      <c r="K240" s="299"/>
      <c r="L240" s="298"/>
      <c r="M240" s="90"/>
      <c r="N240" s="299"/>
      <c r="O240" s="298">
        <v>2.6848254623732899E-3</v>
      </c>
      <c r="P240" s="90">
        <v>2.5861926279027427E-2</v>
      </c>
      <c r="Q240" s="299">
        <v>1.1186542553891206E-2</v>
      </c>
      <c r="R240" s="298"/>
      <c r="S240" s="90"/>
      <c r="T240" s="299"/>
      <c r="U240" s="300">
        <v>1.3258876578970944E-3</v>
      </c>
      <c r="V240" s="298">
        <v>1.0519753759837918E-3</v>
      </c>
      <c r="W240" s="90">
        <v>2.4843037174217446E-3</v>
      </c>
      <c r="X240" s="299">
        <v>1.7153017466792176E-3</v>
      </c>
    </row>
    <row r="241" spans="2:24" s="4" customFormat="1" hidden="1" outlineLevel="1" x14ac:dyDescent="0.25">
      <c r="B241" s="53" t="s">
        <v>78</v>
      </c>
      <c r="C241" s="295">
        <v>9.2493045956415637E-3</v>
      </c>
      <c r="D241" s="146">
        <v>5.1848663127182282E-2</v>
      </c>
      <c r="E241" s="296">
        <v>3.1272667326079792E-2</v>
      </c>
      <c r="F241" s="295">
        <v>1.1693355231643058E-2</v>
      </c>
      <c r="G241" s="146">
        <v>5.0875138471277101E-2</v>
      </c>
      <c r="H241" s="296">
        <v>3.4211416659693905E-2</v>
      </c>
      <c r="I241" s="295"/>
      <c r="J241" s="146"/>
      <c r="K241" s="296"/>
      <c r="L241" s="295"/>
      <c r="M241" s="146"/>
      <c r="N241" s="296"/>
      <c r="O241" s="295">
        <v>5.2602895528753883E-3</v>
      </c>
      <c r="P241" s="146">
        <v>5.9724828017510945E-2</v>
      </c>
      <c r="Q241" s="296">
        <v>2.7343805029231529E-2</v>
      </c>
      <c r="R241" s="295"/>
      <c r="S241" s="146"/>
      <c r="T241" s="296"/>
      <c r="U241" s="297">
        <v>1.7780938833570413E-3</v>
      </c>
      <c r="V241" s="295">
        <v>4.5627376425855515E-3</v>
      </c>
      <c r="W241" s="146">
        <v>0</v>
      </c>
      <c r="X241" s="296">
        <v>2.973240832507433E-3</v>
      </c>
    </row>
    <row r="242" spans="2:24" s="4" customFormat="1" hidden="1" outlineLevel="1" x14ac:dyDescent="0.25">
      <c r="B242" s="53" t="s">
        <v>79</v>
      </c>
      <c r="C242" s="295">
        <v>7.9821361813056345E-3</v>
      </c>
      <c r="D242" s="146">
        <v>5.3137588116817722E-2</v>
      </c>
      <c r="E242" s="296">
        <v>3.0136542133515871E-2</v>
      </c>
      <c r="F242" s="295">
        <v>1.0516461697581893E-2</v>
      </c>
      <c r="G242" s="146">
        <v>5.2796869450346763E-2</v>
      </c>
      <c r="H242" s="296">
        <v>3.3679021785882529E-2</v>
      </c>
      <c r="I242" s="295"/>
      <c r="J242" s="146"/>
      <c r="K242" s="296"/>
      <c r="L242" s="295"/>
      <c r="M242" s="146"/>
      <c r="N242" s="296"/>
      <c r="O242" s="295">
        <v>3.5086999343401184E-3</v>
      </c>
      <c r="P242" s="146">
        <v>5.7919249220856533E-2</v>
      </c>
      <c r="Q242" s="296">
        <v>2.3611452524808198E-2</v>
      </c>
      <c r="R242" s="295"/>
      <c r="S242" s="146"/>
      <c r="T242" s="296"/>
      <c r="U242" s="297">
        <v>1.0315659170621002E-3</v>
      </c>
      <c r="V242" s="295">
        <v>4.5330915684496827E-4</v>
      </c>
      <c r="W242" s="146">
        <v>2.4752475247524753E-3</v>
      </c>
      <c r="X242" s="296">
        <v>1.3082155939298796E-3</v>
      </c>
    </row>
    <row r="243" spans="2:24" s="4" customFormat="1" hidden="1" outlineLevel="1" x14ac:dyDescent="0.25">
      <c r="B243" s="53" t="s">
        <v>80</v>
      </c>
      <c r="C243" s="295">
        <v>4.7102073640071232E-3</v>
      </c>
      <c r="D243" s="146">
        <v>4.1839124408545619E-2</v>
      </c>
      <c r="E243" s="296">
        <v>2.3288962017324423E-2</v>
      </c>
      <c r="F243" s="295">
        <v>6.3983016489632246E-3</v>
      </c>
      <c r="G243" s="146">
        <v>4.3079811990230865E-2</v>
      </c>
      <c r="H243" s="296">
        <v>2.6989449314350936E-2</v>
      </c>
      <c r="I243" s="295"/>
      <c r="J243" s="146"/>
      <c r="K243" s="296"/>
      <c r="L243" s="295"/>
      <c r="M243" s="146"/>
      <c r="N243" s="296"/>
      <c r="O243" s="295">
        <v>1.7587707118393039E-3</v>
      </c>
      <c r="P243" s="146">
        <v>3.7911450744848502E-2</v>
      </c>
      <c r="Q243" s="296">
        <v>1.5631061314834677E-2</v>
      </c>
      <c r="R243" s="295"/>
      <c r="S243" s="146"/>
      <c r="T243" s="296"/>
      <c r="U243" s="297">
        <v>9.0947674771115015E-4</v>
      </c>
      <c r="V243" s="295">
        <v>2.1905805038335158E-3</v>
      </c>
      <c r="W243" s="146">
        <v>0</v>
      </c>
      <c r="X243" s="296">
        <v>1.2684989429175475E-3</v>
      </c>
    </row>
    <row r="244" spans="2:24" s="4" customFormat="1" hidden="1" outlineLevel="1" x14ac:dyDescent="0.25">
      <c r="B244" s="53" t="s">
        <v>81</v>
      </c>
      <c r="C244" s="295">
        <v>5.2709800699720297E-3</v>
      </c>
      <c r="D244" s="146">
        <v>3.319442172025832E-2</v>
      </c>
      <c r="E244" s="296">
        <v>1.8941535677937351E-2</v>
      </c>
      <c r="F244" s="295">
        <v>7.3006697987864182E-3</v>
      </c>
      <c r="G244" s="146">
        <v>3.6985833960843373E-2</v>
      </c>
      <c r="H244" s="296">
        <v>2.3269134614776043E-2</v>
      </c>
      <c r="I244" s="295"/>
      <c r="J244" s="146"/>
      <c r="K244" s="296"/>
      <c r="L244" s="295"/>
      <c r="M244" s="146"/>
      <c r="N244" s="296"/>
      <c r="O244" s="295">
        <v>1.0712570647556426E-3</v>
      </c>
      <c r="P244" s="146">
        <v>1.6980240669204904E-2</v>
      </c>
      <c r="Q244" s="296">
        <v>7.423023578363384E-3</v>
      </c>
      <c r="R244" s="295"/>
      <c r="S244" s="146"/>
      <c r="T244" s="296"/>
      <c r="U244" s="297">
        <v>1.2847048747412747E-3</v>
      </c>
      <c r="V244" s="295">
        <v>0</v>
      </c>
      <c r="W244" s="146">
        <v>0</v>
      </c>
      <c r="X244" s="296">
        <v>0</v>
      </c>
    </row>
    <row r="245" spans="2:24" s="4" customFormat="1" hidden="1" outlineLevel="1" x14ac:dyDescent="0.25">
      <c r="B245" s="53" t="s">
        <v>82</v>
      </c>
      <c r="C245" s="295">
        <v>1.1058747469248175E-3</v>
      </c>
      <c r="D245" s="146">
        <v>2.1116722457640784E-2</v>
      </c>
      <c r="E245" s="296">
        <v>1.0468534043105373E-2</v>
      </c>
      <c r="F245" s="295">
        <v>1.5336747375565211E-3</v>
      </c>
      <c r="G245" s="146">
        <v>2.4741876708168842E-2</v>
      </c>
      <c r="H245" s="296">
        <v>1.4002357518976397E-2</v>
      </c>
      <c r="I245" s="295"/>
      <c r="J245" s="146"/>
      <c r="K245" s="296"/>
      <c r="L245" s="295"/>
      <c r="M245" s="146"/>
      <c r="N245" s="296"/>
      <c r="O245" s="295">
        <v>4.2201215395003375E-4</v>
      </c>
      <c r="P245" s="146">
        <v>6.7759859059493153E-4</v>
      </c>
      <c r="Q245" s="296">
        <v>5.0338707589638856E-4</v>
      </c>
      <c r="R245" s="295"/>
      <c r="S245" s="146"/>
      <c r="T245" s="296"/>
      <c r="U245" s="297">
        <v>7.5069439231288936E-5</v>
      </c>
      <c r="V245" s="295">
        <v>0</v>
      </c>
      <c r="W245" s="146">
        <v>0</v>
      </c>
      <c r="X245" s="296">
        <v>0</v>
      </c>
    </row>
    <row r="246" spans="2:24" s="4" customFormat="1" hidden="1" outlineLevel="1" x14ac:dyDescent="0.25">
      <c r="B246" s="53" t="s">
        <v>83</v>
      </c>
      <c r="C246" s="295">
        <v>7.9011554008404994E-4</v>
      </c>
      <c r="D246" s="146">
        <v>1.3695328249627487E-2</v>
      </c>
      <c r="E246" s="296">
        <v>7.3851770146863682E-3</v>
      </c>
      <c r="F246" s="295">
        <v>9.562433297758805E-4</v>
      </c>
      <c r="G246" s="146">
        <v>1.6399795084658934E-2</v>
      </c>
      <c r="H246" s="296">
        <v>9.6850951990288918E-3</v>
      </c>
      <c r="I246" s="295"/>
      <c r="J246" s="146"/>
      <c r="K246" s="296"/>
      <c r="L246" s="295"/>
      <c r="M246" s="146"/>
      <c r="N246" s="296"/>
      <c r="O246" s="295">
        <v>1.3986666045037065E-4</v>
      </c>
      <c r="P246" s="146">
        <v>1.0087424344317417E-4</v>
      </c>
      <c r="Q246" s="296">
        <v>1.2390208981524821E-4</v>
      </c>
      <c r="R246" s="295"/>
      <c r="S246" s="146"/>
      <c r="T246" s="296"/>
      <c r="U246" s="297">
        <v>1.6042351808775166E-3</v>
      </c>
      <c r="V246" s="295">
        <v>0</v>
      </c>
      <c r="W246" s="146">
        <v>0</v>
      </c>
      <c r="X246" s="296">
        <v>0</v>
      </c>
    </row>
    <row r="247" spans="2:24" s="4" customFormat="1" hidden="1" outlineLevel="1" x14ac:dyDescent="0.25">
      <c r="B247" s="53" t="s">
        <v>84</v>
      </c>
      <c r="C247" s="295">
        <v>3.6064218218407693E-3</v>
      </c>
      <c r="D247" s="146">
        <v>9.8559553400431928E-3</v>
      </c>
      <c r="E247" s="296">
        <v>6.6963667362578416E-3</v>
      </c>
      <c r="F247" s="295">
        <v>5.0946798917944095E-3</v>
      </c>
      <c r="G247" s="146">
        <v>1.1601342405862249E-2</v>
      </c>
      <c r="H247" s="296">
        <v>8.6707843303155934E-3</v>
      </c>
      <c r="I247" s="295"/>
      <c r="J247" s="146"/>
      <c r="K247" s="296"/>
      <c r="L247" s="295"/>
      <c r="M247" s="146"/>
      <c r="N247" s="296"/>
      <c r="O247" s="295">
        <v>4.9101072669587552E-4</v>
      </c>
      <c r="P247" s="146">
        <v>1.3811730763328321E-3</v>
      </c>
      <c r="Q247" s="296">
        <v>8.3008897150807287E-4</v>
      </c>
      <c r="R247" s="295"/>
      <c r="S247" s="146"/>
      <c r="T247" s="296"/>
      <c r="U247" s="297">
        <v>1.6501650165016502E-3</v>
      </c>
      <c r="V247" s="295">
        <v>0</v>
      </c>
      <c r="W247" s="146">
        <v>4.4378698224852072E-3</v>
      </c>
      <c r="X247" s="296">
        <v>1.5178345560333923E-3</v>
      </c>
    </row>
    <row r="248" spans="2:24" s="4" customFormat="1" hidden="1" outlineLevel="1" x14ac:dyDescent="0.25">
      <c r="B248" s="53" t="s">
        <v>85</v>
      </c>
      <c r="C248" s="295">
        <v>4.4361482184666077E-3</v>
      </c>
      <c r="D248" s="146">
        <v>1.1848197307992393E-2</v>
      </c>
      <c r="E248" s="296">
        <v>8.09881103543807E-3</v>
      </c>
      <c r="F248" s="295">
        <v>6.5917349784500971E-3</v>
      </c>
      <c r="G248" s="146">
        <v>1.4686435000436922E-2</v>
      </c>
      <c r="H248" s="296">
        <v>1.1021804489703524E-2</v>
      </c>
      <c r="I248" s="295"/>
      <c r="J248" s="146"/>
      <c r="K248" s="296"/>
      <c r="L248" s="295"/>
      <c r="M248" s="146"/>
      <c r="N248" s="296"/>
      <c r="O248" s="295">
        <v>4.1509724037205013E-4</v>
      </c>
      <c r="P248" s="146">
        <v>2.202750991237946E-4</v>
      </c>
      <c r="Q248" s="296">
        <v>3.3993371292597943E-4</v>
      </c>
      <c r="R248" s="295"/>
      <c r="S248" s="146"/>
      <c r="T248" s="296"/>
      <c r="U248" s="297">
        <v>9.3906510851419036E-4</v>
      </c>
      <c r="V248" s="295">
        <v>0</v>
      </c>
      <c r="W248" s="146">
        <v>3.9267015706806281E-3</v>
      </c>
      <c r="X248" s="296">
        <v>1.4955134596211367E-3</v>
      </c>
    </row>
    <row r="249" spans="2:24" s="4" customFormat="1" hidden="1" outlineLevel="1" x14ac:dyDescent="0.25">
      <c r="B249" s="53" t="s">
        <v>86</v>
      </c>
      <c r="C249" s="295">
        <v>3.2630654580528139E-3</v>
      </c>
      <c r="D249" s="146">
        <v>9.7744838125369236E-3</v>
      </c>
      <c r="E249" s="296">
        <v>6.4906149869800494E-3</v>
      </c>
      <c r="F249" s="295">
        <v>4.9411269974768716E-3</v>
      </c>
      <c r="G249" s="146">
        <v>1.166407004365881E-2</v>
      </c>
      <c r="H249" s="296">
        <v>8.6993380290551932E-3</v>
      </c>
      <c r="I249" s="295"/>
      <c r="J249" s="146"/>
      <c r="K249" s="296"/>
      <c r="L249" s="295"/>
      <c r="M249" s="146"/>
      <c r="N249" s="296"/>
      <c r="O249" s="295">
        <v>8.1906790072897037E-5</v>
      </c>
      <c r="P249" s="146">
        <v>7.2954359752538814E-4</v>
      </c>
      <c r="Q249" s="296">
        <v>3.1475244720027698E-4</v>
      </c>
      <c r="R249" s="295"/>
      <c r="S249" s="146"/>
      <c r="T249" s="296"/>
      <c r="U249" s="297">
        <v>1.1064771469912332E-3</v>
      </c>
      <c r="V249" s="295">
        <v>1.6454134101192926E-3</v>
      </c>
      <c r="W249" s="146">
        <v>4.5924225028702642E-3</v>
      </c>
      <c r="X249" s="296">
        <v>2.875629043853343E-3</v>
      </c>
    </row>
    <row r="250" spans="2:24" s="4" customFormat="1" hidden="1" outlineLevel="1" x14ac:dyDescent="0.25">
      <c r="B250" s="53" t="s">
        <v>87</v>
      </c>
      <c r="C250" s="295">
        <v>6.7423362723004268E-3</v>
      </c>
      <c r="D250" s="146">
        <v>2.6853388065497051E-2</v>
      </c>
      <c r="E250" s="296">
        <v>1.6324824112875322E-2</v>
      </c>
      <c r="F250" s="295">
        <v>9.1682625195535824E-3</v>
      </c>
      <c r="G250" s="146">
        <v>2.5481306894022296E-2</v>
      </c>
      <c r="H250" s="296">
        <v>1.7952246054229057E-2</v>
      </c>
      <c r="I250" s="295"/>
      <c r="J250" s="146"/>
      <c r="K250" s="296"/>
      <c r="L250" s="295"/>
      <c r="M250" s="146"/>
      <c r="N250" s="296"/>
      <c r="O250" s="295">
        <v>2.5709143885508613E-3</v>
      </c>
      <c r="P250" s="146">
        <v>3.5961410512308715E-2</v>
      </c>
      <c r="Q250" s="296">
        <v>1.3924551778745546E-2</v>
      </c>
      <c r="R250" s="295"/>
      <c r="S250" s="146"/>
      <c r="T250" s="296"/>
      <c r="U250" s="297">
        <v>7.4982958418541243E-4</v>
      </c>
      <c r="V250" s="295">
        <v>4.3383947939262471E-4</v>
      </c>
      <c r="W250" s="146">
        <v>3.1233732431025507E-3</v>
      </c>
      <c r="X250" s="296">
        <v>1.656412683388547E-3</v>
      </c>
    </row>
    <row r="251" spans="2:24" s="4" customFormat="1" hidden="1" outlineLevel="1" x14ac:dyDescent="0.25">
      <c r="B251" s="53" t="s">
        <v>88</v>
      </c>
      <c r="C251" s="295">
        <v>1.1035835960913324E-2</v>
      </c>
      <c r="D251" s="146">
        <v>4.8459736984327151E-2</v>
      </c>
      <c r="E251" s="296">
        <v>2.8701673190555093E-2</v>
      </c>
      <c r="F251" s="295">
        <v>1.5220009814564218E-2</v>
      </c>
      <c r="G251" s="146">
        <v>5.0983406251231718E-2</v>
      </c>
      <c r="H251" s="296">
        <v>3.4207589285714289E-2</v>
      </c>
      <c r="I251" s="295"/>
      <c r="J251" s="146"/>
      <c r="K251" s="296"/>
      <c r="L251" s="295"/>
      <c r="M251" s="146"/>
      <c r="N251" s="296"/>
      <c r="O251" s="295">
        <v>3.6395113218311661E-3</v>
      </c>
      <c r="P251" s="146">
        <v>3.8852527503133269E-2</v>
      </c>
      <c r="Q251" s="296">
        <v>1.6353466155489913E-2</v>
      </c>
      <c r="R251" s="295"/>
      <c r="S251" s="146"/>
      <c r="T251" s="296"/>
      <c r="U251" s="297">
        <v>1.710208173615616E-3</v>
      </c>
      <c r="V251" s="295">
        <v>0</v>
      </c>
      <c r="W251" s="146">
        <v>0</v>
      </c>
      <c r="X251" s="296">
        <v>0</v>
      </c>
    </row>
    <row r="252" spans="2:24" s="4" customFormat="1" hidden="1" outlineLevel="1" x14ac:dyDescent="0.25">
      <c r="B252" s="53" t="s">
        <v>89</v>
      </c>
      <c r="C252" s="295">
        <v>8.1768594370995214E-3</v>
      </c>
      <c r="D252" s="146">
        <v>4.0521450345733477E-2</v>
      </c>
      <c r="E252" s="296">
        <v>2.4530774995050238E-2</v>
      </c>
      <c r="F252" s="295">
        <v>1.0602101062443695E-2</v>
      </c>
      <c r="G252" s="146">
        <v>3.8569261290699035E-2</v>
      </c>
      <c r="H252" s="296">
        <v>2.6281269116401097E-2</v>
      </c>
      <c r="I252" s="295"/>
      <c r="J252" s="146"/>
      <c r="K252" s="296"/>
      <c r="L252" s="295"/>
      <c r="M252" s="146"/>
      <c r="N252" s="296"/>
      <c r="O252" s="295">
        <v>3.7134457682190935E-3</v>
      </c>
      <c r="P252" s="146">
        <v>5.4137583776087787E-2</v>
      </c>
      <c r="Q252" s="296">
        <v>2.3325859693670816E-2</v>
      </c>
      <c r="R252" s="295"/>
      <c r="S252" s="146"/>
      <c r="T252" s="296"/>
      <c r="U252" s="297">
        <v>1.0460251046025104E-3</v>
      </c>
      <c r="V252" s="295">
        <v>2.0712510356255178E-3</v>
      </c>
      <c r="W252" s="146">
        <v>3.8265306122448979E-3</v>
      </c>
      <c r="X252" s="296">
        <v>2.7624309392265192E-3</v>
      </c>
    </row>
    <row r="253" spans="2:24" s="4" customFormat="1" ht="15.75" collapsed="1" x14ac:dyDescent="0.25">
      <c r="B253" s="65">
        <v>2000</v>
      </c>
      <c r="C253" s="298">
        <v>5.5799960643183764E-3</v>
      </c>
      <c r="D253" s="90">
        <v>3.0088894816448865E-2</v>
      </c>
      <c r="E253" s="299">
        <v>1.7661626598032946E-2</v>
      </c>
      <c r="F253" s="298">
        <v>7.6080302348054416E-3</v>
      </c>
      <c r="G253" s="90">
        <v>3.1470318664377293E-2</v>
      </c>
      <c r="H253" s="299">
        <v>2.0751214121450496E-2</v>
      </c>
      <c r="I253" s="298"/>
      <c r="J253" s="90"/>
      <c r="K253" s="299"/>
      <c r="L253" s="298"/>
      <c r="M253" s="90"/>
      <c r="N253" s="299"/>
      <c r="O253" s="298">
        <v>1.8190721608104744E-3</v>
      </c>
      <c r="P253" s="90">
        <v>2.4355951865454216E-2</v>
      </c>
      <c r="Q253" s="299">
        <v>1.0276208846266109E-2</v>
      </c>
      <c r="R253" s="298"/>
      <c r="S253" s="90"/>
      <c r="T253" s="299"/>
      <c r="U253" s="300">
        <v>1.1617423715276306E-3</v>
      </c>
      <c r="V253" s="298">
        <v>9.9213137187820731E-4</v>
      </c>
      <c r="W253" s="90">
        <v>1.9019442096365174E-3</v>
      </c>
      <c r="X253" s="299">
        <v>1.3497238257402717E-3</v>
      </c>
    </row>
    <row r="254" spans="2:24" s="4" customFormat="1" hidden="1" outlineLevel="1" x14ac:dyDescent="0.25">
      <c r="B254" s="53" t="s">
        <v>78</v>
      </c>
      <c r="C254" s="295">
        <v>1.2733220876143741E-2</v>
      </c>
      <c r="D254" s="146">
        <v>4.5378358392901157E-2</v>
      </c>
      <c r="E254" s="296">
        <v>2.9351535836177476E-2</v>
      </c>
      <c r="F254" s="295">
        <v>1.5168845524960273E-2</v>
      </c>
      <c r="G254" s="146">
        <v>4.4032816305601845E-2</v>
      </c>
      <c r="H254" s="296">
        <v>3.1577831587106517E-2</v>
      </c>
      <c r="I254" s="295"/>
      <c r="J254" s="146"/>
      <c r="K254" s="296"/>
      <c r="L254" s="295"/>
      <c r="M254" s="146"/>
      <c r="N254" s="296"/>
      <c r="O254" s="295">
        <v>9.8993110757816648E-3</v>
      </c>
      <c r="P254" s="146">
        <v>5.5902730607254446E-2</v>
      </c>
      <c r="Q254" s="296">
        <v>2.7578015896840211E-2</v>
      </c>
      <c r="R254" s="295"/>
      <c r="S254" s="146"/>
      <c r="T254" s="296"/>
      <c r="U254" s="297">
        <v>2.489028623829174E-3</v>
      </c>
      <c r="V254" s="295">
        <v>3.4234851078397809E-3</v>
      </c>
      <c r="W254" s="146">
        <v>1.1210762331838565E-3</v>
      </c>
      <c r="X254" s="296">
        <v>2.5504782146652497E-3</v>
      </c>
    </row>
    <row r="255" spans="2:24" s="4" customFormat="1" hidden="1" outlineLevel="1" x14ac:dyDescent="0.25">
      <c r="B255" s="53" t="s">
        <v>79</v>
      </c>
      <c r="C255" s="295">
        <v>8.156835665656054E-3</v>
      </c>
      <c r="D255" s="146">
        <v>4.628590431059567E-2</v>
      </c>
      <c r="E255" s="296">
        <v>2.7579124561301353E-2</v>
      </c>
      <c r="F255" s="295">
        <v>9.2312249062068055E-3</v>
      </c>
      <c r="G255" s="146">
        <v>4.5513590948270628E-2</v>
      </c>
      <c r="H255" s="296">
        <v>3.0109750389470669E-2</v>
      </c>
      <c r="I255" s="295"/>
      <c r="J255" s="146"/>
      <c r="K255" s="296"/>
      <c r="L255" s="295"/>
      <c r="M255" s="146"/>
      <c r="N255" s="296"/>
      <c r="O255" s="295">
        <v>7.7861683518921452E-3</v>
      </c>
      <c r="P255" s="146">
        <v>5.4990054990054993E-2</v>
      </c>
      <c r="Q255" s="296">
        <v>2.447634413050373E-2</v>
      </c>
      <c r="R255" s="295"/>
      <c r="S255" s="146"/>
      <c r="T255" s="296"/>
      <c r="U255" s="297">
        <v>1.331184754431444E-3</v>
      </c>
      <c r="V255" s="295">
        <v>2.2463496817671283E-3</v>
      </c>
      <c r="W255" s="146">
        <v>0</v>
      </c>
      <c r="X255" s="296">
        <v>1.2647554806070826E-3</v>
      </c>
    </row>
    <row r="256" spans="2:24" s="4" customFormat="1" hidden="1" outlineLevel="1" x14ac:dyDescent="0.25">
      <c r="B256" s="53" t="s">
        <v>80</v>
      </c>
      <c r="C256" s="295">
        <v>8.0155619202158333E-3</v>
      </c>
      <c r="D256" s="146">
        <v>4.3179248225844187E-2</v>
      </c>
      <c r="E256" s="296">
        <v>2.5621690216462895E-2</v>
      </c>
      <c r="F256" s="295">
        <v>9.856404365307294E-3</v>
      </c>
      <c r="G256" s="146">
        <v>4.402618945739524E-2</v>
      </c>
      <c r="H256" s="296">
        <v>2.9211961033010381E-2</v>
      </c>
      <c r="I256" s="295"/>
      <c r="J256" s="146"/>
      <c r="K256" s="296"/>
      <c r="L256" s="295"/>
      <c r="M256" s="146"/>
      <c r="N256" s="296"/>
      <c r="O256" s="295">
        <v>5.5863895237058805E-3</v>
      </c>
      <c r="P256" s="146">
        <v>4.1293578263946584E-2</v>
      </c>
      <c r="Q256" s="296">
        <v>1.8828523501420696E-2</v>
      </c>
      <c r="R256" s="295"/>
      <c r="S256" s="146"/>
      <c r="T256" s="296"/>
      <c r="U256" s="297">
        <v>2.4347608939942565E-3</v>
      </c>
      <c r="V256" s="295">
        <v>2.0869565217391303E-3</v>
      </c>
      <c r="W256" s="146">
        <v>2.9041626331074541E-3</v>
      </c>
      <c r="X256" s="296">
        <v>2.4286581663630845E-3</v>
      </c>
    </row>
    <row r="257" spans="2:24" s="4" customFormat="1" hidden="1" outlineLevel="1" x14ac:dyDescent="0.25">
      <c r="B257" s="53" t="s">
        <v>81</v>
      </c>
      <c r="C257" s="295">
        <v>4.1651827880401964E-3</v>
      </c>
      <c r="D257" s="146">
        <v>2.061589468954797E-2</v>
      </c>
      <c r="E257" s="296">
        <v>1.2388160645970685E-2</v>
      </c>
      <c r="F257" s="295">
        <v>5.4678197656201043E-3</v>
      </c>
      <c r="G257" s="146">
        <v>2.2172719581743265E-2</v>
      </c>
      <c r="H257" s="296">
        <v>1.4868627914384652E-2</v>
      </c>
      <c r="I257" s="295"/>
      <c r="J257" s="146"/>
      <c r="K257" s="296"/>
      <c r="L257" s="295"/>
      <c r="M257" s="146"/>
      <c r="N257" s="296"/>
      <c r="O257" s="295">
        <v>1.8951612903225807E-3</v>
      </c>
      <c r="P257" s="146">
        <v>1.2390538134515461E-2</v>
      </c>
      <c r="Q257" s="296">
        <v>5.6404870268798382E-3</v>
      </c>
      <c r="R257" s="295"/>
      <c r="S257" s="146"/>
      <c r="T257" s="296"/>
      <c r="U257" s="297">
        <v>6.6059894304169116E-4</v>
      </c>
      <c r="V257" s="295">
        <v>2.0913210177762286E-3</v>
      </c>
      <c r="W257" s="146">
        <v>4.4077134986225891E-3</v>
      </c>
      <c r="X257" s="296">
        <v>2.9888983774551663E-3</v>
      </c>
    </row>
    <row r="258" spans="2:24" s="4" customFormat="1" hidden="1" outlineLevel="1" x14ac:dyDescent="0.25">
      <c r="B258" s="53" t="s">
        <v>82</v>
      </c>
      <c r="C258" s="295">
        <v>4.7915945040988338E-4</v>
      </c>
      <c r="D258" s="146">
        <v>3.789328398004956E-3</v>
      </c>
      <c r="E258" s="296">
        <v>2.0654510470062984E-3</v>
      </c>
      <c r="F258" s="295">
        <v>5.6581587997630645E-4</v>
      </c>
      <c r="G258" s="146">
        <v>4.2643148764293084E-3</v>
      </c>
      <c r="H258" s="296">
        <v>2.5960560684306026E-3</v>
      </c>
      <c r="I258" s="295"/>
      <c r="J258" s="146"/>
      <c r="K258" s="296"/>
      <c r="L258" s="295"/>
      <c r="M258" s="146"/>
      <c r="N258" s="296"/>
      <c r="O258" s="295">
        <v>1.362800099938674E-4</v>
      </c>
      <c r="P258" s="146">
        <v>8.2636593427960336E-4</v>
      </c>
      <c r="Q258" s="296">
        <v>3.5604266319912072E-4</v>
      </c>
      <c r="R258" s="295"/>
      <c r="S258" s="146"/>
      <c r="T258" s="296"/>
      <c r="U258" s="297">
        <v>9.5877277085330771E-4</v>
      </c>
      <c r="V258" s="295">
        <v>0</v>
      </c>
      <c r="W258" s="146">
        <v>0</v>
      </c>
      <c r="X258" s="296">
        <v>0</v>
      </c>
    </row>
    <row r="259" spans="2:24" s="4" customFormat="1" hidden="1" outlineLevel="1" x14ac:dyDescent="0.25">
      <c r="B259" s="53" t="s">
        <v>83</v>
      </c>
      <c r="C259" s="295">
        <v>7.2099800665256981E-4</v>
      </c>
      <c r="D259" s="146">
        <v>6.650929370285638E-3</v>
      </c>
      <c r="E259" s="296">
        <v>3.683626507558256E-3</v>
      </c>
      <c r="F259" s="295">
        <v>8.782683475746986E-4</v>
      </c>
      <c r="G259" s="146">
        <v>7.6676435597597421E-3</v>
      </c>
      <c r="H259" s="296">
        <v>4.6650320847393166E-3</v>
      </c>
      <c r="I259" s="295"/>
      <c r="J259" s="146"/>
      <c r="K259" s="296"/>
      <c r="L259" s="295"/>
      <c r="M259" s="146"/>
      <c r="N259" s="296"/>
      <c r="O259" s="295">
        <v>2.4146423914618245E-4</v>
      </c>
      <c r="P259" s="146">
        <v>1.5043394406943104E-3</v>
      </c>
      <c r="Q259" s="296">
        <v>7.2766153343530493E-4</v>
      </c>
      <c r="R259" s="295"/>
      <c r="S259" s="146"/>
      <c r="T259" s="296"/>
      <c r="U259" s="297">
        <v>1.0600994862594798E-3</v>
      </c>
      <c r="V259" s="295">
        <v>0</v>
      </c>
      <c r="W259" s="146">
        <v>0</v>
      </c>
      <c r="X259" s="296">
        <v>0</v>
      </c>
    </row>
    <row r="260" spans="2:24" s="4" customFormat="1" hidden="1" outlineLevel="1" x14ac:dyDescent="0.25">
      <c r="B260" s="53" t="s">
        <v>84</v>
      </c>
      <c r="C260" s="295">
        <v>6.0471885697886555E-4</v>
      </c>
      <c r="D260" s="146">
        <v>6.444668055133035E-3</v>
      </c>
      <c r="E260" s="296">
        <v>3.6570718473961403E-3</v>
      </c>
      <c r="F260" s="295">
        <v>6.9531358642747876E-4</v>
      </c>
      <c r="G260" s="146">
        <v>7.475833666990791E-3</v>
      </c>
      <c r="H260" s="296">
        <v>4.5913471018970116E-3</v>
      </c>
      <c r="I260" s="295"/>
      <c r="J260" s="146"/>
      <c r="K260" s="296"/>
      <c r="L260" s="295"/>
      <c r="M260" s="146"/>
      <c r="N260" s="296"/>
      <c r="O260" s="295">
        <v>4.2798225819002414E-4</v>
      </c>
      <c r="P260" s="146">
        <v>9.6862723995049243E-4</v>
      </c>
      <c r="Q260" s="296">
        <v>6.5484927176244782E-4</v>
      </c>
      <c r="R260" s="295"/>
      <c r="S260" s="146"/>
      <c r="T260" s="296"/>
      <c r="U260" s="297">
        <v>5.1177072671443195E-4</v>
      </c>
      <c r="V260" s="295">
        <v>0</v>
      </c>
      <c r="W260" s="146">
        <v>2.037147992810066E-2</v>
      </c>
      <c r="X260" s="296">
        <v>8.0283353010625735E-3</v>
      </c>
    </row>
    <row r="261" spans="2:24" s="4" customFormat="1" hidden="1" outlineLevel="1" x14ac:dyDescent="0.25">
      <c r="B261" s="53" t="s">
        <v>85</v>
      </c>
      <c r="C261" s="295">
        <v>3.9315535252929944E-4</v>
      </c>
      <c r="D261" s="146">
        <v>6.6972697841889946E-3</v>
      </c>
      <c r="E261" s="296">
        <v>3.5930351813226701E-3</v>
      </c>
      <c r="F261" s="295">
        <v>4.3581353090213401E-4</v>
      </c>
      <c r="G261" s="146">
        <v>8.3177816195917249E-3</v>
      </c>
      <c r="H261" s="296">
        <v>4.8763968845242124E-3</v>
      </c>
      <c r="I261" s="295"/>
      <c r="J261" s="146"/>
      <c r="K261" s="296"/>
      <c r="L261" s="295"/>
      <c r="M261" s="146"/>
      <c r="N261" s="296"/>
      <c r="O261" s="295">
        <v>1.5622070861713428E-4</v>
      </c>
      <c r="P261" s="146">
        <v>5.0059160826431239E-4</v>
      </c>
      <c r="Q261" s="296">
        <v>2.9640607632456465E-4</v>
      </c>
      <c r="R261" s="295"/>
      <c r="S261" s="146"/>
      <c r="T261" s="296"/>
      <c r="U261" s="297">
        <v>1.1999657152652781E-3</v>
      </c>
      <c r="V261" s="295">
        <v>3.8491147036181676E-4</v>
      </c>
      <c r="W261" s="146">
        <v>0</v>
      </c>
      <c r="X261" s="296">
        <v>2.3792529145848205E-4</v>
      </c>
    </row>
    <row r="262" spans="2:24" s="4" customFormat="1" hidden="1" outlineLevel="1" x14ac:dyDescent="0.25">
      <c r="B262" s="53" t="s">
        <v>86</v>
      </c>
      <c r="C262" s="295">
        <v>7.2221027075202067E-4</v>
      </c>
      <c r="D262" s="146">
        <v>6.9471100562797008E-3</v>
      </c>
      <c r="E262" s="296">
        <v>3.7506279540140399E-3</v>
      </c>
      <c r="F262" s="295">
        <v>1.0388887979974806E-3</v>
      </c>
      <c r="G262" s="146">
        <v>8.5253456221198159E-3</v>
      </c>
      <c r="H262" s="296">
        <v>5.133318013683906E-3</v>
      </c>
      <c r="I262" s="295"/>
      <c r="J262" s="146"/>
      <c r="K262" s="296"/>
      <c r="L262" s="295"/>
      <c r="M262" s="146"/>
      <c r="N262" s="296"/>
      <c r="O262" s="295">
        <v>1.5254237288135592E-4</v>
      </c>
      <c r="P262" s="146">
        <v>5.9240034979830174E-4</v>
      </c>
      <c r="Q262" s="296">
        <v>3.176317377632373E-4</v>
      </c>
      <c r="R262" s="295"/>
      <c r="S262" s="146"/>
      <c r="T262" s="296"/>
      <c r="U262" s="297">
        <v>3.4491678882469606E-4</v>
      </c>
      <c r="V262" s="295">
        <v>4.1823504809703052E-4</v>
      </c>
      <c r="W262" s="146">
        <v>3.0612244897959182E-3</v>
      </c>
      <c r="X262" s="296">
        <v>1.6088255573431394E-3</v>
      </c>
    </row>
    <row r="263" spans="2:24" s="4" customFormat="1" hidden="1" outlineLevel="1" x14ac:dyDescent="0.25">
      <c r="B263" s="53" t="s">
        <v>87</v>
      </c>
      <c r="C263" s="295">
        <v>4.5742242915863375E-3</v>
      </c>
      <c r="D263" s="146">
        <v>2.1603887319277384E-2</v>
      </c>
      <c r="E263" s="296">
        <v>1.303830760434534E-2</v>
      </c>
      <c r="F263" s="295">
        <v>6.6241276725887621E-3</v>
      </c>
      <c r="G263" s="146">
        <v>2.3313458832987206E-2</v>
      </c>
      <c r="H263" s="296">
        <v>1.5879650269975728E-2</v>
      </c>
      <c r="I263" s="295"/>
      <c r="J263" s="146"/>
      <c r="K263" s="296"/>
      <c r="L263" s="295"/>
      <c r="M263" s="146"/>
      <c r="N263" s="296"/>
      <c r="O263" s="295">
        <v>7.4704656011118835E-4</v>
      </c>
      <c r="P263" s="146">
        <v>1.442628418945964E-2</v>
      </c>
      <c r="Q263" s="296">
        <v>6.0083817995210398E-3</v>
      </c>
      <c r="R263" s="295"/>
      <c r="S263" s="146"/>
      <c r="T263" s="296"/>
      <c r="U263" s="297">
        <v>6.2972292191435767E-4</v>
      </c>
      <c r="V263" s="295">
        <v>0</v>
      </c>
      <c r="W263" s="146">
        <v>0</v>
      </c>
      <c r="X263" s="296">
        <v>0</v>
      </c>
    </row>
    <row r="264" spans="2:24" s="4" customFormat="1" hidden="1" outlineLevel="1" x14ac:dyDescent="0.25">
      <c r="B264" s="53" t="s">
        <v>88</v>
      </c>
      <c r="C264" s="295">
        <v>8.9693547047587415E-3</v>
      </c>
      <c r="D264" s="146">
        <v>5.0300470840905338E-2</v>
      </c>
      <c r="E264" s="296">
        <v>2.9064265687399126E-2</v>
      </c>
      <c r="F264" s="295">
        <v>1.3022524001924737E-2</v>
      </c>
      <c r="G264" s="146">
        <v>5.3868841082581539E-2</v>
      </c>
      <c r="H264" s="296">
        <v>3.5574150157875468E-2</v>
      </c>
      <c r="I264" s="295"/>
      <c r="J264" s="146"/>
      <c r="K264" s="296"/>
      <c r="L264" s="295"/>
      <c r="M264" s="146"/>
      <c r="N264" s="296"/>
      <c r="O264" s="295">
        <v>2.0457368305691532E-3</v>
      </c>
      <c r="P264" s="146">
        <v>3.4576316050689872E-2</v>
      </c>
      <c r="Q264" s="296">
        <v>1.3616410304692189E-2</v>
      </c>
      <c r="R264" s="295"/>
      <c r="S264" s="146"/>
      <c r="T264" s="296"/>
      <c r="U264" s="297">
        <v>9.7175827512906165E-4</v>
      </c>
      <c r="V264" s="295">
        <v>1.1732499022291747E-3</v>
      </c>
      <c r="W264" s="146">
        <v>1.9221528111484864E-3</v>
      </c>
      <c r="X264" s="296">
        <v>1.5092712376024149E-3</v>
      </c>
    </row>
    <row r="265" spans="2:24" s="4" customFormat="1" hidden="1" outlineLevel="1" x14ac:dyDescent="0.25">
      <c r="B265" s="53" t="s">
        <v>89</v>
      </c>
      <c r="C265" s="295">
        <v>8.2273390724136898E-3</v>
      </c>
      <c r="D265" s="146">
        <v>3.7665738161559888E-2</v>
      </c>
      <c r="E265" s="296">
        <v>2.3439996545321071E-2</v>
      </c>
      <c r="F265" s="295">
        <v>1.090563811349976E-2</v>
      </c>
      <c r="G265" s="146">
        <v>3.7395160704017764E-2</v>
      </c>
      <c r="H265" s="296">
        <v>2.6333922295489628E-2</v>
      </c>
      <c r="I265" s="295"/>
      <c r="J265" s="146"/>
      <c r="K265" s="296"/>
      <c r="L265" s="295"/>
      <c r="M265" s="146"/>
      <c r="N265" s="296"/>
      <c r="O265" s="295">
        <v>3.9637735123837893E-3</v>
      </c>
      <c r="P265" s="146">
        <v>4.1586402266288951E-2</v>
      </c>
      <c r="Q265" s="296">
        <v>1.8589762415200727E-2</v>
      </c>
      <c r="R265" s="295"/>
      <c r="S265" s="146"/>
      <c r="T265" s="296"/>
      <c r="U265" s="297">
        <v>2.0546129374337222E-3</v>
      </c>
      <c r="V265" s="295">
        <v>7.5075075075075074E-4</v>
      </c>
      <c r="W265" s="146">
        <v>1.1614401858304297E-3</v>
      </c>
      <c r="X265" s="296">
        <v>9.1199270405836752E-4</v>
      </c>
    </row>
    <row r="266" spans="2:24" s="4" customFormat="1" ht="15.75" collapsed="1" x14ac:dyDescent="0.25">
      <c r="B266" s="65">
        <v>1999</v>
      </c>
      <c r="C266" s="298">
        <v>4.8476352545548671E-3</v>
      </c>
      <c r="D266" s="90">
        <v>2.4917450205912652E-2</v>
      </c>
      <c r="E266" s="299">
        <v>1.4911874779719265E-2</v>
      </c>
      <c r="F266" s="298">
        <v>6.2284027141462596E-3</v>
      </c>
      <c r="G266" s="90">
        <v>2.6036992894962929E-2</v>
      </c>
      <c r="H266" s="299">
        <v>1.7379572611243049E-2</v>
      </c>
      <c r="I266" s="298"/>
      <c r="J266" s="90"/>
      <c r="K266" s="299"/>
      <c r="L266" s="298"/>
      <c r="M266" s="90"/>
      <c r="N266" s="299"/>
      <c r="O266" s="298">
        <v>2.6298648827334922E-3</v>
      </c>
      <c r="P266" s="90">
        <v>2.0329576986239311E-2</v>
      </c>
      <c r="Q266" s="299">
        <v>9.3042836311720955E-3</v>
      </c>
      <c r="R266" s="298"/>
      <c r="S266" s="90"/>
      <c r="T266" s="299"/>
      <c r="U266" s="300">
        <v>1.2662386143049128E-3</v>
      </c>
      <c r="V266" s="298">
        <v>1.117461128316465E-3</v>
      </c>
      <c r="W266" s="90">
        <v>2.9275663424308245E-3</v>
      </c>
      <c r="X266" s="299">
        <v>1.8476542410331626E-3</v>
      </c>
    </row>
    <row r="267" spans="2:24" s="4" customFormat="1" hidden="1" outlineLevel="1" x14ac:dyDescent="0.25">
      <c r="B267" s="53" t="s">
        <v>78</v>
      </c>
      <c r="C267" s="295">
        <v>1.0820544256409133E-2</v>
      </c>
      <c r="D267" s="146">
        <v>4.37007812459283E-2</v>
      </c>
      <c r="E267" s="296">
        <v>2.7662908689976267E-2</v>
      </c>
      <c r="F267" s="295">
        <v>1.1589814860773316E-2</v>
      </c>
      <c r="G267" s="146">
        <v>4.4795075961115725E-2</v>
      </c>
      <c r="H267" s="296">
        <v>3.06938345336378E-2</v>
      </c>
      <c r="I267" s="295"/>
      <c r="J267" s="146"/>
      <c r="K267" s="296"/>
      <c r="L267" s="295"/>
      <c r="M267" s="146"/>
      <c r="N267" s="296"/>
      <c r="O267" s="295">
        <v>1.0982941388906592E-2</v>
      </c>
      <c r="P267" s="146">
        <v>3.9300815463606163E-2</v>
      </c>
      <c r="Q267" s="296">
        <v>2.1179701200364325E-2</v>
      </c>
      <c r="R267" s="295"/>
      <c r="S267" s="146"/>
      <c r="T267" s="296"/>
      <c r="U267" s="297">
        <v>4.6714172604908951E-3</v>
      </c>
      <c r="V267" s="295">
        <v>0</v>
      </c>
      <c r="W267" s="146">
        <v>4.9474335188620907E-3</v>
      </c>
      <c r="X267" s="296">
        <v>2.1390374331550803E-3</v>
      </c>
    </row>
    <row r="268" spans="2:24" s="4" customFormat="1" hidden="1" outlineLevel="1" x14ac:dyDescent="0.25">
      <c r="B268" s="53" t="s">
        <v>79</v>
      </c>
      <c r="C268" s="295">
        <v>8.6633096818493939E-3</v>
      </c>
      <c r="D268" s="146">
        <v>4.4852784834208084E-2</v>
      </c>
      <c r="E268" s="296">
        <v>2.6960659503561749E-2</v>
      </c>
      <c r="F268" s="295">
        <v>9.4460182843457054E-3</v>
      </c>
      <c r="G268" s="146">
        <v>4.4819530813016158E-2</v>
      </c>
      <c r="H268" s="296">
        <v>2.9818391292484005E-2</v>
      </c>
      <c r="I268" s="295"/>
      <c r="J268" s="146"/>
      <c r="K268" s="296"/>
      <c r="L268" s="295"/>
      <c r="M268" s="146"/>
      <c r="N268" s="296"/>
      <c r="O268" s="295">
        <v>8.0826223619218686E-3</v>
      </c>
      <c r="P268" s="146">
        <v>4.8545644992345503E-2</v>
      </c>
      <c r="Q268" s="296">
        <v>2.2112335694031204E-2</v>
      </c>
      <c r="R268" s="295"/>
      <c r="S268" s="146"/>
      <c r="T268" s="296"/>
      <c r="U268" s="297">
        <v>5.7147098114887929E-3</v>
      </c>
      <c r="V268" s="295">
        <v>7.6335877862595419E-4</v>
      </c>
      <c r="W268" s="146">
        <v>0</v>
      </c>
      <c r="X268" s="296">
        <v>4.3946385409800046E-4</v>
      </c>
    </row>
    <row r="269" spans="2:24" s="4" customFormat="1" hidden="1" outlineLevel="1" x14ac:dyDescent="0.25">
      <c r="B269" s="53" t="s">
        <v>80</v>
      </c>
      <c r="C269" s="295">
        <v>8.6086527458452758E-3</v>
      </c>
      <c r="D269" s="146">
        <v>4.9552043984731918E-2</v>
      </c>
      <c r="E269" s="296">
        <v>2.9692584237622149E-2</v>
      </c>
      <c r="F269" s="295">
        <v>1.1339756231612298E-2</v>
      </c>
      <c r="G269" s="146">
        <v>5.1939865363115199E-2</v>
      </c>
      <c r="H269" s="296">
        <v>3.4730026038097848E-2</v>
      </c>
      <c r="I269" s="295"/>
      <c r="J269" s="146"/>
      <c r="K269" s="296"/>
      <c r="L269" s="295"/>
      <c r="M269" s="146"/>
      <c r="N269" s="296"/>
      <c r="O269" s="295">
        <v>4.4383408964254441E-3</v>
      </c>
      <c r="P269" s="146">
        <v>3.9730994514519481E-2</v>
      </c>
      <c r="Q269" s="296">
        <v>1.8239992243458448E-2</v>
      </c>
      <c r="R269" s="295"/>
      <c r="S269" s="146"/>
      <c r="T269" s="296"/>
      <c r="U269" s="297">
        <v>7.1638369510709939E-4</v>
      </c>
      <c r="V269" s="295">
        <v>1.5509887553315238E-3</v>
      </c>
      <c r="W269" s="146">
        <v>3.2804811372334607E-3</v>
      </c>
      <c r="X269" s="296">
        <v>2.2686025408348459E-3</v>
      </c>
    </row>
    <row r="270" spans="2:24" s="4" customFormat="1" hidden="1" outlineLevel="1" x14ac:dyDescent="0.25">
      <c r="B270" s="53" t="s">
        <v>81</v>
      </c>
      <c r="C270" s="295">
        <v>4.063268673911013E-3</v>
      </c>
      <c r="D270" s="146">
        <v>2.2128415907576093E-2</v>
      </c>
      <c r="E270" s="296">
        <v>1.2789006873386953E-2</v>
      </c>
      <c r="F270" s="295">
        <v>5.5950160707908415E-3</v>
      </c>
      <c r="G270" s="146">
        <v>2.5996813423955791E-2</v>
      </c>
      <c r="H270" s="296">
        <v>1.6640340086040605E-2</v>
      </c>
      <c r="I270" s="295"/>
      <c r="J270" s="146"/>
      <c r="K270" s="296"/>
      <c r="L270" s="295"/>
      <c r="M270" s="146"/>
      <c r="N270" s="296"/>
      <c r="O270" s="295">
        <v>1.1168805721563633E-3</v>
      </c>
      <c r="P270" s="146">
        <v>3.9737798458037562E-3</v>
      </c>
      <c r="Q270" s="296">
        <v>2.1620815626630882E-3</v>
      </c>
      <c r="R270" s="295"/>
      <c r="S270" s="146"/>
      <c r="T270" s="296"/>
      <c r="U270" s="297">
        <v>1.5168752370117557E-3</v>
      </c>
      <c r="V270" s="295">
        <v>4.0371417036737988E-4</v>
      </c>
      <c r="W270" s="146">
        <v>0</v>
      </c>
      <c r="X270" s="296">
        <v>2.3121387283236994E-4</v>
      </c>
    </row>
    <row r="271" spans="2:24" s="4" customFormat="1" hidden="1" outlineLevel="1" x14ac:dyDescent="0.25">
      <c r="B271" s="53" t="s">
        <v>82</v>
      </c>
      <c r="C271" s="295">
        <v>3.6713545521835676E-4</v>
      </c>
      <c r="D271" s="146">
        <v>5.5897672490455271E-3</v>
      </c>
      <c r="E271" s="296">
        <v>2.8200506227350096E-3</v>
      </c>
      <c r="F271" s="295">
        <v>3.150570253215832E-4</v>
      </c>
      <c r="G271" s="146">
        <v>6.4814961190065926E-3</v>
      </c>
      <c r="H271" s="296">
        <v>3.5984091243871129E-3</v>
      </c>
      <c r="I271" s="295"/>
      <c r="J271" s="146"/>
      <c r="K271" s="296"/>
      <c r="L271" s="295"/>
      <c r="M271" s="146"/>
      <c r="N271" s="296"/>
      <c r="O271" s="295">
        <v>3.4462952326249279E-4</v>
      </c>
      <c r="P271" s="146">
        <v>7.3323862334448463E-4</v>
      </c>
      <c r="Q271" s="296">
        <v>4.7439782083065528E-4</v>
      </c>
      <c r="R271" s="295"/>
      <c r="S271" s="146"/>
      <c r="T271" s="296"/>
      <c r="U271" s="297">
        <v>9.8985399653551097E-4</v>
      </c>
      <c r="V271" s="295">
        <v>0</v>
      </c>
      <c r="W271" s="146">
        <v>0</v>
      </c>
      <c r="X271" s="296">
        <v>0</v>
      </c>
    </row>
    <row r="272" spans="2:24" s="4" customFormat="1" hidden="1" outlineLevel="1" x14ac:dyDescent="0.25">
      <c r="B272" s="53" t="s">
        <v>83</v>
      </c>
      <c r="C272" s="295">
        <v>3.3848295770240325E-4</v>
      </c>
      <c r="D272" s="146">
        <v>7.3759731735530748E-3</v>
      </c>
      <c r="E272" s="296">
        <v>3.8265922392328776E-3</v>
      </c>
      <c r="F272" s="295">
        <v>2.5864984779451266E-4</v>
      </c>
      <c r="G272" s="146">
        <v>8.9022879195637256E-3</v>
      </c>
      <c r="H272" s="296">
        <v>5.0785324185520465E-3</v>
      </c>
      <c r="I272" s="295"/>
      <c r="J272" s="146"/>
      <c r="K272" s="296"/>
      <c r="L272" s="295"/>
      <c r="M272" s="146"/>
      <c r="N272" s="296"/>
      <c r="O272" s="295">
        <v>3.5259273188848665E-4</v>
      </c>
      <c r="P272" s="146">
        <v>2.643903912977791E-4</v>
      </c>
      <c r="Q272" s="296">
        <v>3.1875742559911907E-4</v>
      </c>
      <c r="R272" s="295"/>
      <c r="S272" s="146"/>
      <c r="T272" s="296"/>
      <c r="U272" s="297">
        <v>8.8613203367301726E-4</v>
      </c>
      <c r="V272" s="295">
        <v>8.960573476702509E-4</v>
      </c>
      <c r="W272" s="146">
        <v>0</v>
      </c>
      <c r="X272" s="296">
        <v>6.8376068376068376E-4</v>
      </c>
    </row>
    <row r="273" spans="2:24" s="4" customFormat="1" hidden="1" outlineLevel="1" x14ac:dyDescent="0.25">
      <c r="B273" s="53" t="s">
        <v>84</v>
      </c>
      <c r="C273" s="295">
        <v>1.4608179411816264E-4</v>
      </c>
      <c r="D273" s="146">
        <v>7.7049659351306459E-3</v>
      </c>
      <c r="E273" s="296">
        <v>4.1725149232945393E-3</v>
      </c>
      <c r="F273" s="295">
        <v>5.2827132015002907E-5</v>
      </c>
      <c r="G273" s="146">
        <v>8.9761776647263123E-3</v>
      </c>
      <c r="H273" s="296">
        <v>5.3189569936706576E-3</v>
      </c>
      <c r="I273" s="295"/>
      <c r="J273" s="146"/>
      <c r="K273" s="296"/>
      <c r="L273" s="295"/>
      <c r="M273" s="146"/>
      <c r="N273" s="296"/>
      <c r="O273" s="295">
        <v>2.440864509830027E-4</v>
      </c>
      <c r="P273" s="146">
        <v>1.1600928074245939E-3</v>
      </c>
      <c r="Q273" s="296">
        <v>6.1140943165505874E-4</v>
      </c>
      <c r="R273" s="295"/>
      <c r="S273" s="146"/>
      <c r="T273" s="296"/>
      <c r="U273" s="297">
        <v>7.7489345215032935E-4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4.6520425534090271E-4</v>
      </c>
      <c r="D274" s="146">
        <v>7.580331387938552E-3</v>
      </c>
      <c r="E274" s="296">
        <v>4.1379037424161104E-3</v>
      </c>
      <c r="F274" s="295">
        <v>3.3860318125750774E-4</v>
      </c>
      <c r="G274" s="146">
        <v>9.3387809555574089E-3</v>
      </c>
      <c r="H274" s="296">
        <v>5.5148129245292717E-3</v>
      </c>
      <c r="I274" s="295"/>
      <c r="J274" s="146"/>
      <c r="K274" s="296"/>
      <c r="L274" s="295"/>
      <c r="M274" s="146"/>
      <c r="N274" s="296"/>
      <c r="O274" s="295">
        <v>0</v>
      </c>
      <c r="P274" s="146">
        <v>3.5728868926092284E-4</v>
      </c>
      <c r="Q274" s="296">
        <v>1.3954647395963119E-4</v>
      </c>
      <c r="R274" s="295"/>
      <c r="S274" s="146"/>
      <c r="T274" s="296"/>
      <c r="U274" s="297">
        <v>5.8891307130969142E-3</v>
      </c>
      <c r="V274" s="295">
        <v>1.1441647597254005E-3</v>
      </c>
      <c r="W274" s="146">
        <v>0</v>
      </c>
      <c r="X274" s="296">
        <v>7.0854983467170528E-4</v>
      </c>
    </row>
    <row r="275" spans="2:24" s="4" customFormat="1" hidden="1" outlineLevel="1" x14ac:dyDescent="0.25">
      <c r="B275" s="53" t="s">
        <v>86</v>
      </c>
      <c r="C275" s="295">
        <v>4.9388523047977427E-4</v>
      </c>
      <c r="D275" s="146">
        <v>1.0807624287679308E-2</v>
      </c>
      <c r="E275" s="296">
        <v>5.6180606300866524E-3</v>
      </c>
      <c r="F275" s="295">
        <v>5.401870753134507E-4</v>
      </c>
      <c r="G275" s="146">
        <v>1.2800552267085763E-2</v>
      </c>
      <c r="H275" s="296">
        <v>7.4477108633138178E-3</v>
      </c>
      <c r="I275" s="295"/>
      <c r="J275" s="146"/>
      <c r="K275" s="296"/>
      <c r="L275" s="295"/>
      <c r="M275" s="146"/>
      <c r="N275" s="296"/>
      <c r="O275" s="295">
        <v>2.5130485211676012E-4</v>
      </c>
      <c r="P275" s="146">
        <v>2.4015209632767421E-3</v>
      </c>
      <c r="Q275" s="296">
        <v>1.0402516185091359E-3</v>
      </c>
      <c r="R275" s="295"/>
      <c r="S275" s="146"/>
      <c r="T275" s="296"/>
      <c r="U275" s="297">
        <v>1.0088041085840058E-3</v>
      </c>
      <c r="V275" s="295">
        <v>1.5568240788790867E-3</v>
      </c>
      <c r="W275" s="146">
        <v>0</v>
      </c>
      <c r="X275" s="296">
        <v>8.0710250201775622E-4</v>
      </c>
    </row>
    <row r="276" spans="2:24" s="4" customFormat="1" hidden="1" outlineLevel="1" x14ac:dyDescent="0.25">
      <c r="B276" s="53" t="s">
        <v>87</v>
      </c>
      <c r="C276" s="295">
        <v>4.4202234184768409E-3</v>
      </c>
      <c r="D276" s="146">
        <v>1.6274817941844103E-2</v>
      </c>
      <c r="E276" s="296">
        <v>1.0339601545811461E-2</v>
      </c>
      <c r="F276" s="295">
        <v>6.1178284117732072E-3</v>
      </c>
      <c r="G276" s="146">
        <v>1.5627421444467174E-2</v>
      </c>
      <c r="H276" s="296">
        <v>1.1484120571022797E-2</v>
      </c>
      <c r="I276" s="295"/>
      <c r="J276" s="146"/>
      <c r="K276" s="296"/>
      <c r="L276" s="295"/>
      <c r="M276" s="146"/>
      <c r="N276" s="296"/>
      <c r="O276" s="295">
        <v>1.6182447689297005E-3</v>
      </c>
      <c r="P276" s="146">
        <v>2.0443962492823882E-2</v>
      </c>
      <c r="Q276" s="296">
        <v>8.6037539350043782E-3</v>
      </c>
      <c r="R276" s="295"/>
      <c r="S276" s="146"/>
      <c r="T276" s="296"/>
      <c r="U276" s="297">
        <v>8.7371463135963443E-4</v>
      </c>
      <c r="V276" s="295">
        <v>7.513148009015778E-4</v>
      </c>
      <c r="W276" s="146">
        <v>3.4229828850855745E-3</v>
      </c>
      <c r="X276" s="296">
        <v>1.9120458891013384E-3</v>
      </c>
    </row>
    <row r="277" spans="2:24" s="4" customFormat="1" hidden="1" outlineLevel="1" x14ac:dyDescent="0.25">
      <c r="B277" s="53" t="s">
        <v>88</v>
      </c>
      <c r="C277" s="295">
        <v>1.0939373615429954E-2</v>
      </c>
      <c r="D277" s="146">
        <v>4.9867491632439739E-2</v>
      </c>
      <c r="E277" s="296">
        <v>3.0031017466095683E-2</v>
      </c>
      <c r="F277" s="295">
        <v>1.4419980925519861E-2</v>
      </c>
      <c r="G277" s="146">
        <v>5.2130740587505171E-2</v>
      </c>
      <c r="H277" s="296">
        <v>3.5595570837294754E-2</v>
      </c>
      <c r="I277" s="295"/>
      <c r="J277" s="146"/>
      <c r="K277" s="296"/>
      <c r="L277" s="295"/>
      <c r="M277" s="146"/>
      <c r="N277" s="296"/>
      <c r="O277" s="295">
        <v>6.6214233308877473E-3</v>
      </c>
      <c r="P277" s="146">
        <v>4.1465830307032027E-2</v>
      </c>
      <c r="Q277" s="296">
        <v>1.9066147859922181E-2</v>
      </c>
      <c r="R277" s="295"/>
      <c r="S277" s="146"/>
      <c r="T277" s="296"/>
      <c r="U277" s="297">
        <v>1.1841326228537595E-3</v>
      </c>
      <c r="V277" s="295">
        <v>1.1009174311926607E-3</v>
      </c>
      <c r="W277" s="146">
        <v>0</v>
      </c>
      <c r="X277" s="296">
        <v>6.3131313131313137E-4</v>
      </c>
    </row>
    <row r="278" spans="2:24" s="4" customFormat="1" hidden="1" outlineLevel="1" x14ac:dyDescent="0.25">
      <c r="B278" s="53" t="s">
        <v>89</v>
      </c>
      <c r="C278" s="295">
        <v>1.078397808969531E-2</v>
      </c>
      <c r="D278" s="146">
        <v>5.4802305756271819E-2</v>
      </c>
      <c r="E278" s="296">
        <v>3.3373609432940293E-2</v>
      </c>
      <c r="F278" s="295">
        <v>1.3089311595833746E-2</v>
      </c>
      <c r="G278" s="146">
        <v>5.6255274737310026E-2</v>
      </c>
      <c r="H278" s="296">
        <v>3.8249519346310983E-2</v>
      </c>
      <c r="I278" s="295"/>
      <c r="J278" s="146"/>
      <c r="K278" s="296"/>
      <c r="L278" s="295"/>
      <c r="M278" s="146"/>
      <c r="N278" s="296"/>
      <c r="O278" s="295">
        <v>8.9099770272881469E-3</v>
      </c>
      <c r="P278" s="146">
        <v>5.0337029789084581E-2</v>
      </c>
      <c r="Q278" s="296">
        <v>2.4322174434752125E-2</v>
      </c>
      <c r="R278" s="295"/>
      <c r="S278" s="146"/>
      <c r="T278" s="296"/>
      <c r="U278" s="297">
        <v>9.4722598105548034E-4</v>
      </c>
      <c r="V278" s="295">
        <v>2.4822695035460994E-3</v>
      </c>
      <c r="W278" s="146">
        <v>2.0618556701030928E-3</v>
      </c>
      <c r="X278" s="296">
        <v>2.3109243697478992E-3</v>
      </c>
    </row>
    <row r="279" spans="2:24" s="4" customFormat="1" ht="15.75" collapsed="1" x14ac:dyDescent="0.25">
      <c r="B279" s="65">
        <v>1998</v>
      </c>
      <c r="C279" s="298">
        <v>5.1306909315095382E-3</v>
      </c>
      <c r="D279" s="90">
        <v>2.7319168344395038E-2</v>
      </c>
      <c r="E279" s="299">
        <v>1.6292620063418323E-2</v>
      </c>
      <c r="F279" s="298">
        <v>6.246179884534883E-3</v>
      </c>
      <c r="G279" s="90">
        <v>2.8962551953404213E-2</v>
      </c>
      <c r="H279" s="299">
        <v>1.9125321043810904E-2</v>
      </c>
      <c r="I279" s="298"/>
      <c r="J279" s="90"/>
      <c r="K279" s="299"/>
      <c r="L279" s="298"/>
      <c r="M279" s="90"/>
      <c r="N279" s="299"/>
      <c r="O279" s="298">
        <v>3.5239751653285338E-3</v>
      </c>
      <c r="P279" s="90">
        <v>2.0220640772814314E-2</v>
      </c>
      <c r="Q279" s="299">
        <v>9.7174249989928473E-3</v>
      </c>
      <c r="R279" s="298"/>
      <c r="S279" s="90"/>
      <c r="T279" s="299"/>
      <c r="U279" s="300">
        <v>1.9705210057539215E-3</v>
      </c>
      <c r="V279" s="298">
        <v>9.2809019661762682E-4</v>
      </c>
      <c r="W279" s="90">
        <v>1.255587363768771E-3</v>
      </c>
      <c r="X279" s="299">
        <v>1.0611595208456625E-3</v>
      </c>
    </row>
    <row r="280" spans="2:24" s="4" customFormat="1" hidden="1" outlineLevel="1" x14ac:dyDescent="0.25">
      <c r="B280" s="53" t="s">
        <v>78</v>
      </c>
      <c r="C280" s="295">
        <v>1.0450487562944132E-2</v>
      </c>
      <c r="D280" s="146">
        <v>4.8653609109519491E-2</v>
      </c>
      <c r="E280" s="296">
        <v>2.953494932835659E-2</v>
      </c>
      <c r="F280" s="295">
        <v>1.3311507557313435E-2</v>
      </c>
      <c r="G280" s="146">
        <v>5.1457632806903186E-2</v>
      </c>
      <c r="H280" s="296">
        <v>3.4781503142141013E-2</v>
      </c>
      <c r="I280" s="295"/>
      <c r="J280" s="146"/>
      <c r="K280" s="296"/>
      <c r="L280" s="295"/>
      <c r="M280" s="146"/>
      <c r="N280" s="296"/>
      <c r="O280" s="295">
        <v>6.3152731508921093E-3</v>
      </c>
      <c r="P280" s="146">
        <v>3.5313981893950283E-2</v>
      </c>
      <c r="Q280" s="296">
        <v>1.6830586855989059E-2</v>
      </c>
      <c r="R280" s="295"/>
      <c r="S280" s="146"/>
      <c r="T280" s="296"/>
      <c r="U280" s="297">
        <v>1.2328556017876407E-3</v>
      </c>
      <c r="V280" s="295">
        <v>4.4742729306487697E-4</v>
      </c>
      <c r="W280" s="146">
        <v>2.8985507246376812E-3</v>
      </c>
      <c r="X280" s="296">
        <v>1.3831258644536654E-3</v>
      </c>
    </row>
    <row r="281" spans="2:24" s="4" customFormat="1" hidden="1" outlineLevel="1" x14ac:dyDescent="0.25">
      <c r="B281" s="53" t="s">
        <v>79</v>
      </c>
      <c r="C281" s="295">
        <v>1.0443339266600829E-2</v>
      </c>
      <c r="D281" s="146">
        <v>4.4185358847632326E-2</v>
      </c>
      <c r="E281" s="296">
        <v>2.8268807516032661E-2</v>
      </c>
      <c r="F281" s="295">
        <v>1.4722526552158126E-2</v>
      </c>
      <c r="G281" s="146">
        <v>4.5805722661617858E-2</v>
      </c>
      <c r="H281" s="296">
        <v>3.328494627577705E-2</v>
      </c>
      <c r="I281" s="295"/>
      <c r="J281" s="146"/>
      <c r="K281" s="296"/>
      <c r="L281" s="295"/>
      <c r="M281" s="146"/>
      <c r="N281" s="296"/>
      <c r="O281" s="295">
        <v>2.943205334559669E-3</v>
      </c>
      <c r="P281" s="146">
        <v>3.5996158182653358E-2</v>
      </c>
      <c r="Q281" s="296">
        <v>1.4680368343787536E-2</v>
      </c>
      <c r="R281" s="295"/>
      <c r="S281" s="146"/>
      <c r="T281" s="296"/>
      <c r="U281" s="297">
        <v>9.3567251461988308E-4</v>
      </c>
      <c r="V281" s="295">
        <v>0</v>
      </c>
      <c r="W281" s="146">
        <v>3.5252643948296123E-3</v>
      </c>
      <c r="X281" s="296">
        <v>1.4825796886582653E-3</v>
      </c>
    </row>
    <row r="282" spans="2:24" s="4" customFormat="1" hidden="1" outlineLevel="1" x14ac:dyDescent="0.25">
      <c r="B282" s="53" t="s">
        <v>80</v>
      </c>
      <c r="C282" s="295">
        <v>1.1197792549855763E-2</v>
      </c>
      <c r="D282" s="146">
        <v>5.3785049765793326E-2</v>
      </c>
      <c r="E282" s="296">
        <v>3.2529384368067064E-2</v>
      </c>
      <c r="F282" s="295">
        <v>1.4845067782845006E-2</v>
      </c>
      <c r="G282" s="146">
        <v>5.8344770546528979E-2</v>
      </c>
      <c r="H282" s="296">
        <v>3.9456239043230285E-2</v>
      </c>
      <c r="I282" s="295"/>
      <c r="J282" s="146"/>
      <c r="K282" s="296"/>
      <c r="L282" s="295"/>
      <c r="M282" s="146"/>
      <c r="N282" s="296"/>
      <c r="O282" s="295">
        <v>5.8268845468080806E-3</v>
      </c>
      <c r="P282" s="146">
        <v>3.2837352488455616E-2</v>
      </c>
      <c r="Q282" s="296">
        <v>1.5668267377054925E-2</v>
      </c>
      <c r="R282" s="295"/>
      <c r="S282" s="146"/>
      <c r="T282" s="296"/>
      <c r="U282" s="297">
        <v>8.4293340826074739E-4</v>
      </c>
      <c r="V282" s="295">
        <v>7.6045627376425851E-4</v>
      </c>
      <c r="W282" s="146">
        <v>0</v>
      </c>
      <c r="X282" s="296">
        <v>4.3196544276457883E-4</v>
      </c>
    </row>
    <row r="283" spans="2:24" s="4" customFormat="1" hidden="1" outlineLevel="1" x14ac:dyDescent="0.25">
      <c r="B283" s="53" t="s">
        <v>81</v>
      </c>
      <c r="C283" s="295">
        <v>4.6656212730244269E-3</v>
      </c>
      <c r="D283" s="146">
        <v>1.8675509898768265E-2</v>
      </c>
      <c r="E283" s="296">
        <v>1.1246252225241263E-2</v>
      </c>
      <c r="F283" s="295">
        <v>6.9351427564328513E-3</v>
      </c>
      <c r="G283" s="146">
        <v>2.2029504070834028E-2</v>
      </c>
      <c r="H283" s="296">
        <v>1.5049267708256925E-2</v>
      </c>
      <c r="I283" s="295"/>
      <c r="J283" s="146"/>
      <c r="K283" s="296"/>
      <c r="L283" s="295"/>
      <c r="M283" s="146"/>
      <c r="N283" s="296"/>
      <c r="O283" s="295">
        <v>5.6556673687495123E-4</v>
      </c>
      <c r="P283" s="146">
        <v>3.3371648930253252E-3</v>
      </c>
      <c r="Q283" s="296">
        <v>1.5208639529682407E-3</v>
      </c>
      <c r="R283" s="295"/>
      <c r="S283" s="146"/>
      <c r="T283" s="296"/>
      <c r="U283" s="297">
        <v>1.8632650136161675E-3</v>
      </c>
      <c r="V283" s="295">
        <v>1.2489592006661116E-3</v>
      </c>
      <c r="W283" s="146">
        <v>0</v>
      </c>
      <c r="X283" s="296">
        <v>7.6084199847831603E-4</v>
      </c>
    </row>
    <row r="284" spans="2:24" s="4" customFormat="1" hidden="1" outlineLevel="1" x14ac:dyDescent="0.25">
      <c r="B284" s="53" t="s">
        <v>82</v>
      </c>
      <c r="C284" s="295">
        <v>1.4549226993244098E-4</v>
      </c>
      <c r="D284" s="146">
        <v>6.1297742726422488E-4</v>
      </c>
      <c r="E284" s="296">
        <v>3.7935307655345083E-4</v>
      </c>
      <c r="F284" s="295">
        <v>1.3942973239450647E-4</v>
      </c>
      <c r="G284" s="146">
        <v>7.0011320979562655E-4</v>
      </c>
      <c r="H284" s="296">
        <v>4.6021485215597872E-4</v>
      </c>
      <c r="I284" s="295"/>
      <c r="J284" s="146"/>
      <c r="K284" s="296"/>
      <c r="L284" s="295"/>
      <c r="M284" s="146"/>
      <c r="N284" s="296"/>
      <c r="O284" s="295">
        <v>9.3357606310974186E-5</v>
      </c>
      <c r="P284" s="146">
        <v>1.323509948383112E-4</v>
      </c>
      <c r="Q284" s="296">
        <v>1.0684902233144567E-4</v>
      </c>
      <c r="R284" s="295"/>
      <c r="S284" s="146"/>
      <c r="T284" s="296"/>
      <c r="U284" s="297">
        <v>2.3655574830468382E-4</v>
      </c>
      <c r="V284" s="295">
        <v>9.3153237074988359E-4</v>
      </c>
      <c r="W284" s="146">
        <v>0</v>
      </c>
      <c r="X284" s="296">
        <v>5.7803468208092489E-4</v>
      </c>
    </row>
    <row r="285" spans="2:24" s="4" customFormat="1" hidden="1" outlineLevel="1" x14ac:dyDescent="0.25">
      <c r="B285" s="53" t="s">
        <v>83</v>
      </c>
      <c r="C285" s="295">
        <v>2.1725266484921965E-4</v>
      </c>
      <c r="D285" s="146">
        <v>3.5954064233181685E-3</v>
      </c>
      <c r="E285" s="296">
        <v>1.8930029525195304E-3</v>
      </c>
      <c r="F285" s="295">
        <v>1.1795361206129299E-4</v>
      </c>
      <c r="G285" s="146">
        <v>4.38924415280551E-3</v>
      </c>
      <c r="H285" s="296">
        <v>2.4644348229472708E-3</v>
      </c>
      <c r="I285" s="295"/>
      <c r="J285" s="146"/>
      <c r="K285" s="296"/>
      <c r="L285" s="295"/>
      <c r="M285" s="146"/>
      <c r="N285" s="296"/>
      <c r="O285" s="295">
        <v>2.1806683748568935E-4</v>
      </c>
      <c r="P285" s="146">
        <v>1.1608110199659496E-4</v>
      </c>
      <c r="Q285" s="296">
        <v>1.7591556053094516E-4</v>
      </c>
      <c r="R285" s="295"/>
      <c r="S285" s="146"/>
      <c r="T285" s="296"/>
      <c r="U285" s="297">
        <v>1.1199253383107793E-3</v>
      </c>
      <c r="V285" s="295">
        <v>0</v>
      </c>
      <c r="W285" s="146">
        <v>3.2397408207343412E-3</v>
      </c>
      <c r="X285" s="296">
        <v>1.0138560324433931E-3</v>
      </c>
    </row>
    <row r="286" spans="2:24" s="4" customFormat="1" hidden="1" outlineLevel="1" x14ac:dyDescent="0.25">
      <c r="B286" s="53" t="s">
        <v>84</v>
      </c>
      <c r="C286" s="295">
        <v>4.8565496642910045E-4</v>
      </c>
      <c r="D286" s="146">
        <v>5.6547426526079737E-3</v>
      </c>
      <c r="E286" s="296">
        <v>3.2235591061975707E-3</v>
      </c>
      <c r="F286" s="295">
        <v>5.8651026392961877E-4</v>
      </c>
      <c r="G286" s="146">
        <v>6.5579490095235638E-3</v>
      </c>
      <c r="H286" s="296">
        <v>4.1115378600932919E-3</v>
      </c>
      <c r="I286" s="295"/>
      <c r="J286" s="146"/>
      <c r="K286" s="296"/>
      <c r="L286" s="295"/>
      <c r="M286" s="146"/>
      <c r="N286" s="296"/>
      <c r="O286" s="295">
        <v>1.1364669515410492E-4</v>
      </c>
      <c r="P286" s="146">
        <v>1.1466729621260666E-3</v>
      </c>
      <c r="Q286" s="296">
        <v>5.2955313862071776E-4</v>
      </c>
      <c r="R286" s="295"/>
      <c r="S286" s="146"/>
      <c r="T286" s="296"/>
      <c r="U286" s="297">
        <v>7.2542618788538264E-4</v>
      </c>
      <c r="V286" s="295">
        <v>1.7490161783996502E-3</v>
      </c>
      <c r="W286" s="146">
        <v>0</v>
      </c>
      <c r="X286" s="296">
        <v>1.1869436201780415E-3</v>
      </c>
    </row>
    <row r="287" spans="2:24" s="4" customFormat="1" hidden="1" outlineLevel="1" x14ac:dyDescent="0.25">
      <c r="B287" s="53" t="s">
        <v>85</v>
      </c>
      <c r="C287" s="295">
        <v>4.2172010995208649E-4</v>
      </c>
      <c r="D287" s="146">
        <v>3.3183617575165566E-3</v>
      </c>
      <c r="E287" s="296">
        <v>1.9305019305019305E-3</v>
      </c>
      <c r="F287" s="295">
        <v>5.3147421568474197E-4</v>
      </c>
      <c r="G287" s="146">
        <v>4.041235678834825E-3</v>
      </c>
      <c r="H287" s="296">
        <v>2.5464519436252156E-3</v>
      </c>
      <c r="I287" s="295"/>
      <c r="J287" s="146"/>
      <c r="K287" s="296"/>
      <c r="L287" s="295"/>
      <c r="M287" s="146"/>
      <c r="N287" s="296"/>
      <c r="O287" s="295">
        <v>1.5536796312600341E-4</v>
      </c>
      <c r="P287" s="146">
        <v>3.2554528835799964E-4</v>
      </c>
      <c r="Q287" s="296">
        <v>2.2481095442468833E-4</v>
      </c>
      <c r="R287" s="295"/>
      <c r="S287" s="146"/>
      <c r="T287" s="296"/>
      <c r="U287" s="297">
        <v>6.8752148504640774E-4</v>
      </c>
      <c r="V287" s="295">
        <v>0</v>
      </c>
      <c r="W287" s="146">
        <v>0</v>
      </c>
      <c r="X287" s="296">
        <v>0</v>
      </c>
    </row>
    <row r="288" spans="2:24" s="4" customFormat="1" hidden="1" outlineLevel="1" x14ac:dyDescent="0.25">
      <c r="B288" s="53" t="s">
        <v>86</v>
      </c>
      <c r="C288" s="295">
        <v>4.1674866582545178E-4</v>
      </c>
      <c r="D288" s="146">
        <v>4.5242981423764097E-3</v>
      </c>
      <c r="E288" s="296">
        <v>2.4484208124544759E-3</v>
      </c>
      <c r="F288" s="295">
        <v>4.9147795767725665E-4</v>
      </c>
      <c r="G288" s="146">
        <v>5.5683592297970409E-3</v>
      </c>
      <c r="H288" s="296">
        <v>3.3092907719477777E-3</v>
      </c>
      <c r="I288" s="295"/>
      <c r="J288" s="146"/>
      <c r="K288" s="296"/>
      <c r="L288" s="295"/>
      <c r="M288" s="146"/>
      <c r="N288" s="296"/>
      <c r="O288" s="295">
        <v>1.154778859848339E-4</v>
      </c>
      <c r="P288" s="146">
        <v>4.8423218933478604E-4</v>
      </c>
      <c r="Q288" s="296">
        <v>2.5882352941176468E-4</v>
      </c>
      <c r="R288" s="295"/>
      <c r="S288" s="146"/>
      <c r="T288" s="296"/>
      <c r="U288" s="297">
        <v>1.2017008689221668E-3</v>
      </c>
      <c r="V288" s="295">
        <v>0</v>
      </c>
      <c r="W288" s="146">
        <v>0</v>
      </c>
      <c r="X288" s="296">
        <v>0</v>
      </c>
    </row>
    <row r="289" spans="2:24" s="4" customFormat="1" hidden="1" outlineLevel="1" x14ac:dyDescent="0.25">
      <c r="B289" s="53" t="s">
        <v>87</v>
      </c>
      <c r="C289" s="295">
        <v>5.8467354392259885E-3</v>
      </c>
      <c r="D289" s="146">
        <v>1.5700824813816298E-2</v>
      </c>
      <c r="E289" s="296">
        <v>1.077418786489019E-2</v>
      </c>
      <c r="F289" s="295">
        <v>8.0607995441710021E-3</v>
      </c>
      <c r="G289" s="146">
        <v>1.6504044164847863E-2</v>
      </c>
      <c r="H289" s="296">
        <v>1.2841529061547017E-2</v>
      </c>
      <c r="I289" s="295"/>
      <c r="J289" s="146"/>
      <c r="K289" s="296"/>
      <c r="L289" s="295"/>
      <c r="M289" s="146"/>
      <c r="N289" s="296"/>
      <c r="O289" s="295">
        <v>2.2625309405940592E-3</v>
      </c>
      <c r="P289" s="146">
        <v>1.2536848168603665E-2</v>
      </c>
      <c r="Q289" s="296">
        <v>5.995690981840566E-3</v>
      </c>
      <c r="R289" s="295"/>
      <c r="S289" s="146"/>
      <c r="T289" s="296"/>
      <c r="U289" s="297">
        <v>1.0784384211661514E-3</v>
      </c>
      <c r="V289" s="295">
        <v>4.3103448275862068E-4</v>
      </c>
      <c r="W289" s="146">
        <v>0</v>
      </c>
      <c r="X289" s="296">
        <v>2.3030861354214648E-4</v>
      </c>
    </row>
    <row r="290" spans="2:24" s="4" customFormat="1" hidden="1" outlineLevel="1" x14ac:dyDescent="0.25">
      <c r="B290" s="53" t="s">
        <v>88</v>
      </c>
      <c r="C290" s="295">
        <v>1.0206419629652774E-2</v>
      </c>
      <c r="D290" s="146">
        <v>4.7978876881617991E-2</v>
      </c>
      <c r="E290" s="296">
        <v>2.8672871625488063E-2</v>
      </c>
      <c r="F290" s="295">
        <v>1.3717679200988131E-2</v>
      </c>
      <c r="G290" s="146">
        <v>5.156392626594955E-2</v>
      </c>
      <c r="H290" s="296">
        <v>3.4710484905000581E-2</v>
      </c>
      <c r="I290" s="295"/>
      <c r="J290" s="146"/>
      <c r="K290" s="296"/>
      <c r="L290" s="295"/>
      <c r="M290" s="146"/>
      <c r="N290" s="296"/>
      <c r="O290" s="295">
        <v>5.1566227968906338E-3</v>
      </c>
      <c r="P290" s="146">
        <v>3.2616475239426061E-2</v>
      </c>
      <c r="Q290" s="296">
        <v>1.5065241720266132E-2</v>
      </c>
      <c r="R290" s="295"/>
      <c r="S290" s="146"/>
      <c r="T290" s="296"/>
      <c r="U290" s="297">
        <v>9.2275243870287372E-4</v>
      </c>
      <c r="V290" s="295">
        <v>3.786444528587656E-4</v>
      </c>
      <c r="W290" s="146">
        <v>1.9351717464925011E-3</v>
      </c>
      <c r="X290" s="296">
        <v>1.0620220900594733E-3</v>
      </c>
    </row>
    <row r="291" spans="2:24" s="4" customFormat="1" hidden="1" outlineLevel="1" x14ac:dyDescent="0.25">
      <c r="B291" s="53" t="s">
        <v>89</v>
      </c>
      <c r="C291" s="295">
        <v>8.4742406842751358E-3</v>
      </c>
      <c r="D291" s="146">
        <v>5.2131214916882079E-2</v>
      </c>
      <c r="E291" s="296">
        <v>3.0794411773650842E-2</v>
      </c>
      <c r="F291" s="295">
        <v>1.0760865764537221E-2</v>
      </c>
      <c r="G291" s="146">
        <v>5.3981455174729444E-2</v>
      </c>
      <c r="H291" s="296">
        <v>3.5619317844197515E-2</v>
      </c>
      <c r="I291" s="295"/>
      <c r="J291" s="146"/>
      <c r="K291" s="296"/>
      <c r="L291" s="295"/>
      <c r="M291" s="146"/>
      <c r="N291" s="296"/>
      <c r="O291" s="295">
        <v>5.569138820972562E-3</v>
      </c>
      <c r="P291" s="146">
        <v>4.4966821968092617E-2</v>
      </c>
      <c r="Q291" s="296">
        <v>2.0964360587002098E-2</v>
      </c>
      <c r="R291" s="295"/>
      <c r="S291" s="146"/>
      <c r="T291" s="296"/>
      <c r="U291" s="297">
        <v>1.3659425003252244E-3</v>
      </c>
      <c r="V291" s="295">
        <v>0</v>
      </c>
      <c r="W291" s="146">
        <v>3.4924330616996507E-3</v>
      </c>
      <c r="X291" s="296">
        <v>1.3195513525401364E-3</v>
      </c>
    </row>
    <row r="292" spans="2:24" s="4" customFormat="1" ht="15.75" collapsed="1" x14ac:dyDescent="0.25">
      <c r="B292" s="65">
        <v>1997</v>
      </c>
      <c r="C292" s="298">
        <v>5.4644268774703556E-3</v>
      </c>
      <c r="D292" s="90">
        <v>2.5775793292999793E-2</v>
      </c>
      <c r="E292" s="299">
        <v>1.5695948443610431E-2</v>
      </c>
      <c r="F292" s="298">
        <v>7.3213735028542001E-3</v>
      </c>
      <c r="G292" s="90">
        <v>2.7904386235899348E-2</v>
      </c>
      <c r="H292" s="299">
        <v>1.8998763334091857E-2</v>
      </c>
      <c r="I292" s="298"/>
      <c r="J292" s="90"/>
      <c r="K292" s="299"/>
      <c r="L292" s="298"/>
      <c r="M292" s="90"/>
      <c r="N292" s="299"/>
      <c r="O292" s="298">
        <v>2.4958273425997684E-3</v>
      </c>
      <c r="P292" s="90">
        <v>1.6163257805254135E-2</v>
      </c>
      <c r="Q292" s="299">
        <v>7.6269962247716211E-3</v>
      </c>
      <c r="R292" s="298"/>
      <c r="S292" s="90"/>
      <c r="T292" s="299"/>
      <c r="U292" s="300">
        <v>1.0366229710401659E-3</v>
      </c>
      <c r="V292" s="298">
        <v>4.9585606006941985E-4</v>
      </c>
      <c r="W292" s="90">
        <v>1.2206124290187338E-3</v>
      </c>
      <c r="X292" s="299">
        <v>7.8594642819211082E-4</v>
      </c>
    </row>
    <row r="293" spans="2:24" s="4" customFormat="1" hidden="1" outlineLevel="1" x14ac:dyDescent="0.25">
      <c r="B293" s="53" t="s">
        <v>78</v>
      </c>
      <c r="C293" s="295">
        <v>1.133835409453784E-2</v>
      </c>
      <c r="D293" s="146">
        <v>3.5434025066112276E-2</v>
      </c>
      <c r="E293" s="296">
        <v>2.3984441912988912E-2</v>
      </c>
      <c r="F293" s="295">
        <v>1.5847261530519116E-2</v>
      </c>
      <c r="G293" s="146">
        <v>3.7189379862051591E-2</v>
      </c>
      <c r="H293" s="296">
        <v>2.8526202344065742E-2</v>
      </c>
      <c r="I293" s="295"/>
      <c r="J293" s="146"/>
      <c r="K293" s="296"/>
      <c r="L293" s="295"/>
      <c r="M293" s="146"/>
      <c r="N293" s="296"/>
      <c r="O293" s="295">
        <v>3.5401485023332795E-3</v>
      </c>
      <c r="P293" s="146">
        <v>1.5847261530519116E-2</v>
      </c>
      <c r="Q293" s="296">
        <v>1.2324476555200232E-2</v>
      </c>
      <c r="R293" s="295"/>
      <c r="S293" s="146"/>
      <c r="T293" s="296"/>
      <c r="U293" s="297">
        <v>2.4073533702947186E-3</v>
      </c>
      <c r="V293" s="295">
        <v>0</v>
      </c>
      <c r="W293" s="146">
        <v>2.7816411682892906E-3</v>
      </c>
      <c r="X293" s="296">
        <v>1.0368066355624676E-3</v>
      </c>
    </row>
    <row r="294" spans="2:24" s="4" customFormat="1" hidden="1" outlineLevel="1" x14ac:dyDescent="0.25">
      <c r="B294" s="53" t="s">
        <v>79</v>
      </c>
      <c r="C294" s="295">
        <v>9.348276090984254E-3</v>
      </c>
      <c r="D294" s="146">
        <v>3.8456962534488326E-2</v>
      </c>
      <c r="E294" s="296">
        <v>2.436237609874696E-2</v>
      </c>
      <c r="F294" s="295">
        <v>1.3060091629754958E-2</v>
      </c>
      <c r="G294" s="146">
        <v>4.2347805318189054E-2</v>
      </c>
      <c r="H294" s="296">
        <v>3.0308595184696054E-2</v>
      </c>
      <c r="I294" s="295"/>
      <c r="J294" s="146"/>
      <c r="K294" s="296"/>
      <c r="L294" s="295"/>
      <c r="M294" s="146"/>
      <c r="N294" s="296"/>
      <c r="O294" s="295">
        <v>2.0349100117572579E-3</v>
      </c>
      <c r="P294" s="146">
        <v>1.6548561900791996E-2</v>
      </c>
      <c r="Q294" s="296">
        <v>7.1388783019144504E-3</v>
      </c>
      <c r="R294" s="295"/>
      <c r="S294" s="146"/>
      <c r="T294" s="296"/>
      <c r="U294" s="297">
        <v>6.0271220492214969E-3</v>
      </c>
      <c r="V294" s="295">
        <v>4.2955326460481099E-4</v>
      </c>
      <c r="W294" s="146">
        <v>4.4667783361250699E-3</v>
      </c>
      <c r="X294" s="296">
        <v>2.1849963583394027E-3</v>
      </c>
    </row>
    <row r="295" spans="2:24" s="4" customFormat="1" hidden="1" outlineLevel="1" x14ac:dyDescent="0.25">
      <c r="B295" s="53" t="s">
        <v>80</v>
      </c>
      <c r="C295" s="295">
        <v>1.0416447796944929E-2</v>
      </c>
      <c r="D295" s="146">
        <v>3.387227507358901E-2</v>
      </c>
      <c r="E295" s="296">
        <v>2.274624321960627E-2</v>
      </c>
      <c r="F295" s="295">
        <v>1.465527911870281E-2</v>
      </c>
      <c r="G295" s="146">
        <v>3.8148664396864929E-2</v>
      </c>
      <c r="H295" s="296">
        <v>2.853796115947704E-2</v>
      </c>
      <c r="I295" s="295"/>
      <c r="J295" s="146"/>
      <c r="K295" s="296"/>
      <c r="L295" s="295"/>
      <c r="M295" s="146"/>
      <c r="N295" s="296"/>
      <c r="O295" s="295">
        <v>3.5185290278644801E-3</v>
      </c>
      <c r="P295" s="146">
        <v>1.3780107178611389E-2</v>
      </c>
      <c r="Q295" s="296">
        <v>7.5323927440253385E-3</v>
      </c>
      <c r="R295" s="295"/>
      <c r="S295" s="146"/>
      <c r="T295" s="296"/>
      <c r="U295" s="297">
        <v>9.270484204521144E-4</v>
      </c>
      <c r="V295" s="295">
        <v>3.4767492394611041E-3</v>
      </c>
      <c r="W295" s="146">
        <v>0</v>
      </c>
      <c r="X295" s="296">
        <v>1.8796992481203006E-3</v>
      </c>
    </row>
    <row r="296" spans="2:24" s="4" customFormat="1" hidden="1" outlineLevel="1" x14ac:dyDescent="0.25">
      <c r="B296" s="53" t="s">
        <v>81</v>
      </c>
      <c r="C296" s="295">
        <v>4.3181335721941194E-3</v>
      </c>
      <c r="D296" s="146">
        <v>1.3525155065472088E-2</v>
      </c>
      <c r="E296" s="296">
        <v>8.683245339120349E-3</v>
      </c>
      <c r="F296" s="295">
        <v>6.3419036893265918E-3</v>
      </c>
      <c r="G296" s="146">
        <v>1.5579575624689144E-2</v>
      </c>
      <c r="H296" s="296">
        <v>1.1263295390931145E-2</v>
      </c>
      <c r="I296" s="295"/>
      <c r="J296" s="146"/>
      <c r="K296" s="296"/>
      <c r="L296" s="295"/>
      <c r="M296" s="146"/>
      <c r="N296" s="296"/>
      <c r="O296" s="295">
        <v>7.217610970768675E-4</v>
      </c>
      <c r="P296" s="146">
        <v>4.1876046901172526E-3</v>
      </c>
      <c r="Q296" s="296">
        <v>1.9757815246245411E-3</v>
      </c>
      <c r="R296" s="295"/>
      <c r="S296" s="146"/>
      <c r="T296" s="296"/>
      <c r="U296" s="297">
        <v>7.70891150169596E-5</v>
      </c>
      <c r="V296" s="295">
        <v>4.3122035360068997E-4</v>
      </c>
      <c r="W296" s="146">
        <v>3.9499670836076368E-3</v>
      </c>
      <c r="X296" s="296">
        <v>1.8238665971860343E-3</v>
      </c>
    </row>
    <row r="297" spans="2:24" s="4" customFormat="1" hidden="1" outlineLevel="1" x14ac:dyDescent="0.25">
      <c r="B297" s="53" t="s">
        <v>82</v>
      </c>
      <c r="C297" s="295">
        <v>2.6764323809150785E-4</v>
      </c>
      <c r="D297" s="146">
        <v>6.3260887901706641E-5</v>
      </c>
      <c r="E297" s="296">
        <v>1.692293633252893E-4</v>
      </c>
      <c r="F297" s="295">
        <v>6.3419036893265918E-3</v>
      </c>
      <c r="G297" s="146">
        <v>1.5579575624689144E-2</v>
      </c>
      <c r="H297" s="296">
        <v>1.1263295390931145E-2</v>
      </c>
      <c r="I297" s="295"/>
      <c r="J297" s="146"/>
      <c r="K297" s="296"/>
      <c r="L297" s="295"/>
      <c r="M297" s="146"/>
      <c r="N297" s="296"/>
      <c r="O297" s="295">
        <v>7.217610970768675E-4</v>
      </c>
      <c r="P297" s="146">
        <v>4.1876046901172526E-3</v>
      </c>
      <c r="Q297" s="296">
        <v>1.9757815246245411E-3</v>
      </c>
      <c r="R297" s="295"/>
      <c r="S297" s="146"/>
      <c r="T297" s="296"/>
      <c r="U297" s="297">
        <v>7.70891150169596E-5</v>
      </c>
      <c r="V297" s="295">
        <v>4.3122035360068997E-4</v>
      </c>
      <c r="W297" s="146">
        <v>3.9499670836076368E-3</v>
      </c>
      <c r="X297" s="296">
        <v>1.8238665971860343E-3</v>
      </c>
    </row>
    <row r="298" spans="2:24" s="4" customFormat="1" hidden="1" outlineLevel="1" x14ac:dyDescent="0.25">
      <c r="B298" s="53" t="s">
        <v>83</v>
      </c>
      <c r="C298" s="295">
        <v>1.9896538002387584E-4</v>
      </c>
      <c r="D298" s="146">
        <v>2.4642716950409259E-3</v>
      </c>
      <c r="E298" s="296">
        <v>1.3187492364190388E-3</v>
      </c>
      <c r="F298" s="295">
        <v>9.2210516609419305E-5</v>
      </c>
      <c r="G298" s="146">
        <v>3.0883880254359273E-3</v>
      </c>
      <c r="H298" s="296">
        <v>1.7656876513810018E-3</v>
      </c>
      <c r="I298" s="295"/>
      <c r="J298" s="146"/>
      <c r="K298" s="296"/>
      <c r="L298" s="295"/>
      <c r="M298" s="146"/>
      <c r="N298" s="296"/>
      <c r="O298" s="295">
        <v>1.9635274771126327E-4</v>
      </c>
      <c r="P298" s="146">
        <v>0</v>
      </c>
      <c r="Q298" s="296">
        <v>1.1793843613633684E-4</v>
      </c>
      <c r="R298" s="295"/>
      <c r="S298" s="146"/>
      <c r="T298" s="296"/>
      <c r="U298" s="297">
        <v>9.8911968348170125E-4</v>
      </c>
      <c r="V298" s="295">
        <v>4.7483380816714152E-4</v>
      </c>
      <c r="W298" s="146">
        <v>0</v>
      </c>
      <c r="X298" s="296">
        <v>3.5498757543485978E-4</v>
      </c>
    </row>
    <row r="299" spans="2:24" s="4" customFormat="1" hidden="1" outlineLevel="1" x14ac:dyDescent="0.25">
      <c r="B299" s="53" t="s">
        <v>84</v>
      </c>
      <c r="C299" s="295">
        <v>7.1732736864757712E-4</v>
      </c>
      <c r="D299" s="146">
        <v>7.3361302943880076E-3</v>
      </c>
      <c r="E299" s="296">
        <v>4.1943322344492424E-3</v>
      </c>
      <c r="F299" s="295">
        <v>1.0390101067346746E-3</v>
      </c>
      <c r="G299" s="146">
        <v>8.7337808888538621E-3</v>
      </c>
      <c r="H299" s="296">
        <v>5.6119494498756686E-3</v>
      </c>
      <c r="I299" s="295"/>
      <c r="J299" s="146"/>
      <c r="K299" s="296"/>
      <c r="L299" s="295"/>
      <c r="M299" s="146"/>
      <c r="N299" s="296"/>
      <c r="O299" s="295">
        <v>1.3464386697185942E-4</v>
      </c>
      <c r="P299" s="146">
        <v>9.0365633254553036E-4</v>
      </c>
      <c r="Q299" s="296">
        <v>4.3635966945755036E-4</v>
      </c>
      <c r="R299" s="295"/>
      <c r="S299" s="146"/>
      <c r="T299" s="296"/>
      <c r="U299" s="297">
        <v>3.5997120230381568E-4</v>
      </c>
      <c r="V299" s="295">
        <v>4.1841004184100416E-4</v>
      </c>
      <c r="W299" s="146">
        <v>0</v>
      </c>
      <c r="X299" s="296">
        <v>2.664535038635758E-4</v>
      </c>
    </row>
    <row r="300" spans="2:24" s="4" customFormat="1" hidden="1" outlineLevel="1" x14ac:dyDescent="0.25">
      <c r="B300" s="53" t="s">
        <v>85</v>
      </c>
      <c r="C300" s="295">
        <v>2.5525743292240756E-4</v>
      </c>
      <c r="D300" s="146">
        <v>4.4094581397413511E-3</v>
      </c>
      <c r="E300" s="296">
        <v>2.5005264967837043E-3</v>
      </c>
      <c r="F300" s="295">
        <v>3.7372273419198412E-4</v>
      </c>
      <c r="G300" s="146">
        <v>5.4384854973720071E-3</v>
      </c>
      <c r="H300" s="296">
        <v>3.4112758171556162E-3</v>
      </c>
      <c r="I300" s="295"/>
      <c r="J300" s="146"/>
      <c r="K300" s="296"/>
      <c r="L300" s="295"/>
      <c r="M300" s="146"/>
      <c r="N300" s="296"/>
      <c r="O300" s="295">
        <v>1.8718179095537587E-5</v>
      </c>
      <c r="P300" s="146">
        <v>0</v>
      </c>
      <c r="Q300" s="296">
        <v>1.1061946902654867E-5</v>
      </c>
      <c r="R300" s="295"/>
      <c r="S300" s="146"/>
      <c r="T300" s="296"/>
      <c r="U300" s="297">
        <v>2.8555111364934324E-4</v>
      </c>
      <c r="V300" s="295">
        <v>0</v>
      </c>
      <c r="W300" s="146">
        <v>0</v>
      </c>
      <c r="X300" s="296">
        <v>0</v>
      </c>
    </row>
    <row r="301" spans="2:24" s="4" customFormat="1" hidden="1" outlineLevel="1" x14ac:dyDescent="0.25">
      <c r="B301" s="53" t="s">
        <v>86</v>
      </c>
      <c r="C301" s="295">
        <v>3.7758600739337764E-4</v>
      </c>
      <c r="D301" s="146">
        <v>5.0623605432525507E-3</v>
      </c>
      <c r="E301" s="296">
        <v>2.6529519179871392E-3</v>
      </c>
      <c r="F301" s="295">
        <v>5.0266205722140727E-4</v>
      </c>
      <c r="G301" s="146">
        <v>6.2576005283122198E-3</v>
      </c>
      <c r="H301" s="296">
        <v>3.7265959846605008E-3</v>
      </c>
      <c r="I301" s="295"/>
      <c r="J301" s="146"/>
      <c r="K301" s="296"/>
      <c r="L301" s="295"/>
      <c r="M301" s="146"/>
      <c r="N301" s="296"/>
      <c r="O301" s="295">
        <v>3.6157211555844816E-5</v>
      </c>
      <c r="P301" s="146">
        <v>1.0221813349688235E-4</v>
      </c>
      <c r="Q301" s="296">
        <v>5.9057675726114122E-5</v>
      </c>
      <c r="R301" s="295"/>
      <c r="S301" s="146"/>
      <c r="T301" s="296"/>
      <c r="U301" s="297">
        <v>1.0676916506512919E-3</v>
      </c>
      <c r="V301" s="295">
        <v>4.9019607843137254E-4</v>
      </c>
      <c r="W301" s="146">
        <v>3.2299741602067182E-3</v>
      </c>
      <c r="X301" s="296">
        <v>1.6722408026755853E-3</v>
      </c>
    </row>
    <row r="302" spans="2:24" s="4" customFormat="1" hidden="1" outlineLevel="1" x14ac:dyDescent="0.25">
      <c r="B302" s="53" t="s">
        <v>87</v>
      </c>
      <c r="C302" s="295">
        <v>4.7013888077745199E-3</v>
      </c>
      <c r="D302" s="146">
        <v>2.2597596295589741E-2</v>
      </c>
      <c r="E302" s="296">
        <v>1.3695167761447261E-2</v>
      </c>
      <c r="F302" s="295">
        <v>6.0292688450034439E-3</v>
      </c>
      <c r="G302" s="146">
        <v>2.4914006271671112E-2</v>
      </c>
      <c r="H302" s="296">
        <v>1.6932457599068435E-2</v>
      </c>
      <c r="I302" s="295"/>
      <c r="J302" s="146"/>
      <c r="K302" s="296"/>
      <c r="L302" s="295"/>
      <c r="M302" s="146"/>
      <c r="N302" s="296"/>
      <c r="O302" s="295">
        <v>2.9983209402734468E-3</v>
      </c>
      <c r="P302" s="146">
        <v>1.1514412078694525E-2</v>
      </c>
      <c r="Q302" s="296">
        <v>5.9274024339068402E-3</v>
      </c>
      <c r="R302" s="295"/>
      <c r="S302" s="146"/>
      <c r="T302" s="296"/>
      <c r="U302" s="297">
        <v>4.6801872074882998E-4</v>
      </c>
      <c r="V302" s="295">
        <v>4.1753653444676405E-3</v>
      </c>
      <c r="W302" s="146">
        <v>0</v>
      </c>
      <c r="X302" s="296">
        <v>2.2872827081427266E-3</v>
      </c>
    </row>
    <row r="303" spans="2:24" s="4" customFormat="1" hidden="1" outlineLevel="1" x14ac:dyDescent="0.25">
      <c r="B303" s="53" t="s">
        <v>88</v>
      </c>
      <c r="C303" s="295">
        <v>8.3237161796763069E-3</v>
      </c>
      <c r="D303" s="146">
        <v>7.3491913251715876E-2</v>
      </c>
      <c r="E303" s="296">
        <v>4.2129495476351461E-2</v>
      </c>
      <c r="F303" s="295">
        <v>1.0173083716001412E-2</v>
      </c>
      <c r="G303" s="146">
        <v>8.4331851230597513E-2</v>
      </c>
      <c r="H303" s="296">
        <v>5.3838640217576804E-2</v>
      </c>
      <c r="I303" s="295"/>
      <c r="J303" s="146"/>
      <c r="K303" s="296"/>
      <c r="L303" s="295"/>
      <c r="M303" s="146"/>
      <c r="N303" s="296"/>
      <c r="O303" s="295">
        <v>6.7734629848947622E-3</v>
      </c>
      <c r="P303" s="146">
        <v>1.8265152551648654E-2</v>
      </c>
      <c r="Q303" s="296">
        <v>1.111613778840561E-2</v>
      </c>
      <c r="R303" s="295"/>
      <c r="S303" s="146"/>
      <c r="T303" s="296"/>
      <c r="U303" s="297">
        <v>9.5510983763132757E-4</v>
      </c>
      <c r="V303" s="295">
        <v>0</v>
      </c>
      <c r="W303" s="146">
        <v>0</v>
      </c>
      <c r="X303" s="296">
        <v>0</v>
      </c>
    </row>
    <row r="304" spans="2:24" s="4" customFormat="1" hidden="1" outlineLevel="1" x14ac:dyDescent="0.25">
      <c r="B304" s="53" t="s">
        <v>89</v>
      </c>
      <c r="C304" s="295">
        <v>9.4387755102040821E-3</v>
      </c>
      <c r="D304" s="146">
        <v>6.05641142559359E-2</v>
      </c>
      <c r="E304" s="296">
        <v>3.6136040229265996E-2</v>
      </c>
      <c r="F304" s="295">
        <v>1.2266272020946581E-2</v>
      </c>
      <c r="G304" s="146">
        <v>6.4184248671283625E-2</v>
      </c>
      <c r="H304" s="296">
        <v>4.318666646203901E-2</v>
      </c>
      <c r="I304" s="295"/>
      <c r="J304" s="146"/>
      <c r="K304" s="296"/>
      <c r="L304" s="295"/>
      <c r="M304" s="146"/>
      <c r="N304" s="296"/>
      <c r="O304" s="295">
        <v>5.6338028169014088E-3</v>
      </c>
      <c r="P304" s="146">
        <v>4.3562901744719926E-2</v>
      </c>
      <c r="Q304" s="296">
        <v>1.9775403998904411E-2</v>
      </c>
      <c r="R304" s="295"/>
      <c r="S304" s="146"/>
      <c r="T304" s="296"/>
      <c r="U304" s="297">
        <v>2.1524181072173272E-3</v>
      </c>
      <c r="V304" s="295">
        <v>3.2167269802975472E-3</v>
      </c>
      <c r="W304" s="146">
        <v>4.5248868778280547E-3</v>
      </c>
      <c r="X304" s="296">
        <v>3.7602820211515863E-3</v>
      </c>
    </row>
    <row r="305" spans="2:24" s="4" customFormat="1" ht="15.75" collapsed="1" x14ac:dyDescent="0.25">
      <c r="B305" s="65">
        <v>1996</v>
      </c>
      <c r="C305" s="298">
        <v>5.1705064334345557E-3</v>
      </c>
      <c r="D305" s="90">
        <v>2.6323377334676698E-2</v>
      </c>
      <c r="E305" s="299">
        <v>1.5964491786144022E-2</v>
      </c>
      <c r="F305" s="298">
        <v>7.4958144905224672E-3</v>
      </c>
      <c r="G305" s="90">
        <v>3.0443102013514575E-2</v>
      </c>
      <c r="H305" s="299">
        <v>2.0730063136685808E-2</v>
      </c>
      <c r="I305" s="298"/>
      <c r="J305" s="90"/>
      <c r="K305" s="299"/>
      <c r="L305" s="298"/>
      <c r="M305" s="90"/>
      <c r="N305" s="299"/>
      <c r="O305" s="298">
        <v>2.152821189104019E-3</v>
      </c>
      <c r="P305" s="90">
        <v>1.1334106728538284E-2</v>
      </c>
      <c r="Q305" s="299">
        <v>6.0519172122949893E-3</v>
      </c>
      <c r="R305" s="298"/>
      <c r="S305" s="90"/>
      <c r="T305" s="299"/>
      <c r="U305" s="300">
        <v>1.4170459938371868E-3</v>
      </c>
      <c r="V305" s="298">
        <v>1.1578261813445256E-3</v>
      </c>
      <c r="W305" s="90">
        <v>1.955292501189029E-3</v>
      </c>
      <c r="X305" s="299">
        <v>1.4819269345589658E-3</v>
      </c>
    </row>
    <row r="306" spans="2:24" s="4" customFormat="1" hidden="1" outlineLevel="1" x14ac:dyDescent="0.25">
      <c r="B306" s="53" t="s">
        <v>78</v>
      </c>
      <c r="C306" s="295">
        <v>1.2048734722204373E-2</v>
      </c>
      <c r="D306" s="146">
        <v>4.7411225443167351E-2</v>
      </c>
      <c r="E306" s="296">
        <v>2.9946524064171122E-2</v>
      </c>
      <c r="F306" s="295">
        <v>1.4297972445310014E-2</v>
      </c>
      <c r="G306" s="146">
        <v>4.9094450289910226E-2</v>
      </c>
      <c r="H306" s="296">
        <v>3.391270695921389E-2</v>
      </c>
      <c r="I306" s="295"/>
      <c r="J306" s="146"/>
      <c r="K306" s="296"/>
      <c r="L306" s="295"/>
      <c r="M306" s="146"/>
      <c r="N306" s="296"/>
      <c r="O306" s="295">
        <v>9.8352660669773495E-3</v>
      </c>
      <c r="P306" s="146">
        <v>4.0929804757723988E-2</v>
      </c>
      <c r="Q306" s="296">
        <v>2.2062570897792098E-2</v>
      </c>
      <c r="R306" s="295"/>
      <c r="S306" s="146"/>
      <c r="T306" s="296"/>
      <c r="U306" s="297">
        <v>6.9332100762653113E-4</v>
      </c>
      <c r="V306" s="295">
        <v>9.9601593625498006E-3</v>
      </c>
      <c r="W306" s="146">
        <v>1.9342359767891683E-3</v>
      </c>
      <c r="X306" s="296">
        <v>6.4624894633323968E-3</v>
      </c>
    </row>
    <row r="307" spans="2:24" s="4" customFormat="1" hidden="1" outlineLevel="1" x14ac:dyDescent="0.25">
      <c r="B307" s="53" t="s">
        <v>79</v>
      </c>
      <c r="C307" s="295">
        <v>7.8509447428721686E-3</v>
      </c>
      <c r="D307" s="146">
        <v>3.6920601522371435E-2</v>
      </c>
      <c r="E307" s="296">
        <v>2.2470091747687635E-2</v>
      </c>
      <c r="F307" s="295">
        <v>1.0679243777919591E-2</v>
      </c>
      <c r="G307" s="146">
        <v>4.0003782863627768E-2</v>
      </c>
      <c r="H307" s="296">
        <v>2.7634069400630915E-2</v>
      </c>
      <c r="I307" s="295"/>
      <c r="J307" s="146"/>
      <c r="K307" s="296"/>
      <c r="L307" s="295"/>
      <c r="M307" s="146"/>
      <c r="N307" s="296"/>
      <c r="O307" s="295">
        <v>3.6257658856736351E-3</v>
      </c>
      <c r="P307" s="146">
        <v>2.0755054571479692E-2</v>
      </c>
      <c r="Q307" s="296">
        <v>9.4338191800767447E-3</v>
      </c>
      <c r="R307" s="295"/>
      <c r="S307" s="146"/>
      <c r="T307" s="296"/>
      <c r="U307" s="297">
        <v>1.7925001792500179E-3</v>
      </c>
      <c r="V307" s="295">
        <v>0</v>
      </c>
      <c r="W307" s="146">
        <v>1.6930022573363431E-3</v>
      </c>
      <c r="X307" s="296">
        <v>8.1389039609332605E-4</v>
      </c>
    </row>
    <row r="308" spans="2:24" s="4" customFormat="1" hidden="1" outlineLevel="1" x14ac:dyDescent="0.25">
      <c r="B308" s="53" t="s">
        <v>80</v>
      </c>
      <c r="C308" s="295">
        <v>7.7109471162603287E-3</v>
      </c>
      <c r="D308" s="146">
        <v>2.9151390985551001E-2</v>
      </c>
      <c r="E308" s="296">
        <v>1.8557156533051868E-2</v>
      </c>
      <c r="F308" s="295">
        <v>1.1095576907664497E-2</v>
      </c>
      <c r="G308" s="146">
        <v>3.2641064315272458E-2</v>
      </c>
      <c r="H308" s="296">
        <v>2.3594165398464696E-2</v>
      </c>
      <c r="I308" s="295"/>
      <c r="J308" s="146"/>
      <c r="K308" s="296"/>
      <c r="L308" s="295"/>
      <c r="M308" s="146"/>
      <c r="N308" s="296"/>
      <c r="O308" s="295">
        <v>2.130681818181818E-3</v>
      </c>
      <c r="P308" s="146">
        <v>1.2101326559412926E-2</v>
      </c>
      <c r="Q308" s="296">
        <v>5.6439582297364496E-3</v>
      </c>
      <c r="R308" s="295"/>
      <c r="S308" s="146"/>
      <c r="T308" s="296"/>
      <c r="U308" s="297">
        <v>2.6782035434693035E-3</v>
      </c>
      <c r="V308" s="295">
        <v>4.512635379061372E-4</v>
      </c>
      <c r="W308" s="146">
        <v>0</v>
      </c>
      <c r="X308" s="296">
        <v>2.3752969121140142E-4</v>
      </c>
    </row>
    <row r="309" spans="2:24" s="4" customFormat="1" hidden="1" outlineLevel="1" x14ac:dyDescent="0.25">
      <c r="B309" s="53" t="s">
        <v>81</v>
      </c>
      <c r="C309" s="295">
        <v>3.4056550486759479E-3</v>
      </c>
      <c r="D309" s="146">
        <v>2.0195879422356632E-2</v>
      </c>
      <c r="E309" s="296">
        <v>1.210362948748402E-2</v>
      </c>
      <c r="F309" s="295">
        <v>4.9820142318378578E-3</v>
      </c>
      <c r="G309" s="146">
        <v>2.3914808569108739E-2</v>
      </c>
      <c r="H309" s="296">
        <v>1.6008118636854682E-2</v>
      </c>
      <c r="I309" s="295"/>
      <c r="J309" s="146"/>
      <c r="K309" s="296"/>
      <c r="L309" s="295"/>
      <c r="M309" s="146"/>
      <c r="N309" s="296"/>
      <c r="O309" s="295">
        <v>6.0232497440118854E-4</v>
      </c>
      <c r="P309" s="146">
        <v>2.9044716095879479E-3</v>
      </c>
      <c r="Q309" s="296">
        <v>1.4912864502452611E-3</v>
      </c>
      <c r="R309" s="295"/>
      <c r="S309" s="146"/>
      <c r="T309" s="296"/>
      <c r="U309" s="297">
        <v>8.3580275055087001E-4</v>
      </c>
      <c r="V309" s="295">
        <v>7.140307033202428E-4</v>
      </c>
      <c r="W309" s="146">
        <v>0</v>
      </c>
      <c r="X309" s="296">
        <v>3.6636746656896867E-4</v>
      </c>
    </row>
    <row r="310" spans="2:24" s="4" customFormat="1" hidden="1" outlineLevel="1" x14ac:dyDescent="0.25">
      <c r="B310" s="53" t="s">
        <v>82</v>
      </c>
      <c r="C310" s="295">
        <v>9.1571737299000032E-5</v>
      </c>
      <c r="D310" s="146">
        <v>1.5279157146131248E-4</v>
      </c>
      <c r="E310" s="296">
        <v>1.2021066106116774E-4</v>
      </c>
      <c r="F310" s="295">
        <v>4.3529834260156057E-5</v>
      </c>
      <c r="G310" s="146">
        <v>1.8287006250831226E-4</v>
      </c>
      <c r="H310" s="296">
        <v>1.2252880605103796E-4</v>
      </c>
      <c r="I310" s="295"/>
      <c r="J310" s="146"/>
      <c r="K310" s="296"/>
      <c r="L310" s="295"/>
      <c r="M310" s="146"/>
      <c r="N310" s="296"/>
      <c r="O310" s="295">
        <v>5.1625337715750894E-5</v>
      </c>
      <c r="P310" s="146">
        <v>0</v>
      </c>
      <c r="Q310" s="296">
        <v>3.7390166386240417E-5</v>
      </c>
      <c r="R310" s="295"/>
      <c r="S310" s="146"/>
      <c r="T310" s="296"/>
      <c r="U310" s="297">
        <v>6.7521944632005406E-4</v>
      </c>
      <c r="V310" s="295">
        <v>0</v>
      </c>
      <c r="W310" s="146">
        <v>0</v>
      </c>
      <c r="X310" s="296">
        <v>0</v>
      </c>
    </row>
    <row r="311" spans="2:24" s="4" customFormat="1" hidden="1" outlineLevel="1" x14ac:dyDescent="0.25">
      <c r="B311" s="53" t="s">
        <v>83</v>
      </c>
      <c r="C311" s="295">
        <v>2.8360940232694762E-4</v>
      </c>
      <c r="D311" s="146">
        <v>1.9697678042699079E-3</v>
      </c>
      <c r="E311" s="296">
        <v>1.1603936262624952E-3</v>
      </c>
      <c r="F311" s="295">
        <v>7.7413932295986639E-5</v>
      </c>
      <c r="G311" s="146">
        <v>2.3543980614436741E-3</v>
      </c>
      <c r="H311" s="296">
        <v>1.4237802948807189E-3</v>
      </c>
      <c r="I311" s="295"/>
      <c r="J311" s="146"/>
      <c r="K311" s="296"/>
      <c r="L311" s="295"/>
      <c r="M311" s="146"/>
      <c r="N311" s="296"/>
      <c r="O311" s="295">
        <v>2.4843037174217443E-4</v>
      </c>
      <c r="P311" s="146">
        <v>2.8340654669122857E-4</v>
      </c>
      <c r="Q311" s="296">
        <v>2.6204727884588861E-4</v>
      </c>
      <c r="R311" s="295"/>
      <c r="S311" s="146"/>
      <c r="T311" s="296"/>
      <c r="U311" s="297">
        <v>1.7162962327297692E-3</v>
      </c>
      <c r="V311" s="295">
        <v>2.3028209556706968E-3</v>
      </c>
      <c r="W311" s="146">
        <v>0</v>
      </c>
      <c r="X311" s="296">
        <v>1.2841091492776886E-3</v>
      </c>
    </row>
    <row r="312" spans="2:24" s="4" customFormat="1" hidden="1" outlineLevel="1" x14ac:dyDescent="0.25">
      <c r="B312" s="53" t="s">
        <v>84</v>
      </c>
      <c r="C312" s="295">
        <v>1.6881300342449235E-4</v>
      </c>
      <c r="D312" s="146">
        <v>2.4561616540730888E-3</v>
      </c>
      <c r="E312" s="296">
        <v>1.362951351569411E-3</v>
      </c>
      <c r="F312" s="295">
        <v>1.2345210058497302E-4</v>
      </c>
      <c r="G312" s="146">
        <v>2.8313143365623801E-3</v>
      </c>
      <c r="H312" s="296">
        <v>1.7071103313686452E-3</v>
      </c>
      <c r="I312" s="295"/>
      <c r="J312" s="146"/>
      <c r="K312" s="296"/>
      <c r="L312" s="295"/>
      <c r="M312" s="146"/>
      <c r="N312" s="296"/>
      <c r="O312" s="295">
        <v>1.8856065367693276E-4</v>
      </c>
      <c r="P312" s="146">
        <v>6.3836578359399937E-4</v>
      </c>
      <c r="Q312" s="296">
        <v>3.6681001770806984E-4</v>
      </c>
      <c r="R312" s="295"/>
      <c r="S312" s="146"/>
      <c r="T312" s="296"/>
      <c r="U312" s="297">
        <v>5.5345447836915417E-4</v>
      </c>
      <c r="V312" s="295">
        <v>0</v>
      </c>
      <c r="W312" s="146">
        <v>3.3200531208499337E-3</v>
      </c>
      <c r="X312" s="296">
        <v>1.4306151645207439E-3</v>
      </c>
    </row>
    <row r="313" spans="2:24" s="4" customFormat="1" hidden="1" outlineLevel="1" x14ac:dyDescent="0.25">
      <c r="B313" s="53" t="s">
        <v>85</v>
      </c>
      <c r="C313" s="295">
        <v>9.2726745870762092E-5</v>
      </c>
      <c r="D313" s="146">
        <v>3.6464526357510899E-3</v>
      </c>
      <c r="E313" s="296">
        <v>1.9514891852670858E-3</v>
      </c>
      <c r="F313" s="295">
        <v>7.5624373735655006E-5</v>
      </c>
      <c r="G313" s="146">
        <v>4.5620741786601485E-3</v>
      </c>
      <c r="H313" s="296">
        <v>2.7076975974556238E-3</v>
      </c>
      <c r="I313" s="295"/>
      <c r="J313" s="146"/>
      <c r="K313" s="296"/>
      <c r="L313" s="295"/>
      <c r="M313" s="146"/>
      <c r="N313" s="296"/>
      <c r="O313" s="295">
        <v>7.2358900144717798E-5</v>
      </c>
      <c r="P313" s="146">
        <v>1.3377568493150684E-4</v>
      </c>
      <c r="Q313" s="296">
        <v>9.7133482990847871E-5</v>
      </c>
      <c r="R313" s="295"/>
      <c r="S313" s="146"/>
      <c r="T313" s="296"/>
      <c r="U313" s="297">
        <v>3.2934460423756723E-4</v>
      </c>
      <c r="V313" s="295">
        <v>4.2105263157894739E-4</v>
      </c>
      <c r="W313" s="146">
        <v>0</v>
      </c>
      <c r="X313" s="296">
        <v>2.4551927326295114E-4</v>
      </c>
    </row>
    <row r="314" spans="2:24" s="4" customFormat="1" hidden="1" outlineLevel="1" x14ac:dyDescent="0.25">
      <c r="B314" s="53" t="s">
        <v>86</v>
      </c>
      <c r="C314" s="295">
        <v>1.9726106006898159E-4</v>
      </c>
      <c r="D314" s="146">
        <v>4.4985489436639037E-3</v>
      </c>
      <c r="E314" s="296">
        <v>2.4401267836096714E-3</v>
      </c>
      <c r="F314" s="295">
        <v>1.0990548128609396E-4</v>
      </c>
      <c r="G314" s="146">
        <v>5.4656521273175433E-3</v>
      </c>
      <c r="H314" s="296">
        <v>3.3161976405674826E-3</v>
      </c>
      <c r="I314" s="295"/>
      <c r="J314" s="146"/>
      <c r="K314" s="296"/>
      <c r="L314" s="295"/>
      <c r="M314" s="146"/>
      <c r="N314" s="296"/>
      <c r="O314" s="295">
        <v>3.1926681315379269E-4</v>
      </c>
      <c r="P314" s="146">
        <v>1.2879958784131891E-4</v>
      </c>
      <c r="Q314" s="296">
        <v>2.4910145546421837E-4</v>
      </c>
      <c r="R314" s="295"/>
      <c r="S314" s="146"/>
      <c r="T314" s="296"/>
      <c r="U314" s="297">
        <v>3.4281796366129587E-4</v>
      </c>
      <c r="V314" s="295">
        <v>4.3668122270742359E-4</v>
      </c>
      <c r="W314" s="146">
        <v>0</v>
      </c>
      <c r="X314" s="296">
        <v>2.3702299123014932E-4</v>
      </c>
    </row>
    <row r="315" spans="2:24" s="4" customFormat="1" hidden="1" outlineLevel="1" x14ac:dyDescent="0.25">
      <c r="B315" s="53" t="s">
        <v>87</v>
      </c>
      <c r="C315" s="295">
        <v>5.4995468643576455E-3</v>
      </c>
      <c r="D315" s="146">
        <v>1.5311163271483316E-2</v>
      </c>
      <c r="E315" s="296">
        <v>1.0369891595228376E-2</v>
      </c>
      <c r="F315" s="295">
        <v>8.9110233365771747E-3</v>
      </c>
      <c r="G315" s="146">
        <v>1.7185457714092075E-2</v>
      </c>
      <c r="H315" s="296">
        <v>1.3708186822659604E-2</v>
      </c>
      <c r="I315" s="295"/>
      <c r="J315" s="146"/>
      <c r="K315" s="296"/>
      <c r="L315" s="295"/>
      <c r="M315" s="146"/>
      <c r="N315" s="296"/>
      <c r="O315" s="295">
        <v>5.5216205956448217E-4</v>
      </c>
      <c r="P315" s="146">
        <v>6.808628894987321E-3</v>
      </c>
      <c r="Q315" s="296">
        <v>2.6285147738670292E-3</v>
      </c>
      <c r="R315" s="295"/>
      <c r="S315" s="146"/>
      <c r="T315" s="296"/>
      <c r="U315" s="297">
        <v>8.7308516548932451E-4</v>
      </c>
      <c r="V315" s="295">
        <v>0</v>
      </c>
      <c r="W315" s="146">
        <v>0</v>
      </c>
      <c r="X315" s="296">
        <v>0</v>
      </c>
    </row>
    <row r="316" spans="2:24" s="4" customFormat="1" hidden="1" outlineLevel="1" x14ac:dyDescent="0.25">
      <c r="B316" s="53" t="s">
        <v>88</v>
      </c>
      <c r="C316" s="295">
        <v>9.3938257424814233E-3</v>
      </c>
      <c r="D316" s="146">
        <v>3.7307359908150969E-2</v>
      </c>
      <c r="E316" s="296">
        <v>2.2836571324411768E-2</v>
      </c>
      <c r="F316" s="295">
        <v>1.4890382068762567E-2</v>
      </c>
      <c r="G316" s="146">
        <v>4.1700423424387408E-2</v>
      </c>
      <c r="H316" s="296">
        <v>2.9959232418174865E-2</v>
      </c>
      <c r="I316" s="295"/>
      <c r="J316" s="146"/>
      <c r="K316" s="296"/>
      <c r="L316" s="295"/>
      <c r="M316" s="146"/>
      <c r="N316" s="296"/>
      <c r="O316" s="295">
        <v>1.4497296450121464E-3</v>
      </c>
      <c r="P316" s="146">
        <v>1.7637091805298828E-2</v>
      </c>
      <c r="Q316" s="296">
        <v>6.9080143354282447E-3</v>
      </c>
      <c r="R316" s="295"/>
      <c r="S316" s="146"/>
      <c r="T316" s="296"/>
      <c r="U316" s="297">
        <v>6.5261371794035107E-4</v>
      </c>
      <c r="V316" s="295">
        <v>4.288164665523156E-4</v>
      </c>
      <c r="W316" s="146">
        <v>0</v>
      </c>
      <c r="X316" s="296">
        <v>2.4709661477637757E-4</v>
      </c>
    </row>
    <row r="317" spans="2:24" s="4" customFormat="1" hidden="1" outlineLevel="1" x14ac:dyDescent="0.25">
      <c r="B317" s="53" t="s">
        <v>89</v>
      </c>
      <c r="C317" s="295">
        <v>1.023520720634845E-2</v>
      </c>
      <c r="D317" s="146">
        <v>3.953936421753218E-2</v>
      </c>
      <c r="E317" s="296">
        <v>2.5508050069033193E-2</v>
      </c>
      <c r="F317" s="295">
        <v>1.545991593138183E-2</v>
      </c>
      <c r="G317" s="146">
        <v>4.132868582683287E-2</v>
      </c>
      <c r="H317" s="296">
        <v>3.0818229375019233E-2</v>
      </c>
      <c r="I317" s="295"/>
      <c r="J317" s="146"/>
      <c r="K317" s="296"/>
      <c r="L317" s="295"/>
      <c r="M317" s="146"/>
      <c r="N317" s="296"/>
      <c r="O317" s="295">
        <v>1.7905300853264955E-3</v>
      </c>
      <c r="P317" s="146">
        <v>3.1073128677986433E-2</v>
      </c>
      <c r="Q317" s="296">
        <v>1.2653475534296481E-2</v>
      </c>
      <c r="R317" s="295"/>
      <c r="S317" s="146"/>
      <c r="T317" s="296"/>
      <c r="U317" s="297">
        <v>4.8275862068965518E-4</v>
      </c>
      <c r="V317" s="295">
        <v>0</v>
      </c>
      <c r="W317" s="146">
        <v>9.5408467501490752E-3</v>
      </c>
      <c r="X317" s="296">
        <v>3.8433821763151571E-3</v>
      </c>
    </row>
    <row r="318" spans="2:24" s="4" customFormat="1" ht="15.75" collapsed="1" x14ac:dyDescent="0.25">
      <c r="B318" s="65">
        <v>1995</v>
      </c>
      <c r="C318" s="298">
        <v>4.760682817082959E-3</v>
      </c>
      <c r="D318" s="90">
        <v>1.9751531652545458E-2</v>
      </c>
      <c r="E318" s="299">
        <v>1.23721117193928E-2</v>
      </c>
      <c r="F318" s="298">
        <v>6.8714854373013333E-3</v>
      </c>
      <c r="G318" s="90">
        <v>2.1885057685682257E-2</v>
      </c>
      <c r="H318" s="299">
        <v>1.5594701689770368E-2</v>
      </c>
      <c r="I318" s="298"/>
      <c r="J318" s="90"/>
      <c r="K318" s="299"/>
      <c r="L318" s="298"/>
      <c r="M318" s="90"/>
      <c r="N318" s="299"/>
      <c r="O318" s="298">
        <v>1.5001595914458986E-3</v>
      </c>
      <c r="P318" s="90">
        <v>1.006524483108048E-2</v>
      </c>
      <c r="Q318" s="299">
        <v>4.5992143812823771E-3</v>
      </c>
      <c r="R318" s="298"/>
      <c r="S318" s="90"/>
      <c r="T318" s="299"/>
      <c r="U318" s="300">
        <v>1.0053090832632464E-3</v>
      </c>
      <c r="V318" s="298">
        <v>1.1368804001819009E-3</v>
      </c>
      <c r="W318" s="90">
        <v>1.2764750378214825E-3</v>
      </c>
      <c r="X318" s="299">
        <v>1.1989903239377367E-3</v>
      </c>
    </row>
    <row r="319" spans="2:24" s="4" customFormat="1" hidden="1" outlineLevel="1" x14ac:dyDescent="0.25">
      <c r="B319" s="53" t="s">
        <v>78</v>
      </c>
      <c r="C319" s="295">
        <v>1.0516540334320566E-2</v>
      </c>
      <c r="D319" s="146">
        <v>3.6223112624363216E-2</v>
      </c>
      <c r="E319" s="296">
        <v>2.316993516114129E-2</v>
      </c>
      <c r="F319" s="295">
        <v>1.4241249706365986E-2</v>
      </c>
      <c r="G319" s="146">
        <v>3.9066467569677632E-2</v>
      </c>
      <c r="H319" s="296">
        <v>2.8231886781974993E-2</v>
      </c>
      <c r="I319" s="295"/>
      <c r="J319" s="146"/>
      <c r="K319" s="296"/>
      <c r="L319" s="295"/>
      <c r="M319" s="146"/>
      <c r="N319" s="296"/>
      <c r="O319" s="295">
        <v>4.6332741053957405E-3</v>
      </c>
      <c r="P319" s="146">
        <v>2.0618556701030927E-2</v>
      </c>
      <c r="Q319" s="296">
        <v>9.8333788582354552E-3</v>
      </c>
      <c r="R319" s="295"/>
      <c r="S319" s="146"/>
      <c r="T319" s="296"/>
      <c r="U319" s="297">
        <v>1.2154076290201944E-3</v>
      </c>
      <c r="V319" s="295">
        <v>9.7895252080274116E-4</v>
      </c>
      <c r="W319" s="146">
        <v>0</v>
      </c>
      <c r="X319" s="296">
        <v>6.3211125158027818E-4</v>
      </c>
    </row>
    <row r="320" spans="2:24" s="4" customFormat="1" hidden="1" outlineLevel="1" x14ac:dyDescent="0.25">
      <c r="B320" s="53" t="s">
        <v>79</v>
      </c>
      <c r="C320" s="295">
        <v>6.1362138039454334E-3</v>
      </c>
      <c r="D320" s="146">
        <v>3.5534746822254638E-2</v>
      </c>
      <c r="E320" s="296">
        <v>2.0637928819221382E-2</v>
      </c>
      <c r="F320" s="295">
        <v>7.8705816724986052E-3</v>
      </c>
      <c r="G320" s="146">
        <v>3.966378327941323E-2</v>
      </c>
      <c r="H320" s="296">
        <v>2.5995883912376169E-2</v>
      </c>
      <c r="I320" s="295"/>
      <c r="J320" s="146"/>
      <c r="K320" s="296"/>
      <c r="L320" s="295"/>
      <c r="M320" s="146"/>
      <c r="N320" s="296"/>
      <c r="O320" s="295">
        <v>3.8864519648173822E-3</v>
      </c>
      <c r="P320" s="146">
        <v>1.2770368974129399E-2</v>
      </c>
      <c r="Q320" s="296">
        <v>6.7770622508432996E-3</v>
      </c>
      <c r="R320" s="295"/>
      <c r="S320" s="146"/>
      <c r="T320" s="296"/>
      <c r="U320" s="297">
        <v>1.307089035829617E-3</v>
      </c>
      <c r="V320" s="295">
        <v>1.8587360594795538E-3</v>
      </c>
      <c r="W320" s="146">
        <v>0</v>
      </c>
      <c r="X320" s="296">
        <v>1.0666666666666667E-3</v>
      </c>
    </row>
    <row r="321" spans="2:24" s="4" customFormat="1" hidden="1" outlineLevel="1" x14ac:dyDescent="0.25">
      <c r="B321" s="53" t="s">
        <v>80</v>
      </c>
      <c r="C321" s="295">
        <v>5.7128579054368687E-3</v>
      </c>
      <c r="D321" s="146">
        <v>3.5037540221666073E-2</v>
      </c>
      <c r="E321" s="296">
        <v>2.0262769378669443E-2</v>
      </c>
      <c r="F321" s="295">
        <v>7.2294882692184662E-3</v>
      </c>
      <c r="G321" s="146">
        <v>4.0045073596732164E-2</v>
      </c>
      <c r="H321" s="296">
        <v>2.5763415711029702E-2</v>
      </c>
      <c r="I321" s="295"/>
      <c r="J321" s="146"/>
      <c r="K321" s="296"/>
      <c r="L321" s="295"/>
      <c r="M321" s="146"/>
      <c r="N321" s="296"/>
      <c r="O321" s="295">
        <v>3.5976146250855409E-3</v>
      </c>
      <c r="P321" s="146">
        <v>1.3318307550455896E-2</v>
      </c>
      <c r="Q321" s="296">
        <v>7.1368180235738795E-3</v>
      </c>
      <c r="R321" s="295"/>
      <c r="S321" s="146"/>
      <c r="T321" s="296"/>
      <c r="U321" s="297">
        <v>2.3226193152019181E-3</v>
      </c>
      <c r="V321" s="295">
        <v>0</v>
      </c>
      <c r="W321" s="146">
        <v>0</v>
      </c>
      <c r="X321" s="296">
        <v>0</v>
      </c>
    </row>
    <row r="322" spans="2:24" s="4" customFormat="1" hidden="1" outlineLevel="1" x14ac:dyDescent="0.25">
      <c r="B322" s="53" t="s">
        <v>81</v>
      </c>
      <c r="C322" s="295">
        <v>3.1743833038981426E-3</v>
      </c>
      <c r="D322" s="146">
        <v>1.2221602572469356E-2</v>
      </c>
      <c r="E322" s="296">
        <v>7.6356870363002314E-3</v>
      </c>
      <c r="F322" s="295">
        <v>4.3977156555152115E-3</v>
      </c>
      <c r="G322" s="146">
        <v>1.4135584767197463E-2</v>
      </c>
      <c r="H322" s="296">
        <v>9.7824074256470054E-3</v>
      </c>
      <c r="I322" s="295"/>
      <c r="J322" s="146"/>
      <c r="K322" s="296"/>
      <c r="L322" s="295"/>
      <c r="M322" s="146"/>
      <c r="N322" s="296"/>
      <c r="O322" s="295">
        <v>6.4453754431195622E-4</v>
      </c>
      <c r="P322" s="146">
        <v>2.8262243873414896E-3</v>
      </c>
      <c r="Q322" s="296">
        <v>1.443433738221036E-3</v>
      </c>
      <c r="R322" s="295"/>
      <c r="S322" s="146"/>
      <c r="T322" s="296"/>
      <c r="U322" s="297">
        <v>1.8822264049475664E-3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8.2099708018937238E-3</v>
      </c>
      <c r="D323" s="146">
        <v>7.024270317336045E-4</v>
      </c>
      <c r="E323" s="296">
        <v>4.7103204109336739E-3</v>
      </c>
      <c r="F323" s="295">
        <v>1.2653328569727283E-2</v>
      </c>
      <c r="G323" s="146">
        <v>8.0320560258469761E-4</v>
      </c>
      <c r="H323" s="296">
        <v>6.4470388051236002E-3</v>
      </c>
      <c r="I323" s="295"/>
      <c r="J323" s="146"/>
      <c r="K323" s="296"/>
      <c r="L323" s="295"/>
      <c r="M323" s="146"/>
      <c r="N323" s="296"/>
      <c r="O323" s="295">
        <v>9.6826511098738836E-5</v>
      </c>
      <c r="P323" s="146">
        <v>2.8158815720664548E-4</v>
      </c>
      <c r="Q323" s="296">
        <v>1.6623847665105034E-4</v>
      </c>
      <c r="R323" s="295"/>
      <c r="S323" s="146"/>
      <c r="T323" s="296"/>
      <c r="U323" s="297">
        <v>4.8127055426325498E-4</v>
      </c>
      <c r="V323" s="295">
        <v>0</v>
      </c>
      <c r="W323" s="146">
        <v>0</v>
      </c>
      <c r="X323" s="296">
        <v>0</v>
      </c>
    </row>
    <row r="324" spans="2:24" s="4" customFormat="1" hidden="1" outlineLevel="1" x14ac:dyDescent="0.25">
      <c r="B324" s="53" t="s">
        <v>83</v>
      </c>
      <c r="C324" s="295">
        <v>9.5042837164464842E-5</v>
      </c>
      <c r="D324" s="146">
        <v>1.806935383449284E-3</v>
      </c>
      <c r="E324" s="296">
        <v>9.5232930937485171E-4</v>
      </c>
      <c r="F324" s="295">
        <v>6.6893360833937231E-5</v>
      </c>
      <c r="G324" s="146">
        <v>2.3632919683478199E-3</v>
      </c>
      <c r="H324" s="296">
        <v>1.346997380016085E-3</v>
      </c>
      <c r="I324" s="295"/>
      <c r="J324" s="146"/>
      <c r="K324" s="296"/>
      <c r="L324" s="295"/>
      <c r="M324" s="146"/>
      <c r="N324" s="296"/>
      <c r="O324" s="295">
        <v>1.097164925831651E-4</v>
      </c>
      <c r="P324" s="146">
        <v>0</v>
      </c>
      <c r="Q324" s="296">
        <v>6.275257913100228E-5</v>
      </c>
      <c r="R324" s="295"/>
      <c r="S324" s="146"/>
      <c r="T324" s="296"/>
      <c r="U324" s="297">
        <v>2.9146021568055963E-4</v>
      </c>
      <c r="V324" s="295">
        <v>0</v>
      </c>
      <c r="W324" s="146">
        <v>0</v>
      </c>
      <c r="X324" s="296">
        <v>0</v>
      </c>
    </row>
    <row r="325" spans="2:24" s="4" customFormat="1" hidden="1" outlineLevel="1" x14ac:dyDescent="0.25">
      <c r="B325" s="53" t="s">
        <v>84</v>
      </c>
      <c r="C325" s="295">
        <v>1.1529636931733019E-4</v>
      </c>
      <c r="D325" s="146">
        <v>4.3055224157586358E-3</v>
      </c>
      <c r="E325" s="296">
        <v>2.297955316921734E-3</v>
      </c>
      <c r="F325" s="295">
        <v>7.9393784348838649E-5</v>
      </c>
      <c r="G325" s="146">
        <v>5.1502364774422193E-3</v>
      </c>
      <c r="H325" s="296">
        <v>3.0231826675794185E-3</v>
      </c>
      <c r="I325" s="295"/>
      <c r="J325" s="146"/>
      <c r="K325" s="296"/>
      <c r="L325" s="295"/>
      <c r="M325" s="146"/>
      <c r="N325" s="296"/>
      <c r="O325" s="295">
        <v>4.1098986909972668E-5</v>
      </c>
      <c r="P325" s="146">
        <v>1.307787876806382E-4</v>
      </c>
      <c r="Q325" s="296">
        <v>7.5710734520309408E-5</v>
      </c>
      <c r="R325" s="295"/>
      <c r="S325" s="146"/>
      <c r="T325" s="296"/>
      <c r="U325" s="297">
        <v>9.4448525553573299E-4</v>
      </c>
      <c r="V325" s="295">
        <v>0</v>
      </c>
      <c r="W325" s="146">
        <v>0</v>
      </c>
      <c r="X325" s="296">
        <v>0</v>
      </c>
    </row>
    <row r="326" spans="2:24" s="4" customFormat="1" hidden="1" outlineLevel="1" x14ac:dyDescent="0.25">
      <c r="B326" s="53" t="s">
        <v>85</v>
      </c>
      <c r="C326" s="295">
        <v>1.500084274397438E-3</v>
      </c>
      <c r="D326" s="146">
        <v>9.9514795095101286E-4</v>
      </c>
      <c r="E326" s="296">
        <v>1.2477062157688708E-3</v>
      </c>
      <c r="F326" s="295">
        <v>2.201324316708932E-4</v>
      </c>
      <c r="G326" s="146">
        <v>1.230328643719068E-3</v>
      </c>
      <c r="H326" s="296">
        <v>7.8467323409677121E-4</v>
      </c>
      <c r="I326" s="295"/>
      <c r="J326" s="146"/>
      <c r="K326" s="296"/>
      <c r="L326" s="295"/>
      <c r="M326" s="146"/>
      <c r="N326" s="296"/>
      <c r="O326" s="295">
        <v>4.2206269615093252E-3</v>
      </c>
      <c r="P326" s="146">
        <v>0</v>
      </c>
      <c r="Q326" s="296">
        <v>2.6499966025684582E-3</v>
      </c>
      <c r="R326" s="295"/>
      <c r="S326" s="146"/>
      <c r="T326" s="296"/>
      <c r="U326" s="297">
        <v>1.1661807580174927E-3</v>
      </c>
      <c r="V326" s="295">
        <v>0</v>
      </c>
      <c r="W326" s="146">
        <v>0</v>
      </c>
      <c r="X326" s="296">
        <v>0</v>
      </c>
    </row>
    <row r="327" spans="2:24" s="4" customFormat="1" hidden="1" outlineLevel="1" x14ac:dyDescent="0.25">
      <c r="B327" s="53" t="s">
        <v>86</v>
      </c>
      <c r="C327" s="295">
        <v>1.7138589983718339E-4</v>
      </c>
      <c r="D327" s="146">
        <v>4.0021013983743674E-3</v>
      </c>
      <c r="E327" s="296">
        <v>2.1214898508045733E-3</v>
      </c>
      <c r="F327" s="295">
        <v>1.3035848583604914E-4</v>
      </c>
      <c r="G327" s="146">
        <v>4.8019293338660883E-3</v>
      </c>
      <c r="H327" s="296">
        <v>2.8597989803107425E-3</v>
      </c>
      <c r="I327" s="295"/>
      <c r="J327" s="146"/>
      <c r="K327" s="296"/>
      <c r="L327" s="295"/>
      <c r="M327" s="146"/>
      <c r="N327" s="296"/>
      <c r="O327" s="295">
        <v>2.5113008538422905E-4</v>
      </c>
      <c r="P327" s="146">
        <v>1.8095617241504109E-4</v>
      </c>
      <c r="Q327" s="296">
        <v>2.2670881771351563E-4</v>
      </c>
      <c r="R327" s="295"/>
      <c r="S327" s="146"/>
      <c r="T327" s="296"/>
      <c r="U327" s="297">
        <v>1.0204081632653062E-4</v>
      </c>
      <c r="V327" s="295">
        <v>4.8007681228996637E-4</v>
      </c>
      <c r="W327" s="146">
        <v>0</v>
      </c>
      <c r="X327" s="296">
        <v>2.6946914578280785E-4</v>
      </c>
    </row>
    <row r="328" spans="2:24" s="4" customFormat="1" hidden="1" outlineLevel="1" x14ac:dyDescent="0.25">
      <c r="B328" s="53" t="s">
        <v>87</v>
      </c>
      <c r="C328" s="295">
        <v>5.6638170587090036E-3</v>
      </c>
      <c r="D328" s="146">
        <v>2.9917114983654663E-2</v>
      </c>
      <c r="E328" s="296">
        <v>1.7264145426340364E-2</v>
      </c>
      <c r="F328" s="295">
        <v>7.4825207204704354E-3</v>
      </c>
      <c r="G328" s="146">
        <v>3.2186976224470795E-2</v>
      </c>
      <c r="H328" s="296">
        <v>2.0924017445125117E-2</v>
      </c>
      <c r="I328" s="295"/>
      <c r="J328" s="146"/>
      <c r="K328" s="296"/>
      <c r="L328" s="295"/>
      <c r="M328" s="146"/>
      <c r="N328" s="296"/>
      <c r="O328" s="295">
        <v>2.976500218554212E-3</v>
      </c>
      <c r="P328" s="146">
        <v>1.9988761339006181E-2</v>
      </c>
      <c r="Q328" s="296">
        <v>8.7859972312458023E-3</v>
      </c>
      <c r="R328" s="295"/>
      <c r="S328" s="146"/>
      <c r="T328" s="296"/>
      <c r="U328" s="297">
        <v>8.037867285880147E-4</v>
      </c>
      <c r="V328" s="295">
        <v>0</v>
      </c>
      <c r="W328" s="146">
        <v>1.8633540372670807E-3</v>
      </c>
      <c r="X328" s="296">
        <v>7.7279752704791343E-4</v>
      </c>
    </row>
    <row r="329" spans="2:24" s="4" customFormat="1" hidden="1" outlineLevel="1" x14ac:dyDescent="0.25">
      <c r="B329" s="53" t="s">
        <v>88</v>
      </c>
      <c r="C329" s="295">
        <v>8.9252735408631E-3</v>
      </c>
      <c r="D329" s="146">
        <v>4.6453281603621083E-2</v>
      </c>
      <c r="E329" s="296">
        <v>2.7073255388540926E-2</v>
      </c>
      <c r="F329" s="295">
        <v>1.2110327872001229E-2</v>
      </c>
      <c r="G329" s="146">
        <v>5.194328454090763E-2</v>
      </c>
      <c r="H329" s="296">
        <v>3.4285008770286611E-2</v>
      </c>
      <c r="I329" s="295"/>
      <c r="J329" s="146"/>
      <c r="K329" s="296"/>
      <c r="L329" s="295"/>
      <c r="M329" s="146"/>
      <c r="N329" s="296"/>
      <c r="O329" s="295">
        <v>4.386750223813787E-3</v>
      </c>
      <c r="P329" s="146">
        <v>1.7474506985310632E-2</v>
      </c>
      <c r="Q329" s="296">
        <v>8.7390388551112173E-3</v>
      </c>
      <c r="R329" s="295"/>
      <c r="S329" s="146"/>
      <c r="T329" s="296"/>
      <c r="U329" s="297">
        <v>1.2293896442001735E-3</v>
      </c>
      <c r="V329" s="295">
        <v>0</v>
      </c>
      <c r="W329" s="146">
        <v>1.8393623543838135E-3</v>
      </c>
      <c r="X329" s="296">
        <v>7.2358900144717795E-4</v>
      </c>
    </row>
    <row r="330" spans="2:24" s="4" customFormat="1" hidden="1" outlineLevel="1" x14ac:dyDescent="0.25">
      <c r="B330" s="53" t="s">
        <v>89</v>
      </c>
      <c r="C330" s="295">
        <v>5.0777595487641177E-3</v>
      </c>
      <c r="D330" s="146">
        <v>3.5005162541847878E-2</v>
      </c>
      <c r="E330" s="296">
        <v>2.0640328527127244E-2</v>
      </c>
      <c r="F330" s="295">
        <v>6.6229239286446587E-3</v>
      </c>
      <c r="G330" s="146">
        <v>3.686808310903477E-2</v>
      </c>
      <c r="H330" s="296">
        <v>2.4254887960631234E-2</v>
      </c>
      <c r="I330" s="295"/>
      <c r="J330" s="146"/>
      <c r="K330" s="296"/>
      <c r="L330" s="295"/>
      <c r="M330" s="146"/>
      <c r="N330" s="296"/>
      <c r="O330" s="295">
        <v>2.3889673145835594E-3</v>
      </c>
      <c r="P330" s="146">
        <v>2.5791484716157206E-2</v>
      </c>
      <c r="Q330" s="296">
        <v>1.1135668140088406E-2</v>
      </c>
      <c r="R330" s="295"/>
      <c r="S330" s="146"/>
      <c r="T330" s="296"/>
      <c r="U330" s="297">
        <v>1.429388221841052E-3</v>
      </c>
      <c r="V330" s="295">
        <v>0</v>
      </c>
      <c r="W330" s="146">
        <v>0</v>
      </c>
      <c r="X330" s="296">
        <v>0</v>
      </c>
    </row>
    <row r="331" spans="2:24" s="4" customFormat="1" ht="15.75" collapsed="1" x14ac:dyDescent="0.25">
      <c r="B331" s="65">
        <v>1994</v>
      </c>
      <c r="C331" s="298">
        <v>4.5733264812225227E-3</v>
      </c>
      <c r="D331" s="90">
        <v>1.9918811489266951E-2</v>
      </c>
      <c r="E331" s="299">
        <v>1.219285299144993E-2</v>
      </c>
      <c r="F331" s="298">
        <v>6.0492352084043103E-3</v>
      </c>
      <c r="G331" s="90">
        <v>2.2414662855221121E-2</v>
      </c>
      <c r="H331" s="299">
        <v>1.524983754047483E-2</v>
      </c>
      <c r="I331" s="298"/>
      <c r="J331" s="90"/>
      <c r="K331" s="299"/>
      <c r="L331" s="298"/>
      <c r="M331" s="90"/>
      <c r="N331" s="299"/>
      <c r="O331" s="298">
        <v>2.2848425052331132E-3</v>
      </c>
      <c r="P331" s="90">
        <v>8.329324315401232E-3</v>
      </c>
      <c r="Q331" s="299">
        <v>4.4780580858326795E-3</v>
      </c>
      <c r="R331" s="298"/>
      <c r="S331" s="90"/>
      <c r="T331" s="299"/>
      <c r="U331" s="300">
        <v>1.1305907713643969E-3</v>
      </c>
      <c r="V331" s="298">
        <v>2.7201367840211393E-4</v>
      </c>
      <c r="W331" s="90">
        <v>3.64675135233696E-4</v>
      </c>
      <c r="X331" s="299">
        <v>3.081518003176334E-4</v>
      </c>
    </row>
    <row r="332" spans="2:24" s="4" customFormat="1" hidden="1" outlineLevel="1" x14ac:dyDescent="0.25">
      <c r="B332" s="53" t="s">
        <v>78</v>
      </c>
      <c r="C332" s="295">
        <v>7.0162813708734371E-3</v>
      </c>
      <c r="D332" s="146">
        <v>3.9123450297874181E-2</v>
      </c>
      <c r="E332" s="296">
        <v>2.2746684172260691E-2</v>
      </c>
      <c r="F332" s="295">
        <v>7.8978530608042018E-3</v>
      </c>
      <c r="G332" s="146">
        <v>4.372017070563379E-2</v>
      </c>
      <c r="H332" s="296">
        <v>2.760795865058634E-2</v>
      </c>
      <c r="I332" s="295"/>
      <c r="J332" s="146"/>
      <c r="K332" s="296"/>
      <c r="L332" s="295"/>
      <c r="M332" s="146"/>
      <c r="N332" s="296"/>
      <c r="O332" s="295">
        <v>6.1655824646654651E-3</v>
      </c>
      <c r="P332" s="146">
        <v>1.2663638792412503E-2</v>
      </c>
      <c r="Q332" s="296">
        <v>8.2994104435710273E-3</v>
      </c>
      <c r="R332" s="295"/>
      <c r="S332" s="146"/>
      <c r="T332" s="296"/>
      <c r="U332" s="297">
        <v>1.1936339522546418E-3</v>
      </c>
      <c r="V332" s="295">
        <v>1.2586532410320957E-3</v>
      </c>
      <c r="W332" s="146">
        <v>0</v>
      </c>
      <c r="X332" s="296">
        <v>6.9204152249134946E-4</v>
      </c>
    </row>
    <row r="333" spans="2:24" s="4" customFormat="1" hidden="1" outlineLevel="1" x14ac:dyDescent="0.25">
      <c r="B333" s="53" t="s">
        <v>79</v>
      </c>
      <c r="C333" s="295">
        <v>7.9830992589472582E-3</v>
      </c>
      <c r="D333" s="146">
        <v>3.7996972598931145E-2</v>
      </c>
      <c r="E333" s="296">
        <v>2.1792275166115909E-2</v>
      </c>
      <c r="F333" s="295">
        <v>9.478296291144649E-3</v>
      </c>
      <c r="G333" s="146">
        <v>4.4284243048403706E-2</v>
      </c>
      <c r="H333" s="296">
        <v>2.7554524051708905E-2</v>
      </c>
      <c r="I333" s="295"/>
      <c r="J333" s="146"/>
      <c r="K333" s="296"/>
      <c r="L333" s="295"/>
      <c r="M333" s="146"/>
      <c r="N333" s="296"/>
      <c r="O333" s="295">
        <v>4.4146749885827369E-3</v>
      </c>
      <c r="P333" s="146">
        <v>5.1628073403874658E-3</v>
      </c>
      <c r="Q333" s="296">
        <v>4.662834664360683E-3</v>
      </c>
      <c r="R333" s="295"/>
      <c r="S333" s="146"/>
      <c r="T333" s="296"/>
      <c r="U333" s="297">
        <v>8.2741166163730166E-3</v>
      </c>
      <c r="V333" s="295">
        <v>0</v>
      </c>
      <c r="W333" s="146">
        <v>2.5662959794696323E-3</v>
      </c>
      <c r="X333" s="296">
        <v>1.0803024846957148E-3</v>
      </c>
    </row>
    <row r="334" spans="2:24" s="4" customFormat="1" hidden="1" outlineLevel="1" x14ac:dyDescent="0.25">
      <c r="B334" s="53" t="s">
        <v>80</v>
      </c>
      <c r="C334" s="295">
        <v>7.9264022410390263E-3</v>
      </c>
      <c r="D334" s="146">
        <v>3.4182690185809071E-2</v>
      </c>
      <c r="E334" s="296">
        <v>2.0108116962896223E-2</v>
      </c>
      <c r="F334" s="295">
        <v>9.3507670782055196E-3</v>
      </c>
      <c r="G334" s="146">
        <v>4.2549421857515854E-2</v>
      </c>
      <c r="H334" s="296">
        <v>2.6407446976701849E-2</v>
      </c>
      <c r="I334" s="295"/>
      <c r="J334" s="146"/>
      <c r="K334" s="296"/>
      <c r="L334" s="295"/>
      <c r="M334" s="146"/>
      <c r="N334" s="296"/>
      <c r="O334" s="295">
        <v>6.3672226451657555E-3</v>
      </c>
      <c r="P334" s="146">
        <v>2.9716046665199209E-3</v>
      </c>
      <c r="Q334" s="296">
        <v>5.0562991289568732E-3</v>
      </c>
      <c r="R334" s="295"/>
      <c r="S334" s="146"/>
      <c r="T334" s="296"/>
      <c r="U334" s="297">
        <v>1.8982536066818527E-3</v>
      </c>
      <c r="V334" s="295">
        <v>0</v>
      </c>
      <c r="W334" s="146">
        <v>2.0718232044198894E-3</v>
      </c>
      <c r="X334" s="296">
        <v>9.5359186268277173E-4</v>
      </c>
    </row>
    <row r="335" spans="2:24" s="4" customFormat="1" hidden="1" outlineLevel="1" x14ac:dyDescent="0.25">
      <c r="B335" s="53" t="s">
        <v>81</v>
      </c>
      <c r="C335" s="295">
        <v>2.8780645482122435E-3</v>
      </c>
      <c r="D335" s="146">
        <v>1.3359726275262059E-2</v>
      </c>
      <c r="E335" s="296">
        <v>7.8829158018844936E-3</v>
      </c>
      <c r="F335" s="295">
        <v>4.0133591535460693E-3</v>
      </c>
      <c r="G335" s="146">
        <v>1.5990139551812849E-2</v>
      </c>
      <c r="H335" s="296">
        <v>1.0369654930195803E-2</v>
      </c>
      <c r="I335" s="295"/>
      <c r="J335" s="146"/>
      <c r="K335" s="296"/>
      <c r="L335" s="295"/>
      <c r="M335" s="146"/>
      <c r="N335" s="296"/>
      <c r="O335" s="295">
        <v>6.7526661388720723E-4</v>
      </c>
      <c r="P335" s="146">
        <v>1.2147716229348883E-3</v>
      </c>
      <c r="Q335" s="296">
        <v>8.7223914136187579E-4</v>
      </c>
      <c r="R335" s="295"/>
      <c r="S335" s="146"/>
      <c r="T335" s="296"/>
      <c r="U335" s="297">
        <v>5.4253472222222225E-4</v>
      </c>
      <c r="V335" s="295">
        <v>0</v>
      </c>
      <c r="W335" s="146">
        <v>7.0126227208976155E-4</v>
      </c>
      <c r="X335" s="296">
        <v>3.083564600678384E-4</v>
      </c>
    </row>
    <row r="336" spans="2:24" s="4" customFormat="1" hidden="1" outlineLevel="1" x14ac:dyDescent="0.25">
      <c r="B336" s="53" t="s">
        <v>82</v>
      </c>
      <c r="C336" s="295">
        <v>2.963819713015506E-4</v>
      </c>
      <c r="D336" s="146">
        <v>4.4086268009240483E-5</v>
      </c>
      <c r="E336" s="296">
        <v>1.8272167913278701E-4</v>
      </c>
      <c r="F336" s="295">
        <v>3.2661059851392176E-4</v>
      </c>
      <c r="G336" s="146">
        <v>2.1902446503274415E-5</v>
      </c>
      <c r="H336" s="296">
        <v>1.6945035951717945E-4</v>
      </c>
      <c r="I336" s="295"/>
      <c r="J336" s="146"/>
      <c r="K336" s="296"/>
      <c r="L336" s="295"/>
      <c r="M336" s="146"/>
      <c r="N336" s="296"/>
      <c r="O336" s="295">
        <v>1.461489745213621E-4</v>
      </c>
      <c r="P336" s="146">
        <v>1.4133609723923491E-4</v>
      </c>
      <c r="Q336" s="296">
        <v>1.4450867052023122E-4</v>
      </c>
      <c r="R336" s="295"/>
      <c r="S336" s="146"/>
      <c r="T336" s="296"/>
      <c r="U336" s="297">
        <v>3.0111412225233364E-4</v>
      </c>
      <c r="V336" s="295">
        <v>2.5173064820641915E-3</v>
      </c>
      <c r="W336" s="146">
        <v>0</v>
      </c>
      <c r="X336" s="296">
        <v>1.6240357287860333E-3</v>
      </c>
    </row>
    <row r="337" spans="2:24" s="4" customFormat="1" hidden="1" outlineLevel="1" x14ac:dyDescent="0.25">
      <c r="B337" s="53" t="s">
        <v>83</v>
      </c>
      <c r="C337" s="295">
        <v>3.5344648743344066E-4</v>
      </c>
      <c r="D337" s="146">
        <v>6.6829637185417069E-4</v>
      </c>
      <c r="E337" s="296">
        <v>5.0026858682325351E-4</v>
      </c>
      <c r="F337" s="295">
        <v>3.74106819967328E-4</v>
      </c>
      <c r="G337" s="146">
        <v>8.6222544926483941E-4</v>
      </c>
      <c r="H337" s="296">
        <v>6.2969673567588437E-4</v>
      </c>
      <c r="I337" s="295"/>
      <c r="J337" s="146"/>
      <c r="K337" s="296"/>
      <c r="L337" s="295"/>
      <c r="M337" s="146"/>
      <c r="N337" s="296"/>
      <c r="O337" s="295">
        <v>1.5406737880032867E-4</v>
      </c>
      <c r="P337" s="146">
        <v>0</v>
      </c>
      <c r="Q337" s="296">
        <v>9.3807163740404311E-5</v>
      </c>
      <c r="R337" s="295"/>
      <c r="S337" s="146"/>
      <c r="T337" s="296"/>
      <c r="U337" s="297">
        <v>8.3350698062096271E-4</v>
      </c>
      <c r="V337" s="295">
        <v>1.4144271570014145E-3</v>
      </c>
      <c r="W337" s="146">
        <v>0</v>
      </c>
      <c r="X337" s="296">
        <v>1.0126582278481013E-3</v>
      </c>
    </row>
    <row r="338" spans="2:24" s="4" customFormat="1" hidden="1" outlineLevel="1" x14ac:dyDescent="0.25">
      <c r="B338" s="53" t="s">
        <v>84</v>
      </c>
      <c r="C338" s="295">
        <v>2.4268163203397544E-4</v>
      </c>
      <c r="D338" s="146">
        <v>9.0443555578201826E-4</v>
      </c>
      <c r="E338" s="296">
        <v>5.655177128226481E-4</v>
      </c>
      <c r="F338" s="295">
        <v>2.9905983065737091E-4</v>
      </c>
      <c r="G338" s="146">
        <v>1.0008845025836785E-3</v>
      </c>
      <c r="H338" s="296">
        <v>6.8252730109204371E-4</v>
      </c>
      <c r="I338" s="295"/>
      <c r="J338" s="146"/>
      <c r="K338" s="296"/>
      <c r="L338" s="295"/>
      <c r="M338" s="146"/>
      <c r="N338" s="296"/>
      <c r="O338" s="295">
        <v>8.4060102973626145E-5</v>
      </c>
      <c r="P338" s="146">
        <v>3.7017842600133266E-4</v>
      </c>
      <c r="Q338" s="296">
        <v>1.8767007600638079E-4</v>
      </c>
      <c r="R338" s="295"/>
      <c r="S338" s="146"/>
      <c r="T338" s="296"/>
      <c r="U338" s="297">
        <v>4.5563275999544367E-4</v>
      </c>
      <c r="V338" s="295">
        <v>0</v>
      </c>
      <c r="W338" s="146">
        <v>2.717391304347826E-3</v>
      </c>
      <c r="X338" s="296">
        <v>1.1705033164260631E-3</v>
      </c>
    </row>
    <row r="339" spans="2:24" s="4" customFormat="1" hidden="1" outlineLevel="1" x14ac:dyDescent="0.25">
      <c r="B339" s="53" t="s">
        <v>85</v>
      </c>
      <c r="C339" s="295">
        <v>1.8225700446805807E-4</v>
      </c>
      <c r="D339" s="146">
        <v>1.9510418563512916E-4</v>
      </c>
      <c r="E339" s="296">
        <v>1.8815686906969867E-4</v>
      </c>
      <c r="F339" s="295">
        <v>2.7039694271190106E-4</v>
      </c>
      <c r="G339" s="146">
        <v>2.3643656322567026E-4</v>
      </c>
      <c r="H339" s="296">
        <v>2.5286324022443792E-4</v>
      </c>
      <c r="I339" s="295"/>
      <c r="J339" s="146"/>
      <c r="K339" s="296"/>
      <c r="L339" s="295"/>
      <c r="M339" s="146"/>
      <c r="N339" s="296"/>
      <c r="O339" s="295">
        <v>0</v>
      </c>
      <c r="P339" s="146">
        <v>5.8222468050420659E-5</v>
      </c>
      <c r="Q339" s="296">
        <v>2.0759162575381707E-5</v>
      </c>
      <c r="R339" s="295"/>
      <c r="S339" s="146"/>
      <c r="T339" s="296"/>
      <c r="U339" s="297">
        <v>4.5899632802937578E-4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1.9859494079388327E-4</v>
      </c>
      <c r="D340" s="146">
        <v>4.3774181705216189E-4</v>
      </c>
      <c r="E340" s="296">
        <v>3.1046874174285263E-4</v>
      </c>
      <c r="F340" s="295">
        <v>2.4272100803089943E-4</v>
      </c>
      <c r="G340" s="146">
        <v>5.4847356268964353E-4</v>
      </c>
      <c r="H340" s="296">
        <v>4.0904716073147257E-4</v>
      </c>
      <c r="I340" s="295"/>
      <c r="J340" s="146"/>
      <c r="K340" s="296"/>
      <c r="L340" s="295"/>
      <c r="M340" s="146"/>
      <c r="N340" s="296"/>
      <c r="O340" s="295">
        <v>1.2833205001283319E-4</v>
      </c>
      <c r="P340" s="146">
        <v>0</v>
      </c>
      <c r="Q340" s="296">
        <v>8.5359607833573154E-5</v>
      </c>
      <c r="R340" s="295"/>
      <c r="S340" s="146"/>
      <c r="T340" s="296"/>
      <c r="U340" s="297">
        <v>2.032520325203252E-4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3.6670701821724882E-3</v>
      </c>
      <c r="D341" s="146">
        <v>1.7395477175934256E-2</v>
      </c>
      <c r="E341" s="296">
        <v>1.0116348971770658E-2</v>
      </c>
      <c r="F341" s="295">
        <v>5.3701356616439001E-3</v>
      </c>
      <c r="G341" s="146">
        <v>1.9996463647907928E-2</v>
      </c>
      <c r="H341" s="296">
        <v>1.3250366983203211E-2</v>
      </c>
      <c r="I341" s="295"/>
      <c r="J341" s="146"/>
      <c r="K341" s="296"/>
      <c r="L341" s="295"/>
      <c r="M341" s="146"/>
      <c r="N341" s="296"/>
      <c r="O341" s="295">
        <v>7.5805691573275417E-4</v>
      </c>
      <c r="P341" s="146">
        <v>4.7674322195506175E-3</v>
      </c>
      <c r="Q341" s="296">
        <v>2.0841617419204454E-3</v>
      </c>
      <c r="R341" s="295"/>
      <c r="S341" s="146"/>
      <c r="T341" s="296"/>
      <c r="U341" s="297">
        <v>9.9560275450095406E-4</v>
      </c>
      <c r="V341" s="295">
        <v>0</v>
      </c>
      <c r="W341" s="146">
        <v>4.6822742474916385E-3</v>
      </c>
      <c r="X341" s="296">
        <v>2.0213687554143807E-3</v>
      </c>
    </row>
    <row r="342" spans="2:24" s="4" customFormat="1" hidden="1" outlineLevel="1" x14ac:dyDescent="0.25">
      <c r="B342" s="53" t="s">
        <v>88</v>
      </c>
      <c r="C342" s="295">
        <v>7.564160288158487E-3</v>
      </c>
      <c r="D342" s="146">
        <v>4.6345704178907605E-2</v>
      </c>
      <c r="E342" s="296">
        <v>2.4812754369064723E-2</v>
      </c>
      <c r="F342" s="295">
        <v>1.0883501229093363E-2</v>
      </c>
      <c r="G342" s="146">
        <v>5.4560358086887646E-2</v>
      </c>
      <c r="H342" s="296">
        <v>3.3219978145370962E-2</v>
      </c>
      <c r="I342" s="295"/>
      <c r="J342" s="146"/>
      <c r="K342" s="296"/>
      <c r="L342" s="295"/>
      <c r="M342" s="146"/>
      <c r="N342" s="296"/>
      <c r="O342" s="295">
        <v>2.3678646934460887E-3</v>
      </c>
      <c r="P342" s="146">
        <v>1.1095937179924889E-2</v>
      </c>
      <c r="Q342" s="296">
        <v>5.2592885822541425E-3</v>
      </c>
      <c r="R342" s="295"/>
      <c r="S342" s="146"/>
      <c r="T342" s="296"/>
      <c r="U342" s="297">
        <v>1.1828195460929993E-3</v>
      </c>
      <c r="V342" s="295">
        <v>1.4903129657228018E-3</v>
      </c>
      <c r="W342" s="146">
        <v>0</v>
      </c>
      <c r="X342" s="296">
        <v>8.7310826542491267E-4</v>
      </c>
    </row>
    <row r="343" spans="2:24" s="4" customFormat="1" hidden="1" outlineLevel="1" x14ac:dyDescent="0.25">
      <c r="B343" s="53" t="s">
        <v>89</v>
      </c>
      <c r="C343" s="295">
        <v>8.9622329519148097E-3</v>
      </c>
      <c r="D343" s="146">
        <v>3.5169162144294545E-2</v>
      </c>
      <c r="E343" s="296">
        <v>2.1451396798908735E-2</v>
      </c>
      <c r="F343" s="295">
        <v>1.1497410969037303E-2</v>
      </c>
      <c r="G343" s="146">
        <v>3.8456817185444983E-2</v>
      </c>
      <c r="H343" s="296">
        <v>2.6231550699635807E-2</v>
      </c>
      <c r="I343" s="295"/>
      <c r="J343" s="146"/>
      <c r="K343" s="296"/>
      <c r="L343" s="295"/>
      <c r="M343" s="146"/>
      <c r="N343" s="296"/>
      <c r="O343" s="295">
        <v>5.3690957685848762E-3</v>
      </c>
      <c r="P343" s="146">
        <v>2.0348706915871095E-2</v>
      </c>
      <c r="Q343" s="296">
        <v>1.0543427775197399E-2</v>
      </c>
      <c r="R343" s="295"/>
      <c r="S343" s="146"/>
      <c r="T343" s="296"/>
      <c r="U343" s="297">
        <v>1.7224409448818897E-3</v>
      </c>
      <c r="V343" s="295">
        <v>9.0952608903781713E-3</v>
      </c>
      <c r="W343" s="146">
        <v>7.7639751552795026E-4</v>
      </c>
      <c r="X343" s="296">
        <v>5.9224163458691144E-3</v>
      </c>
    </row>
    <row r="344" spans="2:24" s="4" customFormat="1" ht="15.75" collapsed="1" x14ac:dyDescent="0.25">
      <c r="B344" s="65">
        <v>1993</v>
      </c>
      <c r="C344" s="298">
        <v>3.9227051801764608E-3</v>
      </c>
      <c r="D344" s="90">
        <v>1.8712815905893521E-2</v>
      </c>
      <c r="E344" s="299">
        <v>1.0846042306790968E-2</v>
      </c>
      <c r="F344" s="298">
        <v>5.0695284439128251E-3</v>
      </c>
      <c r="G344" s="90">
        <v>2.2048521495464938E-2</v>
      </c>
      <c r="H344" s="299">
        <v>1.4071580556955307E-2</v>
      </c>
      <c r="I344" s="298"/>
      <c r="J344" s="90"/>
      <c r="K344" s="299"/>
      <c r="L344" s="298"/>
      <c r="M344" s="90"/>
      <c r="N344" s="299"/>
      <c r="O344" s="298">
        <v>2.038452459592346E-3</v>
      </c>
      <c r="P344" s="90">
        <v>4.3806006809750482E-3</v>
      </c>
      <c r="Q344" s="299">
        <v>2.8598314279671792E-3</v>
      </c>
      <c r="R344" s="298"/>
      <c r="S344" s="90"/>
      <c r="T344" s="299"/>
      <c r="U344" s="300">
        <v>1.5659750276961009E-3</v>
      </c>
      <c r="V344" s="298">
        <v>1.441060620616774E-3</v>
      </c>
      <c r="W344" s="90">
        <v>1.2665353222628764E-3</v>
      </c>
      <c r="X344" s="299">
        <v>1.3702540679417642E-3</v>
      </c>
    </row>
    <row r="345" spans="2:24" s="4" customFormat="1" hidden="1" outlineLevel="1" x14ac:dyDescent="0.25">
      <c r="B345" s="53" t="s">
        <v>78</v>
      </c>
      <c r="C345" s="295">
        <v>6.7974231276344286E-3</v>
      </c>
      <c r="D345" s="146">
        <v>2.4184146904413548E-2</v>
      </c>
      <c r="E345" s="296">
        <v>1.490207520332616E-2</v>
      </c>
      <c r="F345" s="295">
        <v>7.582192206500798E-3</v>
      </c>
      <c r="G345" s="146">
        <v>2.3996451959914695E-2</v>
      </c>
      <c r="H345" s="296">
        <v>1.6171561753145429E-2</v>
      </c>
      <c r="I345" s="295"/>
      <c r="J345" s="146"/>
      <c r="K345" s="296"/>
      <c r="L345" s="295"/>
      <c r="M345" s="146"/>
      <c r="N345" s="296"/>
      <c r="O345" s="295">
        <v>6.537636631437505E-3</v>
      </c>
      <c r="P345" s="146">
        <v>2.6448119137414176E-2</v>
      </c>
      <c r="Q345" s="296">
        <v>1.3472322796854213E-2</v>
      </c>
      <c r="R345" s="295"/>
      <c r="S345" s="146"/>
      <c r="T345" s="296"/>
      <c r="U345" s="297">
        <v>9.4132412927518041E-4</v>
      </c>
      <c r="V345" s="295">
        <v>6.3411540900443881E-4</v>
      </c>
      <c r="W345" s="146">
        <v>8.658008658008658E-4</v>
      </c>
      <c r="X345" s="296">
        <v>7.320644216691069E-4</v>
      </c>
    </row>
    <row r="346" spans="2:24" s="4" customFormat="1" hidden="1" outlineLevel="1" x14ac:dyDescent="0.25">
      <c r="B346" s="53" t="s">
        <v>79</v>
      </c>
      <c r="C346" s="295">
        <v>6.7783152725294435E-3</v>
      </c>
      <c r="D346" s="146">
        <v>2.602801346383533E-2</v>
      </c>
      <c r="E346" s="296">
        <v>1.6145833333333335E-2</v>
      </c>
      <c r="F346" s="295">
        <v>8.7304559498174329E-3</v>
      </c>
      <c r="G346" s="146">
        <v>2.9322842334560204E-2</v>
      </c>
      <c r="H346" s="296">
        <v>2.0156080686838378E-2</v>
      </c>
      <c r="I346" s="295"/>
      <c r="J346" s="146"/>
      <c r="K346" s="296"/>
      <c r="L346" s="295"/>
      <c r="M346" s="146"/>
      <c r="N346" s="296"/>
      <c r="O346" s="295">
        <v>4.0750834118635868E-3</v>
      </c>
      <c r="P346" s="146">
        <v>1.0442144873000941E-2</v>
      </c>
      <c r="Q346" s="296">
        <v>6.3116501164846425E-3</v>
      </c>
      <c r="R346" s="295"/>
      <c r="S346" s="146"/>
      <c r="T346" s="296"/>
      <c r="U346" s="297">
        <v>1.5397249024840895E-3</v>
      </c>
      <c r="V346" s="295">
        <v>6.3734862970044612E-4</v>
      </c>
      <c r="W346" s="146">
        <v>9.3696763202725727E-3</v>
      </c>
      <c r="X346" s="296">
        <v>4.3747721472839956E-3</v>
      </c>
    </row>
    <row r="347" spans="2:24" s="4" customFormat="1" hidden="1" outlineLevel="1" x14ac:dyDescent="0.25">
      <c r="B347" s="53" t="s">
        <v>80</v>
      </c>
      <c r="C347" s="295">
        <v>9.5607146531326084E-3</v>
      </c>
      <c r="D347" s="146">
        <v>1.6284884113791472E-2</v>
      </c>
      <c r="E347" s="296">
        <v>1.2770792412794449E-2</v>
      </c>
      <c r="F347" s="295">
        <v>1.3208622481477757E-2</v>
      </c>
      <c r="G347" s="146">
        <v>1.6560855988071683E-2</v>
      </c>
      <c r="H347" s="296">
        <v>1.5031306724317269E-2</v>
      </c>
      <c r="I347" s="295"/>
      <c r="J347" s="146"/>
      <c r="K347" s="296"/>
      <c r="L347" s="295"/>
      <c r="M347" s="146"/>
      <c r="N347" s="296"/>
      <c r="O347" s="295">
        <v>4.8252873027343291E-3</v>
      </c>
      <c r="P347" s="146">
        <v>1.5961028159531071E-2</v>
      </c>
      <c r="Q347" s="296">
        <v>8.9511064154487296E-3</v>
      </c>
      <c r="R347" s="295"/>
      <c r="S347" s="146"/>
      <c r="T347" s="296"/>
      <c r="U347" s="297">
        <v>4.2874292574172527E-4</v>
      </c>
      <c r="V347" s="295">
        <v>0</v>
      </c>
      <c r="W347" s="146">
        <v>0</v>
      </c>
      <c r="X347" s="296">
        <v>0</v>
      </c>
    </row>
    <row r="348" spans="2:24" s="4" customFormat="1" hidden="1" outlineLevel="1" x14ac:dyDescent="0.25">
      <c r="B348" s="53" t="s">
        <v>81</v>
      </c>
      <c r="C348" s="295">
        <v>2.1813732010321617E-3</v>
      </c>
      <c r="D348" s="146">
        <v>1.0098376367121435E-2</v>
      </c>
      <c r="E348" s="296">
        <v>6.0252918554203677E-3</v>
      </c>
      <c r="F348" s="295">
        <v>2.8159098908834917E-3</v>
      </c>
      <c r="G348" s="146">
        <v>1.1060611440542555E-2</v>
      </c>
      <c r="H348" s="296">
        <v>7.1951604765968687E-3</v>
      </c>
      <c r="I348" s="295"/>
      <c r="J348" s="146"/>
      <c r="K348" s="296"/>
      <c r="L348" s="295"/>
      <c r="M348" s="146"/>
      <c r="N348" s="296"/>
      <c r="O348" s="295">
        <v>8.4790144392628242E-4</v>
      </c>
      <c r="P348" s="146">
        <v>6.7499278082587353E-3</v>
      </c>
      <c r="Q348" s="296">
        <v>3.2594427975163342E-3</v>
      </c>
      <c r="R348" s="295"/>
      <c r="S348" s="146"/>
      <c r="T348" s="296"/>
      <c r="U348" s="297">
        <v>1.5212430729110073E-3</v>
      </c>
      <c r="V348" s="295">
        <v>0</v>
      </c>
      <c r="W348" s="146">
        <v>0</v>
      </c>
      <c r="X348" s="296">
        <v>0</v>
      </c>
    </row>
    <row r="349" spans="2:24" s="4" customFormat="1" hidden="1" outlineLevel="1" x14ac:dyDescent="0.25">
      <c r="B349" s="53" t="s">
        <v>82</v>
      </c>
      <c r="C349" s="295">
        <v>1.6050137572607765E-4</v>
      </c>
      <c r="D349" s="146">
        <v>4.0673092384672867E-4</v>
      </c>
      <c r="E349" s="296">
        <v>2.7054332709110972E-4</v>
      </c>
      <c r="F349" s="295">
        <v>2.0393856350774329E-4</v>
      </c>
      <c r="G349" s="146">
        <v>4.5637093829864917E-4</v>
      </c>
      <c r="H349" s="296">
        <v>3.3714020818407858E-4</v>
      </c>
      <c r="I349" s="295"/>
      <c r="J349" s="146"/>
      <c r="K349" s="296"/>
      <c r="L349" s="295"/>
      <c r="M349" s="146"/>
      <c r="N349" s="296"/>
      <c r="O349" s="295">
        <v>0</v>
      </c>
      <c r="P349" s="146">
        <v>1.7434764921252978E-4</v>
      </c>
      <c r="Q349" s="296">
        <v>5.3616428073561742E-5</v>
      </c>
      <c r="R349" s="295"/>
      <c r="S349" s="146"/>
      <c r="T349" s="296"/>
      <c r="U349" s="297">
        <v>4.0319329086364002E-4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9.0666195951313053E-4</v>
      </c>
      <c r="D350" s="146">
        <v>5.0195343545297118E-4</v>
      </c>
      <c r="E350" s="296">
        <v>7.0853435777299052E-4</v>
      </c>
      <c r="F350" s="295">
        <v>6.366301046460735E-4</v>
      </c>
      <c r="G350" s="146">
        <v>6.1866019213484454E-4</v>
      </c>
      <c r="H350" s="296">
        <v>6.2707213192107585E-4</v>
      </c>
      <c r="I350" s="295"/>
      <c r="J350" s="146"/>
      <c r="K350" s="296"/>
      <c r="L350" s="295"/>
      <c r="M350" s="146"/>
      <c r="N350" s="296"/>
      <c r="O350" s="295">
        <v>5.1837644497434037E-5</v>
      </c>
      <c r="P350" s="146">
        <v>2.0956828932399256E-4</v>
      </c>
      <c r="Q350" s="296">
        <v>1.2502778395198934E-4</v>
      </c>
      <c r="R350" s="295"/>
      <c r="S350" s="146"/>
      <c r="T350" s="296"/>
      <c r="U350" s="297">
        <v>6.6100094428706326E-3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1.0944088582740528E-4</v>
      </c>
      <c r="D351" s="146">
        <v>1.1838366831526886E-4</v>
      </c>
      <c r="E351" s="296">
        <v>1.1386446225067749E-4</v>
      </c>
      <c r="F351" s="295">
        <v>8.866121564377894E-5</v>
      </c>
      <c r="G351" s="146">
        <v>1.0691668722756806E-4</v>
      </c>
      <c r="H351" s="296">
        <v>9.8610488570147914E-5</v>
      </c>
      <c r="I351" s="295"/>
      <c r="J351" s="146"/>
      <c r="K351" s="296"/>
      <c r="L351" s="295"/>
      <c r="M351" s="146"/>
      <c r="N351" s="296"/>
      <c r="O351" s="295">
        <v>4.5532157085941948E-5</v>
      </c>
      <c r="P351" s="146">
        <v>1.6958350291683625E-4</v>
      </c>
      <c r="Q351" s="296">
        <v>9.5356155239820727E-5</v>
      </c>
      <c r="R351" s="295"/>
      <c r="S351" s="146"/>
      <c r="T351" s="296"/>
      <c r="U351" s="297">
        <v>7.2842054145926915E-4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3.9898692016792145E-4</v>
      </c>
      <c r="D352" s="146">
        <v>1.1490846633484328E-4</v>
      </c>
      <c r="E352" s="296">
        <v>2.6013414644961234E-4</v>
      </c>
      <c r="F352" s="295">
        <v>5.9196226240577161E-4</v>
      </c>
      <c r="G352" s="146">
        <v>1.3991449669646327E-4</v>
      </c>
      <c r="H352" s="296">
        <v>3.4633497349692734E-4</v>
      </c>
      <c r="I352" s="295"/>
      <c r="J352" s="146"/>
      <c r="K352" s="296"/>
      <c r="L352" s="295"/>
      <c r="M352" s="146"/>
      <c r="N352" s="296"/>
      <c r="O352" s="295">
        <v>3.5193918490884776E-5</v>
      </c>
      <c r="P352" s="146">
        <v>2.8142061124556764E-5</v>
      </c>
      <c r="Q352" s="296">
        <v>3.2480890409475759E-5</v>
      </c>
      <c r="R352" s="295"/>
      <c r="S352" s="146"/>
      <c r="T352" s="296"/>
      <c r="U352" s="297">
        <v>4.5440775522568921E-4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7.8003673263886433E-5</v>
      </c>
      <c r="D353" s="146">
        <v>3.9737730975561295E-4</v>
      </c>
      <c r="E353" s="296">
        <v>2.2859798234174273E-4</v>
      </c>
      <c r="F353" s="295">
        <v>7.2931480873719137E-5</v>
      </c>
      <c r="G353" s="146">
        <v>4.9806253673211206E-4</v>
      </c>
      <c r="H353" s="296">
        <v>3.0658388901663215E-4</v>
      </c>
      <c r="I353" s="295"/>
      <c r="J353" s="146"/>
      <c r="K353" s="296"/>
      <c r="L353" s="295"/>
      <c r="M353" s="146"/>
      <c r="N353" s="296"/>
      <c r="O353" s="295">
        <v>4.182000669120107E-5</v>
      </c>
      <c r="P353" s="146">
        <v>0</v>
      </c>
      <c r="Q353" s="296">
        <v>2.7773534598880728E-5</v>
      </c>
      <c r="R353" s="295"/>
      <c r="S353" s="146"/>
      <c r="T353" s="296"/>
      <c r="U353" s="297">
        <v>3.2020493115593977E-4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3.7696565280364164E-3</v>
      </c>
      <c r="D354" s="146">
        <v>1.3480283234082896E-2</v>
      </c>
      <c r="E354" s="296">
        <v>8.2957040473921866E-3</v>
      </c>
      <c r="F354" s="295">
        <v>5.1727014850659102E-3</v>
      </c>
      <c r="G354" s="146">
        <v>1.6160016023452507E-2</v>
      </c>
      <c r="H354" s="296">
        <v>1.1038901067920107E-2</v>
      </c>
      <c r="I354" s="295"/>
      <c r="J354" s="146"/>
      <c r="K354" s="296"/>
      <c r="L354" s="295"/>
      <c r="M354" s="146"/>
      <c r="N354" s="296"/>
      <c r="O354" s="295">
        <v>1.6509895075272087E-3</v>
      </c>
      <c r="P354" s="146">
        <v>1.8942582926418589E-3</v>
      </c>
      <c r="Q354" s="296">
        <v>1.7337975898780609E-3</v>
      </c>
      <c r="R354" s="295"/>
      <c r="S354" s="146"/>
      <c r="T354" s="296"/>
      <c r="U354" s="297">
        <v>7.3066033427710291E-4</v>
      </c>
      <c r="V354" s="295">
        <v>1.6797312430011197E-3</v>
      </c>
      <c r="W354" s="146">
        <v>0</v>
      </c>
      <c r="X354" s="296">
        <v>9.3662191695285675E-4</v>
      </c>
    </row>
    <row r="355" spans="2:24" s="4" customFormat="1" hidden="1" outlineLevel="1" x14ac:dyDescent="0.25">
      <c r="B355" s="53" t="s">
        <v>88</v>
      </c>
      <c r="C355" s="295">
        <v>8.1192273111189827E-3</v>
      </c>
      <c r="D355" s="146">
        <v>3.9175052486787806E-2</v>
      </c>
      <c r="E355" s="296">
        <v>2.1456108442537581E-2</v>
      </c>
      <c r="F355" s="295">
        <v>1.0459871837248233E-2</v>
      </c>
      <c r="G355" s="146">
        <v>4.5368494470092002E-2</v>
      </c>
      <c r="H355" s="296">
        <v>2.758616943850006E-2</v>
      </c>
      <c r="I355" s="295"/>
      <c r="J355" s="146"/>
      <c r="K355" s="296"/>
      <c r="L355" s="295"/>
      <c r="M355" s="146"/>
      <c r="N355" s="296"/>
      <c r="O355" s="295">
        <v>4.9347380887759381E-3</v>
      </c>
      <c r="P355" s="146">
        <v>1.2161735284826787E-2</v>
      </c>
      <c r="Q355" s="296">
        <v>7.2408984762192766E-3</v>
      </c>
      <c r="R355" s="295"/>
      <c r="S355" s="146"/>
      <c r="T355" s="296"/>
      <c r="U355" s="297">
        <v>7.3759911488106215E-4</v>
      </c>
      <c r="V355" s="295">
        <v>1.8181818181818182E-3</v>
      </c>
      <c r="W355" s="146">
        <v>0</v>
      </c>
      <c r="X355" s="296">
        <v>1.0589481115425344E-3</v>
      </c>
    </row>
    <row r="356" spans="2:24" s="4" customFormat="1" hidden="1" outlineLevel="1" x14ac:dyDescent="0.25">
      <c r="B356" s="53" t="s">
        <v>89</v>
      </c>
      <c r="C356" s="295">
        <v>6.7883843201632758E-3</v>
      </c>
      <c r="D356" s="146">
        <v>3.3037499390452044E-2</v>
      </c>
      <c r="E356" s="296">
        <v>1.9293538232800177E-2</v>
      </c>
      <c r="F356" s="295">
        <v>7.1081949285763104E-3</v>
      </c>
      <c r="G356" s="146">
        <v>3.8743947821215638E-2</v>
      </c>
      <c r="H356" s="296">
        <v>2.3952063914780292E-2</v>
      </c>
      <c r="I356" s="295"/>
      <c r="J356" s="146"/>
      <c r="K356" s="296"/>
      <c r="L356" s="295"/>
      <c r="M356" s="146"/>
      <c r="N356" s="296"/>
      <c r="O356" s="295">
        <v>8.0583809979994925E-3</v>
      </c>
      <c r="P356" s="146">
        <v>8.4465662871832537E-3</v>
      </c>
      <c r="Q356" s="296">
        <v>8.206023570493234E-3</v>
      </c>
      <c r="R356" s="295"/>
      <c r="S356" s="146"/>
      <c r="T356" s="296"/>
      <c r="U356" s="297">
        <v>7.9824386350029939E-4</v>
      </c>
      <c r="V356" s="295">
        <v>0</v>
      </c>
      <c r="W356" s="146">
        <v>6.1823802163833074E-3</v>
      </c>
      <c r="X356" s="296">
        <v>2.4798512089274642E-3</v>
      </c>
    </row>
    <row r="357" spans="2:24" s="4" customFormat="1" ht="15.75" collapsed="1" x14ac:dyDescent="0.25">
      <c r="B357" s="65">
        <v>1992</v>
      </c>
      <c r="C357" s="298">
        <v>3.7717653792971859E-3</v>
      </c>
      <c r="D357" s="90">
        <v>1.3036705212259973E-2</v>
      </c>
      <c r="E357" s="299">
        <v>8.1646172518338358E-3</v>
      </c>
      <c r="F357" s="298">
        <v>4.738058657239295E-3</v>
      </c>
      <c r="G357" s="90">
        <v>1.4809175987762801E-2</v>
      </c>
      <c r="H357" s="299">
        <v>1.0120163645199369E-2</v>
      </c>
      <c r="I357" s="298"/>
      <c r="J357" s="90"/>
      <c r="K357" s="299"/>
      <c r="L357" s="298"/>
      <c r="M357" s="90"/>
      <c r="N357" s="299"/>
      <c r="O357" s="298">
        <v>2.4051025902011719E-3</v>
      </c>
      <c r="P357" s="90">
        <v>6.1321401001861366E-3</v>
      </c>
      <c r="Q357" s="299">
        <v>3.7851368724796173E-3</v>
      </c>
      <c r="R357" s="298"/>
      <c r="S357" s="90"/>
      <c r="T357" s="299"/>
      <c r="U357" s="300">
        <v>1.2444444444444445E-3</v>
      </c>
      <c r="V357" s="298">
        <v>4.2390843577787198E-4</v>
      </c>
      <c r="W357" s="90">
        <v>1.4501160092807424E-3</v>
      </c>
      <c r="X357" s="299">
        <v>8.5721283370071024E-4</v>
      </c>
    </row>
    <row r="358" spans="2:24" s="4" customFormat="1" hidden="1" outlineLevel="1" x14ac:dyDescent="0.25">
      <c r="B358" s="53" t="s">
        <v>78</v>
      </c>
      <c r="C358" s="295">
        <v>5.2781690753204288E-3</v>
      </c>
      <c r="D358" s="146">
        <v>3.0741147918438468E-2</v>
      </c>
      <c r="E358" s="296">
        <v>1.689054961687636E-2</v>
      </c>
      <c r="F358" s="295">
        <v>6.5340184884547783E-3</v>
      </c>
      <c r="G358" s="146">
        <v>3.5581883701034399E-2</v>
      </c>
      <c r="H358" s="296">
        <v>2.1308157358632375E-2</v>
      </c>
      <c r="I358" s="295"/>
      <c r="J358" s="146"/>
      <c r="K358" s="296"/>
      <c r="L358" s="295"/>
      <c r="M358" s="146"/>
      <c r="N358" s="296"/>
      <c r="O358" s="295">
        <v>4.2486040301043941E-4</v>
      </c>
      <c r="P358" s="146">
        <v>1.1836265000821963E-2</v>
      </c>
      <c r="Q358" s="296">
        <v>4.4920997636764904E-3</v>
      </c>
      <c r="R358" s="295"/>
      <c r="S358" s="146"/>
      <c r="T358" s="296"/>
      <c r="U358" s="297">
        <v>1.6957286834106543E-2</v>
      </c>
      <c r="V358" s="295">
        <v>0</v>
      </c>
      <c r="W358" s="146">
        <v>2.9325513196480938E-3</v>
      </c>
      <c r="X358" s="296">
        <v>1.3106159895150721E-3</v>
      </c>
    </row>
    <row r="359" spans="2:24" s="4" customFormat="1" hidden="1" outlineLevel="1" x14ac:dyDescent="0.25">
      <c r="B359" s="53" t="s">
        <v>79</v>
      </c>
      <c r="C359" s="295">
        <v>5.147010993299941E-3</v>
      </c>
      <c r="D359" s="146">
        <v>1.7326852741154669E-2</v>
      </c>
      <c r="E359" s="296">
        <v>1.0700651594038777E-2</v>
      </c>
      <c r="F359" s="295">
        <v>7.8935675265950495E-3</v>
      </c>
      <c r="G359" s="146">
        <v>1.9728005372733379E-2</v>
      </c>
      <c r="H359" s="296">
        <v>1.4064864729646909E-2</v>
      </c>
      <c r="I359" s="295"/>
      <c r="J359" s="146"/>
      <c r="K359" s="296"/>
      <c r="L359" s="295"/>
      <c r="M359" s="146"/>
      <c r="N359" s="296"/>
      <c r="O359" s="295">
        <v>3.664552501761804E-4</v>
      </c>
      <c r="P359" s="146">
        <v>7.3423782920989623E-3</v>
      </c>
      <c r="Q359" s="296">
        <v>2.7823843744241754E-3</v>
      </c>
      <c r="R359" s="295"/>
      <c r="S359" s="146"/>
      <c r="T359" s="296"/>
      <c r="U359" s="297">
        <v>1.6725904244198201E-3</v>
      </c>
      <c r="V359" s="295">
        <v>0</v>
      </c>
      <c r="W359" s="146">
        <v>3.3407572383073497E-3</v>
      </c>
      <c r="X359" s="296">
        <v>1.2914334911752045E-3</v>
      </c>
    </row>
    <row r="360" spans="2:24" s="4" customFormat="1" hidden="1" outlineLevel="1" x14ac:dyDescent="0.25">
      <c r="B360" s="53" t="s">
        <v>80</v>
      </c>
      <c r="C360" s="295">
        <v>3.9237856791918217E-3</v>
      </c>
      <c r="D360" s="146">
        <v>1.456395027406132E-2</v>
      </c>
      <c r="E360" s="296">
        <v>8.8192009302494601E-3</v>
      </c>
      <c r="F360" s="295">
        <v>5.7361972753062944E-3</v>
      </c>
      <c r="G360" s="146">
        <v>1.766066018178919E-2</v>
      </c>
      <c r="H360" s="296">
        <v>1.1822940778462306E-2</v>
      </c>
      <c r="I360" s="295"/>
      <c r="J360" s="146"/>
      <c r="K360" s="296"/>
      <c r="L360" s="295"/>
      <c r="M360" s="146"/>
      <c r="N360" s="296"/>
      <c r="O360" s="295">
        <v>5.0683013949896218E-4</v>
      </c>
      <c r="P360" s="146">
        <v>2.8663561447509851E-3</v>
      </c>
      <c r="Q360" s="296">
        <v>1.3973825372259703E-3</v>
      </c>
      <c r="R360" s="295"/>
      <c r="S360" s="146"/>
      <c r="T360" s="296"/>
      <c r="U360" s="297">
        <v>1.0781671159029651E-3</v>
      </c>
      <c r="V360" s="295">
        <v>0</v>
      </c>
      <c r="W360" s="146">
        <v>0</v>
      </c>
      <c r="X360" s="296">
        <v>0</v>
      </c>
    </row>
    <row r="361" spans="2:24" s="4" customFormat="1" hidden="1" outlineLevel="1" x14ac:dyDescent="0.25">
      <c r="B361" s="53" t="s">
        <v>81</v>
      </c>
      <c r="C361" s="295">
        <v>1.3476883718097094E-3</v>
      </c>
      <c r="D361" s="146">
        <v>5.8136489813020477E-3</v>
      </c>
      <c r="E361" s="296">
        <v>3.2274989969180031E-3</v>
      </c>
      <c r="F361" s="295">
        <v>2.2262726207525063E-3</v>
      </c>
      <c r="G361" s="146">
        <v>7.2405692966698906E-3</v>
      </c>
      <c r="H361" s="296">
        <v>4.6588014479152697E-3</v>
      </c>
      <c r="I361" s="295"/>
      <c r="J361" s="146"/>
      <c r="K361" s="296"/>
      <c r="L361" s="295"/>
      <c r="M361" s="146"/>
      <c r="N361" s="296"/>
      <c r="O361" s="295">
        <v>9.1682138027458801E-5</v>
      </c>
      <c r="P361" s="146">
        <v>1.3817079693349973E-3</v>
      </c>
      <c r="Q361" s="296">
        <v>5.2978127601604477E-4</v>
      </c>
      <c r="R361" s="295"/>
      <c r="S361" s="146"/>
      <c r="T361" s="296"/>
      <c r="U361" s="297">
        <v>2.3280176929344664E-4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4.7784777362758137E-5</v>
      </c>
      <c r="D362" s="146">
        <v>2.410483411491432E-4</v>
      </c>
      <c r="E362" s="296">
        <v>1.2913282694817623E-4</v>
      </c>
      <c r="F362" s="295">
        <v>2.6752631790152357E-5</v>
      </c>
      <c r="G362" s="146">
        <v>2.0255762764506501E-4</v>
      </c>
      <c r="H362" s="296">
        <v>1.1423809907803134E-4</v>
      </c>
      <c r="I362" s="295"/>
      <c r="J362" s="146"/>
      <c r="K362" s="296"/>
      <c r="L362" s="295"/>
      <c r="M362" s="146"/>
      <c r="N362" s="296"/>
      <c r="O362" s="295">
        <v>2.4748799683215366E-5</v>
      </c>
      <c r="P362" s="146">
        <v>2.442002442002442E-4</v>
      </c>
      <c r="Q362" s="296">
        <v>8.8049871447187683E-5</v>
      </c>
      <c r="R362" s="295"/>
      <c r="S362" s="146"/>
      <c r="T362" s="296"/>
      <c r="U362" s="297">
        <v>3.9798355001326613E-4</v>
      </c>
      <c r="V362" s="295">
        <v>0</v>
      </c>
      <c r="W362" s="146">
        <v>3.592814371257485E-3</v>
      </c>
      <c r="X362" s="296">
        <v>8.1190798376184028E-4</v>
      </c>
    </row>
    <row r="363" spans="2:24" s="4" customFormat="1" hidden="1" outlineLevel="1" x14ac:dyDescent="0.25">
      <c r="B363" s="53" t="s">
        <v>83</v>
      </c>
      <c r="C363" s="295">
        <v>1.415911513859275E-4</v>
      </c>
      <c r="D363" s="146">
        <v>3.0067445811666582E-3</v>
      </c>
      <c r="E363" s="296">
        <v>1.4227894962220104E-3</v>
      </c>
      <c r="F363" s="295">
        <v>1.1220038989635488E-4</v>
      </c>
      <c r="G363" s="146">
        <v>4.0565094299759141E-3</v>
      </c>
      <c r="H363" s="296">
        <v>2.0801416745140481E-3</v>
      </c>
      <c r="I363" s="295"/>
      <c r="J363" s="146"/>
      <c r="K363" s="296"/>
      <c r="L363" s="295"/>
      <c r="M363" s="146"/>
      <c r="N363" s="296"/>
      <c r="O363" s="295">
        <v>1.007835924311522E-4</v>
      </c>
      <c r="P363" s="146">
        <v>3.916807018918178E-5</v>
      </c>
      <c r="Q363" s="296">
        <v>7.6663600122661764E-5</v>
      </c>
      <c r="R363" s="295"/>
      <c r="S363" s="146"/>
      <c r="T363" s="296"/>
      <c r="U363" s="297">
        <v>6.8119891008174384E-4</v>
      </c>
      <c r="V363" s="295">
        <v>0</v>
      </c>
      <c r="W363" s="146">
        <v>5.1107325383304937E-3</v>
      </c>
      <c r="X363" s="296">
        <v>1.2925463162429987E-3</v>
      </c>
    </row>
    <row r="364" spans="2:24" s="4" customFormat="1" hidden="1" outlineLevel="1" x14ac:dyDescent="0.25">
      <c r="B364" s="53" t="s">
        <v>84</v>
      </c>
      <c r="C364" s="295">
        <v>1.391465677179963E-4</v>
      </c>
      <c r="D364" s="146">
        <v>8.874522904205658E-4</v>
      </c>
      <c r="E364" s="296">
        <v>4.9737668339556302E-4</v>
      </c>
      <c r="F364" s="295">
        <v>0</v>
      </c>
      <c r="G364" s="146">
        <v>1.0649116411151831E-3</v>
      </c>
      <c r="H364" s="296">
        <v>5.6702953151100603E-4</v>
      </c>
      <c r="I364" s="295"/>
      <c r="J364" s="146"/>
      <c r="K364" s="296"/>
      <c r="L364" s="295"/>
      <c r="M364" s="146"/>
      <c r="N364" s="296"/>
      <c r="O364" s="295">
        <v>3.6005040705698799E-4</v>
      </c>
      <c r="P364" s="146">
        <v>3.5811274582947864E-4</v>
      </c>
      <c r="Q364" s="296">
        <v>3.5927283178846016E-4</v>
      </c>
      <c r="R364" s="295"/>
      <c r="S364" s="146"/>
      <c r="T364" s="296"/>
      <c r="U364" s="297">
        <v>3.8774718883288094E-4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1.2438443837599155E-4</v>
      </c>
      <c r="D365" s="146">
        <v>4.4087994450099524E-4</v>
      </c>
      <c r="E365" s="296">
        <v>2.7181463449992146E-4</v>
      </c>
      <c r="F365" s="295">
        <v>1.445243342847852E-4</v>
      </c>
      <c r="G365" s="146">
        <v>5.5953446732318708E-4</v>
      </c>
      <c r="H365" s="296">
        <v>3.5702321973236483E-4</v>
      </c>
      <c r="I365" s="295"/>
      <c r="J365" s="146"/>
      <c r="K365" s="296"/>
      <c r="L365" s="295"/>
      <c r="M365" s="146"/>
      <c r="N365" s="296"/>
      <c r="O365" s="295">
        <v>0</v>
      </c>
      <c r="P365" s="146">
        <v>8.1741641917113976E-5</v>
      </c>
      <c r="Q365" s="296">
        <v>3.1800884064576998E-5</v>
      </c>
      <c r="R365" s="295"/>
      <c r="S365" s="146"/>
      <c r="T365" s="296"/>
      <c r="U365" s="297">
        <v>9.383797309978105E-4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4.5122338735303463E-4</v>
      </c>
      <c r="D366" s="146">
        <v>4.891999698953865E-4</v>
      </c>
      <c r="E366" s="296">
        <v>4.6861001998483909E-4</v>
      </c>
      <c r="F366" s="295">
        <v>5.5461933914972589E-4</v>
      </c>
      <c r="G366" s="146">
        <v>5.7296797410586841E-4</v>
      </c>
      <c r="H366" s="296">
        <v>5.640654108880149E-4</v>
      </c>
      <c r="I366" s="295"/>
      <c r="J366" s="146"/>
      <c r="K366" s="296"/>
      <c r="L366" s="295"/>
      <c r="M366" s="146"/>
      <c r="N366" s="296"/>
      <c r="O366" s="295">
        <v>1.4958583422149924E-4</v>
      </c>
      <c r="P366" s="146">
        <v>2.4850894632206757E-4</v>
      </c>
      <c r="Q366" s="296">
        <v>1.8675662110583264E-4</v>
      </c>
      <c r="R366" s="295"/>
      <c r="S366" s="146"/>
      <c r="T366" s="296"/>
      <c r="U366" s="297">
        <v>1.3351134846461949E-3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2.1096378138323818E-3</v>
      </c>
      <c r="D367" s="146">
        <v>9.3538116369995209E-3</v>
      </c>
      <c r="E367" s="296">
        <v>5.2565384243284212E-3</v>
      </c>
      <c r="F367" s="295">
        <v>2.5298418074428978E-3</v>
      </c>
      <c r="G367" s="146">
        <v>1.0665140046222675E-2</v>
      </c>
      <c r="H367" s="296">
        <v>6.5439137940053356E-3</v>
      </c>
      <c r="I367" s="295"/>
      <c r="J367" s="146"/>
      <c r="K367" s="296"/>
      <c r="L367" s="295"/>
      <c r="M367" s="146"/>
      <c r="N367" s="296"/>
      <c r="O367" s="295">
        <v>1.4202840568113622E-3</v>
      </c>
      <c r="P367" s="146">
        <v>4.7705409241444565E-3</v>
      </c>
      <c r="Q367" s="296">
        <v>2.5479735647742654E-3</v>
      </c>
      <c r="R367" s="295"/>
      <c r="S367" s="146"/>
      <c r="T367" s="296"/>
      <c r="U367" s="297">
        <v>1.7719407963310402E-3</v>
      </c>
      <c r="V367" s="295">
        <v>0</v>
      </c>
      <c r="W367" s="146">
        <v>4.5336787564766836E-3</v>
      </c>
      <c r="X367" s="296">
        <v>2.3624704691191361E-3</v>
      </c>
    </row>
    <row r="368" spans="2:24" s="4" customFormat="1" hidden="1" outlineLevel="1" x14ac:dyDescent="0.25">
      <c r="B368" s="53" t="s">
        <v>88</v>
      </c>
      <c r="C368" s="295">
        <v>6.8997878513505475E-3</v>
      </c>
      <c r="D368" s="146">
        <v>2.5979972676365055E-2</v>
      </c>
      <c r="E368" s="296">
        <v>1.5833295258446473E-2</v>
      </c>
      <c r="F368" s="295">
        <v>1.3548560667204735E-2</v>
      </c>
      <c r="G368" s="146">
        <v>3.0619954666560624E-2</v>
      </c>
      <c r="H368" s="296">
        <v>2.2422266204337692E-2</v>
      </c>
      <c r="I368" s="295"/>
      <c r="J368" s="146"/>
      <c r="K368" s="296"/>
      <c r="L368" s="295"/>
      <c r="M368" s="146"/>
      <c r="N368" s="296"/>
      <c r="O368" s="295">
        <v>2.8972943377287039E-3</v>
      </c>
      <c r="P368" s="146">
        <v>2.5651651402759934E-2</v>
      </c>
      <c r="Q368" s="296">
        <v>1.0976237769440154E-2</v>
      </c>
      <c r="R368" s="295"/>
      <c r="S368" s="146"/>
      <c r="T368" s="296"/>
      <c r="U368" s="297">
        <v>1.0306326939593472E-2</v>
      </c>
      <c r="V368" s="295">
        <v>0</v>
      </c>
      <c r="W368" s="146">
        <v>5.3763440860215058E-3</v>
      </c>
      <c r="X368" s="296">
        <v>2.3049061573921633E-3</v>
      </c>
    </row>
    <row r="369" spans="2:24" s="4" customFormat="1" hidden="1" outlineLevel="1" x14ac:dyDescent="0.25">
      <c r="B369" s="53" t="s">
        <v>89</v>
      </c>
      <c r="C369" s="295">
        <v>1.0028662912071315E-2</v>
      </c>
      <c r="D369" s="146">
        <v>2.9407797113179548E-2</v>
      </c>
      <c r="E369" s="296">
        <v>1.8909503480075928E-2</v>
      </c>
      <c r="F369" s="295">
        <v>8.9764406727735058E-3</v>
      </c>
      <c r="G369" s="146">
        <v>2.6393289841565703E-2</v>
      </c>
      <c r="H369" s="296">
        <v>1.8082768500606656E-2</v>
      </c>
      <c r="I369" s="295"/>
      <c r="J369" s="146"/>
      <c r="K369" s="296"/>
      <c r="L369" s="295"/>
      <c r="M369" s="146"/>
      <c r="N369" s="296"/>
      <c r="O369" s="295">
        <v>3.6172389995478452E-3</v>
      </c>
      <c r="P369" s="146">
        <v>2.5280557468703155E-2</v>
      </c>
      <c r="Q369" s="296">
        <v>1.1633485248260973E-2</v>
      </c>
      <c r="R369" s="295"/>
      <c r="S369" s="146"/>
      <c r="T369" s="296"/>
      <c r="U369" s="297">
        <v>1.3442250025850482E-3</v>
      </c>
      <c r="V369" s="295">
        <v>0</v>
      </c>
      <c r="W369" s="146">
        <v>4.048582995951417E-3</v>
      </c>
      <c r="X369" s="296">
        <v>1.707067258449983E-3</v>
      </c>
    </row>
    <row r="370" spans="2:24" s="4" customFormat="1" ht="15.75" collapsed="1" x14ac:dyDescent="0.25">
      <c r="B370" s="65">
        <v>1991</v>
      </c>
      <c r="C370" s="298">
        <v>2.9341457698617295E-3</v>
      </c>
      <c r="D370" s="90">
        <v>1.131247281334561E-2</v>
      </c>
      <c r="E370" s="299">
        <v>6.73340728084085E-3</v>
      </c>
      <c r="F370" s="298">
        <v>4.0566199767894913E-3</v>
      </c>
      <c r="G370" s="90">
        <v>1.2850059615552389E-2</v>
      </c>
      <c r="H370" s="299">
        <v>8.5483495859516468E-3</v>
      </c>
      <c r="I370" s="298"/>
      <c r="J370" s="90"/>
      <c r="K370" s="299"/>
      <c r="L370" s="298"/>
      <c r="M370" s="90"/>
      <c r="N370" s="299"/>
      <c r="O370" s="298">
        <v>8.161495834432842E-4</v>
      </c>
      <c r="P370" s="90">
        <v>6.1004982018542349E-3</v>
      </c>
      <c r="Q370" s="299">
        <v>2.737425476530355E-3</v>
      </c>
      <c r="R370" s="298"/>
      <c r="S370" s="90"/>
      <c r="T370" s="299"/>
      <c r="U370" s="300">
        <v>2.9798857710454435E-3</v>
      </c>
      <c r="V370" s="298">
        <v>0</v>
      </c>
      <c r="W370" s="90">
        <v>2.448270415416206E-3</v>
      </c>
      <c r="X370" s="299">
        <v>9.0079618759807058E-4</v>
      </c>
    </row>
    <row r="371" spans="2:24" s="4" customFormat="1" hidden="1" outlineLevel="1" x14ac:dyDescent="0.25">
      <c r="B371" s="53" t="s">
        <v>78</v>
      </c>
      <c r="C371" s="295">
        <v>4.2798986867732744E-3</v>
      </c>
      <c r="D371" s="146">
        <v>2.7666872247649344E-2</v>
      </c>
      <c r="E371" s="296">
        <v>1.4473001650554115E-2</v>
      </c>
      <c r="F371" s="295">
        <v>6.260663767956409E-3</v>
      </c>
      <c r="G371" s="146">
        <v>3.2256299417252603E-2</v>
      </c>
      <c r="H371" s="296">
        <v>1.9296464487096817E-2</v>
      </c>
      <c r="I371" s="295"/>
      <c r="J371" s="146"/>
      <c r="K371" s="296"/>
      <c r="L371" s="295"/>
      <c r="M371" s="146"/>
      <c r="N371" s="296"/>
      <c r="O371" s="295">
        <v>1.3157173400581109E-3</v>
      </c>
      <c r="P371" s="146">
        <v>1.0576818231381529E-2</v>
      </c>
      <c r="Q371" s="296">
        <v>4.4141252006420547E-3</v>
      </c>
      <c r="R371" s="295"/>
      <c r="S371" s="146"/>
      <c r="T371" s="296"/>
      <c r="U371" s="297">
        <v>6.4356966641638961E-4</v>
      </c>
      <c r="V371" s="295">
        <v>2.6132404181184671E-3</v>
      </c>
      <c r="W371" s="146">
        <v>5.1177072671443197E-3</v>
      </c>
      <c r="X371" s="296">
        <v>3.7647058823529413E-3</v>
      </c>
    </row>
    <row r="372" spans="2:24" s="4" customFormat="1" hidden="1" outlineLevel="1" x14ac:dyDescent="0.25">
      <c r="B372" s="53" t="s">
        <v>79</v>
      </c>
      <c r="C372" s="295">
        <v>4.2362111327628573E-3</v>
      </c>
      <c r="D372" s="146">
        <v>2.6621495757550944E-2</v>
      </c>
      <c r="E372" s="296">
        <v>1.4374249651189202E-2</v>
      </c>
      <c r="F372" s="295">
        <v>6.6455328059562583E-3</v>
      </c>
      <c r="G372" s="146">
        <v>2.9667982654844348E-2</v>
      </c>
      <c r="H372" s="296">
        <v>1.8825801414845605E-2</v>
      </c>
      <c r="I372" s="295"/>
      <c r="J372" s="146"/>
      <c r="K372" s="296"/>
      <c r="L372" s="295"/>
      <c r="M372" s="146"/>
      <c r="N372" s="296"/>
      <c r="O372" s="295">
        <v>1.0584469227591905E-3</v>
      </c>
      <c r="P372" s="146">
        <v>1.5582551642831514E-2</v>
      </c>
      <c r="Q372" s="296">
        <v>5.9232552150399178E-3</v>
      </c>
      <c r="R372" s="295"/>
      <c r="S372" s="146"/>
      <c r="T372" s="296"/>
      <c r="U372" s="297">
        <v>2.1039343572480537E-4</v>
      </c>
      <c r="V372" s="295">
        <v>0</v>
      </c>
      <c r="W372" s="146">
        <v>5.3248136315228968E-3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3.6453697612321505E-3</v>
      </c>
      <c r="D373" s="146">
        <v>1.7808934163637019E-2</v>
      </c>
      <c r="E373" s="296">
        <v>1.0194358566798014E-2</v>
      </c>
      <c r="F373" s="295">
        <v>4.2624508432526588E-3</v>
      </c>
      <c r="G373" s="146">
        <v>2.0729731239872606E-2</v>
      </c>
      <c r="H373" s="296">
        <v>1.3178993483114793E-2</v>
      </c>
      <c r="I373" s="295"/>
      <c r="J373" s="146"/>
      <c r="K373" s="296"/>
      <c r="L373" s="295"/>
      <c r="M373" s="146"/>
      <c r="N373" s="296"/>
      <c r="O373" s="295">
        <v>1.1344710227135582E-3</v>
      </c>
      <c r="P373" s="146">
        <v>5.9386503067484662E-3</v>
      </c>
      <c r="Q373" s="296">
        <v>2.7182706620930684E-3</v>
      </c>
      <c r="R373" s="295"/>
      <c r="S373" s="146"/>
      <c r="T373" s="296"/>
      <c r="U373" s="297">
        <v>9.3901078467831904E-3</v>
      </c>
      <c r="V373" s="295">
        <v>0</v>
      </c>
      <c r="W373" s="146">
        <v>2.3734177215189874E-3</v>
      </c>
      <c r="X373" s="296">
        <v>1.1971268954509178E-3</v>
      </c>
    </row>
    <row r="374" spans="2:24" s="4" customFormat="1" hidden="1" outlineLevel="1" x14ac:dyDescent="0.25">
      <c r="B374" s="53" t="s">
        <v>81</v>
      </c>
      <c r="C374" s="295">
        <v>2.010325406758448E-3</v>
      </c>
      <c r="D374" s="146">
        <v>2.1213238422052694E-2</v>
      </c>
      <c r="E374" s="296">
        <v>1.0705281586145201E-2</v>
      </c>
      <c r="F374" s="295">
        <v>2.7957722468462324E-3</v>
      </c>
      <c r="G374" s="146">
        <v>2.6721769842048465E-2</v>
      </c>
      <c r="H374" s="296">
        <v>1.5393655282851958E-2</v>
      </c>
      <c r="I374" s="295"/>
      <c r="J374" s="146"/>
      <c r="K374" s="296"/>
      <c r="L374" s="295"/>
      <c r="M374" s="146"/>
      <c r="N374" s="296"/>
      <c r="O374" s="295">
        <v>1.0034339740445078E-3</v>
      </c>
      <c r="P374" s="146">
        <v>2.6802697561819125E-3</v>
      </c>
      <c r="Q374" s="296">
        <v>1.5740386595663302E-3</v>
      </c>
      <c r="R374" s="295"/>
      <c r="S374" s="146"/>
      <c r="T374" s="296"/>
      <c r="U374" s="297">
        <v>9.1984231274638633E-4</v>
      </c>
      <c r="V374" s="295">
        <v>0</v>
      </c>
      <c r="W374" s="146">
        <v>2.7100271002710027E-3</v>
      </c>
      <c r="X374" s="296">
        <v>9.4756790903348072E-4</v>
      </c>
    </row>
    <row r="375" spans="2:24" s="4" customFormat="1" hidden="1" outlineLevel="1" x14ac:dyDescent="0.25">
      <c r="B375" s="53" t="s">
        <v>82</v>
      </c>
      <c r="C375" s="295">
        <v>1.6429089151969074E-4</v>
      </c>
      <c r="D375" s="146">
        <v>6.1748406119267046E-4</v>
      </c>
      <c r="E375" s="296">
        <v>3.387735209861281E-4</v>
      </c>
      <c r="F375" s="295">
        <v>1.8163984451629308E-5</v>
      </c>
      <c r="G375" s="146">
        <v>7.5815011372251705E-4</v>
      </c>
      <c r="H375" s="296">
        <v>3.6588771098722283E-4</v>
      </c>
      <c r="I375" s="295"/>
      <c r="J375" s="146"/>
      <c r="K375" s="296"/>
      <c r="L375" s="295"/>
      <c r="M375" s="146"/>
      <c r="N375" s="296"/>
      <c r="O375" s="295">
        <v>3.2776138970829236E-4</v>
      </c>
      <c r="P375" s="146">
        <v>1.9996000799840031E-4</v>
      </c>
      <c r="Q375" s="296">
        <v>2.9268649617678267E-4</v>
      </c>
      <c r="R375" s="295"/>
      <c r="S375" s="146"/>
      <c r="T375" s="296"/>
      <c r="U375" s="297">
        <v>4.1276829939460648E-4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7.7125531443115105E-5</v>
      </c>
      <c r="D376" s="146">
        <v>6.9504983153876969E-4</v>
      </c>
      <c r="E376" s="296">
        <v>3.5522471939898099E-4</v>
      </c>
      <c r="F376" s="295">
        <v>1.736834792274559E-5</v>
      </c>
      <c r="G376" s="146">
        <v>8.8914779782618691E-4</v>
      </c>
      <c r="H376" s="296">
        <v>4.8042864006123429E-4</v>
      </c>
      <c r="I376" s="295"/>
      <c r="J376" s="146"/>
      <c r="K376" s="296"/>
      <c r="L376" s="295"/>
      <c r="M376" s="146"/>
      <c r="N376" s="296"/>
      <c r="O376" s="295">
        <v>1.8159178167479506E-4</v>
      </c>
      <c r="P376" s="146">
        <v>5.2529285076430111E-5</v>
      </c>
      <c r="Q376" s="296">
        <v>1.3892506729182947E-4</v>
      </c>
      <c r="R376" s="295"/>
      <c r="S376" s="146"/>
      <c r="T376" s="296"/>
      <c r="U376" s="297">
        <v>0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7.6620132706069842E-5</v>
      </c>
      <c r="D377" s="146">
        <v>2.582763970030036E-3</v>
      </c>
      <c r="E377" s="296">
        <v>1.2832635418073754E-3</v>
      </c>
      <c r="F377" s="295">
        <v>0</v>
      </c>
      <c r="G377" s="146">
        <v>3.3719364395367627E-3</v>
      </c>
      <c r="H377" s="296">
        <v>1.832434679265387E-3</v>
      </c>
      <c r="I377" s="295"/>
      <c r="J377" s="146"/>
      <c r="K377" s="296"/>
      <c r="L377" s="295"/>
      <c r="M377" s="146"/>
      <c r="N377" s="296"/>
      <c r="O377" s="295">
        <v>4.608825901601567E-5</v>
      </c>
      <c r="P377" s="146">
        <v>0</v>
      </c>
      <c r="Q377" s="296">
        <v>2.8195621220024529E-5</v>
      </c>
      <c r="R377" s="295"/>
      <c r="S377" s="146"/>
      <c r="T377" s="296"/>
      <c r="U377" s="297">
        <v>2.463054187192118E-4</v>
      </c>
      <c r="V377" s="295">
        <v>5.9230009871668312E-3</v>
      </c>
      <c r="W377" s="146">
        <v>0</v>
      </c>
      <c r="X377" s="296">
        <v>3.2644178454842221E-3</v>
      </c>
    </row>
    <row r="378" spans="2:24" s="4" customFormat="1" hidden="1" outlineLevel="1" x14ac:dyDescent="0.25">
      <c r="B378" s="53" t="s">
        <v>85</v>
      </c>
      <c r="C378" s="295">
        <v>9.1340884179758858E-5</v>
      </c>
      <c r="D378" s="146">
        <v>4.7540908184704096E-4</v>
      </c>
      <c r="E378" s="296">
        <v>2.6790183512757064E-4</v>
      </c>
      <c r="F378" s="295">
        <v>1.355442100031627E-4</v>
      </c>
      <c r="G378" s="146">
        <v>6.2869098292227938E-4</v>
      </c>
      <c r="H378" s="296">
        <v>3.9340587090898311E-4</v>
      </c>
      <c r="I378" s="295"/>
      <c r="J378" s="146"/>
      <c r="K378" s="296"/>
      <c r="L378" s="295"/>
      <c r="M378" s="146"/>
      <c r="N378" s="296"/>
      <c r="O378" s="295">
        <v>3.5013392622678176E-5</v>
      </c>
      <c r="P378" s="146">
        <v>3.0584781012967946E-5</v>
      </c>
      <c r="Q378" s="296">
        <v>3.3401249206720331E-5</v>
      </c>
      <c r="R378" s="295"/>
      <c r="S378" s="146"/>
      <c r="T378" s="296"/>
      <c r="U378" s="297">
        <v>0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3.4010084729471955E-4</v>
      </c>
      <c r="D379" s="146">
        <v>5.0721315632894725E-4</v>
      </c>
      <c r="E379" s="296">
        <v>4.1215434759751866E-4</v>
      </c>
      <c r="F379" s="295">
        <v>4.9997297443381435E-4</v>
      </c>
      <c r="G379" s="146">
        <v>5.6908417151932237E-4</v>
      </c>
      <c r="H379" s="296">
        <v>5.3488807467037521E-4</v>
      </c>
      <c r="I379" s="295"/>
      <c r="J379" s="146"/>
      <c r="K379" s="296"/>
      <c r="L379" s="295"/>
      <c r="M379" s="146"/>
      <c r="N379" s="296"/>
      <c r="O379" s="295">
        <v>9.6203798125950015E-5</v>
      </c>
      <c r="P379" s="146">
        <v>3.4831069313827936E-4</v>
      </c>
      <c r="Q379" s="296">
        <v>1.7992083483267361E-4</v>
      </c>
      <c r="R379" s="295"/>
      <c r="S379" s="146"/>
      <c r="T379" s="296"/>
      <c r="U379" s="297">
        <v>4.9109883364027013E-4</v>
      </c>
      <c r="V379" s="295">
        <v>0</v>
      </c>
      <c r="W379" s="146">
        <v>0</v>
      </c>
      <c r="X379" s="296">
        <v>0</v>
      </c>
    </row>
    <row r="380" spans="2:24" s="4" customFormat="1" hidden="1" outlineLevel="1" x14ac:dyDescent="0.25">
      <c r="B380" s="53" t="s">
        <v>87</v>
      </c>
      <c r="C380" s="295">
        <v>3.1834603140537252E-3</v>
      </c>
      <c r="D380" s="146">
        <v>1.143018018018018E-2</v>
      </c>
      <c r="E380" s="296">
        <v>6.3871207647045953E-3</v>
      </c>
      <c r="F380" s="295">
        <v>5.0732423867361235E-3</v>
      </c>
      <c r="G380" s="146">
        <v>1.4690773029090184E-2</v>
      </c>
      <c r="H380" s="296">
        <v>9.5938991162944909E-3</v>
      </c>
      <c r="I380" s="295"/>
      <c r="J380" s="146"/>
      <c r="K380" s="296"/>
      <c r="L380" s="295"/>
      <c r="M380" s="146"/>
      <c r="N380" s="296"/>
      <c r="O380" s="295">
        <v>9.1383812010443859E-4</v>
      </c>
      <c r="P380" s="146">
        <v>2.4054523586796738E-3</v>
      </c>
      <c r="Q380" s="296">
        <v>1.3540338376999829E-3</v>
      </c>
      <c r="R380" s="295"/>
      <c r="S380" s="146"/>
      <c r="T380" s="296"/>
      <c r="U380" s="297">
        <v>2.0611165875078414E-3</v>
      </c>
      <c r="V380" s="295">
        <v>0</v>
      </c>
      <c r="W380" s="146">
        <v>2.631578947368421E-3</v>
      </c>
      <c r="X380" s="296">
        <v>1.143728555089592E-3</v>
      </c>
    </row>
    <row r="381" spans="2:24" s="4" customFormat="1" hidden="1" outlineLevel="1" x14ac:dyDescent="0.25">
      <c r="B381" s="53" t="s">
        <v>88</v>
      </c>
      <c r="C381" s="295">
        <v>5.9911783436986483E-3</v>
      </c>
      <c r="D381" s="146">
        <v>2.4077885589205789E-2</v>
      </c>
      <c r="E381" s="296">
        <v>1.3574474691115637E-2</v>
      </c>
      <c r="F381" s="295">
        <v>1.0418295265574144E-2</v>
      </c>
      <c r="G381" s="146">
        <v>3.0697554771126005E-2</v>
      </c>
      <c r="H381" s="296">
        <v>2.0530178864106036E-2</v>
      </c>
      <c r="I381" s="295"/>
      <c r="J381" s="146"/>
      <c r="K381" s="296"/>
      <c r="L381" s="295"/>
      <c r="M381" s="146"/>
      <c r="N381" s="296"/>
      <c r="O381" s="295">
        <v>5.6580287427860135E-4</v>
      </c>
      <c r="P381" s="146">
        <v>2.9325513196480938E-3</v>
      </c>
      <c r="Q381" s="296">
        <v>1.3148735401036431E-3</v>
      </c>
      <c r="R381" s="295"/>
      <c r="S381" s="146"/>
      <c r="T381" s="296"/>
      <c r="U381" s="297">
        <v>3.761519653940192E-4</v>
      </c>
      <c r="V381" s="295">
        <v>0</v>
      </c>
      <c r="W381" s="146">
        <v>2.152080344332855E-3</v>
      </c>
      <c r="X381" s="296">
        <v>8.81057268722467E-4</v>
      </c>
    </row>
    <row r="382" spans="2:24" s="4" customFormat="1" hidden="1" outlineLevel="1" x14ac:dyDescent="0.25">
      <c r="B382" s="53" t="s">
        <v>89</v>
      </c>
      <c r="C382" s="295">
        <v>7.4903712105101484E-3</v>
      </c>
      <c r="D382" s="146">
        <v>2.162449222971714E-2</v>
      </c>
      <c r="E382" s="296">
        <v>1.3965300155786509E-2</v>
      </c>
      <c r="F382" s="295">
        <v>1.1569495054659032E-2</v>
      </c>
      <c r="G382" s="146">
        <v>2.7226098159807473E-2</v>
      </c>
      <c r="H382" s="296">
        <v>1.9665145744560505E-2</v>
      </c>
      <c r="I382" s="295"/>
      <c r="J382" s="146"/>
      <c r="K382" s="296"/>
      <c r="L382" s="295"/>
      <c r="M382" s="146"/>
      <c r="N382" s="296"/>
      <c r="O382" s="295">
        <v>4.0108292389451518E-4</v>
      </c>
      <c r="P382" s="146">
        <v>3.4042195511473482E-3</v>
      </c>
      <c r="Q382" s="296">
        <v>1.5230976980812108E-3</v>
      </c>
      <c r="R382" s="295"/>
      <c r="S382" s="146"/>
      <c r="T382" s="296"/>
      <c r="U382" s="297">
        <v>5.4808171400099652E-3</v>
      </c>
      <c r="V382" s="295">
        <v>9.0785292782569226E-4</v>
      </c>
      <c r="W382" s="146">
        <v>0</v>
      </c>
      <c r="X382" s="296">
        <v>5.7686760888376112E-4</v>
      </c>
    </row>
    <row r="383" spans="2:24" s="4" customFormat="1" ht="15.75" collapsed="1" x14ac:dyDescent="0.25">
      <c r="B383" s="65">
        <v>1990</v>
      </c>
      <c r="C383" s="298">
        <v>2.6358506047669751E-3</v>
      </c>
      <c r="D383" s="90">
        <v>1.2891461137925454E-2</v>
      </c>
      <c r="E383" s="299">
        <v>7.1663388804562404E-3</v>
      </c>
      <c r="F383" s="298">
        <v>4.0327665171635517E-3</v>
      </c>
      <c r="G383" s="90">
        <v>1.5835955961624324E-2</v>
      </c>
      <c r="H383" s="299">
        <v>1.011269926836068E-2</v>
      </c>
      <c r="I383" s="298"/>
      <c r="J383" s="90"/>
      <c r="K383" s="299"/>
      <c r="L383" s="298"/>
      <c r="M383" s="90"/>
      <c r="N383" s="299"/>
      <c r="O383" s="298">
        <v>5.6615523976674405E-4</v>
      </c>
      <c r="P383" s="90">
        <v>3.318740817528918E-3</v>
      </c>
      <c r="Q383" s="299">
        <v>1.4911084825277171E-3</v>
      </c>
      <c r="R383" s="298"/>
      <c r="S383" s="90"/>
      <c r="T383" s="299"/>
      <c r="U383" s="300">
        <v>1.9117661402807175E-3</v>
      </c>
      <c r="V383" s="298">
        <v>6.0945204720483132E-4</v>
      </c>
      <c r="W383" s="90">
        <v>1.7865843755075525E-3</v>
      </c>
      <c r="X383" s="299">
        <v>1.0868491255804763E-3</v>
      </c>
    </row>
    <row r="384" spans="2:24" s="4" customFormat="1" hidden="1" outlineLevel="1" x14ac:dyDescent="0.25">
      <c r="B384" s="53" t="s">
        <v>78</v>
      </c>
      <c r="C384" s="295">
        <v>1.0450466578647033E-2</v>
      </c>
      <c r="D384" s="146">
        <v>1.8750423069112569E-2</v>
      </c>
      <c r="E384" s="296">
        <v>1.4064816062525265E-2</v>
      </c>
      <c r="F384" s="295">
        <v>1.2505205398917278E-2</v>
      </c>
      <c r="G384" s="146">
        <v>2.3124914386760145E-2</v>
      </c>
      <c r="H384" s="296">
        <v>1.7771026681239154E-2</v>
      </c>
      <c r="I384" s="295"/>
      <c r="J384" s="146"/>
      <c r="K384" s="296"/>
      <c r="L384" s="295"/>
      <c r="M384" s="146"/>
      <c r="N384" s="296"/>
      <c r="O384" s="295">
        <v>8.8043834589987355E-3</v>
      </c>
      <c r="P384" s="146">
        <v>3.7407052597965423E-3</v>
      </c>
      <c r="Q384" s="296">
        <v>7.086821297600074E-3</v>
      </c>
      <c r="R384" s="295"/>
      <c r="S384" s="146"/>
      <c r="T384" s="296"/>
      <c r="U384" s="297">
        <v>4.7025628967787447E-4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8.1803056445649489E-3</v>
      </c>
      <c r="D385" s="146">
        <v>2.5502805623857261E-2</v>
      </c>
      <c r="E385" s="296">
        <v>1.5507355882483666E-2</v>
      </c>
      <c r="F385" s="295">
        <v>1.2168703698751036E-2</v>
      </c>
      <c r="G385" s="146">
        <v>3.0471097462506785E-2</v>
      </c>
      <c r="H385" s="296">
        <v>2.1366469543467992E-2</v>
      </c>
      <c r="I385" s="295"/>
      <c r="J385" s="146"/>
      <c r="K385" s="296"/>
      <c r="L385" s="295"/>
      <c r="M385" s="146"/>
      <c r="N385" s="296"/>
      <c r="O385" s="295">
        <v>3.2138949671772429E-3</v>
      </c>
      <c r="P385" s="146">
        <v>6.4975569185986067E-3</v>
      </c>
      <c r="Q385" s="296">
        <v>4.2148629377277771E-3</v>
      </c>
      <c r="R385" s="295"/>
      <c r="S385" s="146"/>
      <c r="T385" s="296"/>
      <c r="U385" s="297">
        <v>5.2295784959732251E-4</v>
      </c>
      <c r="V385" s="295">
        <v>3.7290242386575512E-3</v>
      </c>
      <c r="W385" s="146">
        <v>0</v>
      </c>
      <c r="X385" s="296">
        <v>3.015075376884422E-3</v>
      </c>
    </row>
    <row r="386" spans="2:24" s="4" customFormat="1" hidden="1" outlineLevel="1" x14ac:dyDescent="0.25">
      <c r="B386" s="53" t="s">
        <v>80</v>
      </c>
      <c r="C386" s="295">
        <v>7.9446473728575443E-3</v>
      </c>
      <c r="D386" s="146">
        <v>1.6279485803368347E-2</v>
      </c>
      <c r="E386" s="296">
        <v>1.1711396089271483E-2</v>
      </c>
      <c r="F386" s="295">
        <v>1.2577703601577051E-2</v>
      </c>
      <c r="G386" s="146">
        <v>2.0324668202259515E-2</v>
      </c>
      <c r="H386" s="296">
        <v>1.6640207988220135E-2</v>
      </c>
      <c r="I386" s="295"/>
      <c r="J386" s="146"/>
      <c r="K386" s="296"/>
      <c r="L386" s="295"/>
      <c r="M386" s="146"/>
      <c r="N386" s="296"/>
      <c r="O386" s="295">
        <v>1.8305493728288228E-3</v>
      </c>
      <c r="P386" s="146">
        <v>2.3553299492385786E-3</v>
      </c>
      <c r="Q386" s="296">
        <v>2.0083083441085037E-3</v>
      </c>
      <c r="R386" s="295"/>
      <c r="S386" s="146"/>
      <c r="T386" s="296"/>
      <c r="U386" s="297">
        <v>2.858231707317073E-4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4.1191993306301088E-3</v>
      </c>
      <c r="D387" s="146">
        <v>1.5898543963464042E-2</v>
      </c>
      <c r="E387" s="296">
        <v>8.7825030376670714E-3</v>
      </c>
      <c r="F387" s="295">
        <v>6.9855310175150837E-3</v>
      </c>
      <c r="G387" s="146">
        <v>2.0463869501969566E-2</v>
      </c>
      <c r="H387" s="296">
        <v>1.3354960800216274E-2</v>
      </c>
      <c r="I387" s="295"/>
      <c r="J387" s="146"/>
      <c r="K387" s="296"/>
      <c r="L387" s="295"/>
      <c r="M387" s="146"/>
      <c r="N387" s="296"/>
      <c r="O387" s="295">
        <v>5.9922766212437304E-4</v>
      </c>
      <c r="P387" s="146">
        <v>2.2328383009658326E-3</v>
      </c>
      <c r="Q387" s="296">
        <v>1.08837614279495E-3</v>
      </c>
      <c r="R387" s="295"/>
      <c r="S387" s="146"/>
      <c r="T387" s="296"/>
      <c r="U387" s="297">
        <v>8.2143957285142209E-4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1.4706287857201944E-4</v>
      </c>
      <c r="D388" s="146">
        <v>2.6322331573636723E-3</v>
      </c>
      <c r="E388" s="296">
        <v>1.1062196636189186E-3</v>
      </c>
      <c r="F388" s="295">
        <v>1.7140898183064793E-4</v>
      </c>
      <c r="G388" s="146">
        <v>1.9791805431328144E-3</v>
      </c>
      <c r="H388" s="296">
        <v>1.0280736245006177E-3</v>
      </c>
      <c r="I388" s="295"/>
      <c r="J388" s="146"/>
      <c r="K388" s="296"/>
      <c r="L388" s="295"/>
      <c r="M388" s="146"/>
      <c r="N388" s="296"/>
      <c r="O388" s="295">
        <v>2.4670038238559271E-5</v>
      </c>
      <c r="P388" s="146">
        <v>5.0387853875223758E-3</v>
      </c>
      <c r="Q388" s="296">
        <v>1.3844438850731777E-3</v>
      </c>
      <c r="R388" s="295"/>
      <c r="S388" s="146"/>
      <c r="T388" s="296"/>
      <c r="U388" s="297">
        <v>4.7326076668244201E-4</v>
      </c>
      <c r="V388" s="295">
        <v>6.8027210884353737E-4</v>
      </c>
      <c r="W388" s="146">
        <v>0</v>
      </c>
      <c r="X388" s="296">
        <v>4.4984255510571302E-4</v>
      </c>
    </row>
    <row r="389" spans="2:24" s="4" customFormat="1" hidden="1" outlineLevel="1" x14ac:dyDescent="0.25">
      <c r="B389" s="53" t="s">
        <v>83</v>
      </c>
      <c r="C389" s="295">
        <v>3.030731618612733E-4</v>
      </c>
      <c r="D389" s="146">
        <v>1.553193674265763E-3</v>
      </c>
      <c r="E389" s="296">
        <v>8.5363785403358016E-4</v>
      </c>
      <c r="F389" s="295">
        <v>2.1821752650433708E-4</v>
      </c>
      <c r="G389" s="146">
        <v>1.8165452908927256E-3</v>
      </c>
      <c r="H389" s="296">
        <v>1.05946802646086E-3</v>
      </c>
      <c r="I389" s="295"/>
      <c r="J389" s="146"/>
      <c r="K389" s="296"/>
      <c r="L389" s="295"/>
      <c r="M389" s="146"/>
      <c r="N389" s="296"/>
      <c r="O389" s="295">
        <v>3.5372144436256447E-4</v>
      </c>
      <c r="P389" s="146">
        <v>6.2192922445425706E-4</v>
      </c>
      <c r="Q389" s="296">
        <v>4.3996480281577473E-4</v>
      </c>
      <c r="R389" s="295"/>
      <c r="S389" s="146"/>
      <c r="T389" s="296"/>
      <c r="U389" s="297">
        <v>5.6249296883788952E-4</v>
      </c>
      <c r="V389" s="295">
        <v>8.4674005080440302E-4</v>
      </c>
      <c r="W389" s="146">
        <v>0</v>
      </c>
      <c r="X389" s="296">
        <v>5.2603892688058915E-4</v>
      </c>
    </row>
    <row r="390" spans="2:24" s="4" customFormat="1" hidden="1" outlineLevel="1" x14ac:dyDescent="0.25">
      <c r="B390" s="53" t="s">
        <v>84</v>
      </c>
      <c r="C390" s="295">
        <v>1.230658155981819E-4</v>
      </c>
      <c r="D390" s="146">
        <v>1.7650700172324371E-3</v>
      </c>
      <c r="E390" s="296">
        <v>9.3609689017015425E-4</v>
      </c>
      <c r="F390" s="295">
        <v>1.5383754754978742E-4</v>
      </c>
      <c r="G390" s="146">
        <v>2.297904448331447E-3</v>
      </c>
      <c r="H390" s="296">
        <v>1.333543009907218E-3</v>
      </c>
      <c r="I390" s="295"/>
      <c r="J390" s="146"/>
      <c r="K390" s="296"/>
      <c r="L390" s="295"/>
      <c r="M390" s="146"/>
      <c r="N390" s="296"/>
      <c r="O390" s="295">
        <v>0</v>
      </c>
      <c r="P390" s="146">
        <v>3.2471749577867254E-4</v>
      </c>
      <c r="Q390" s="296">
        <v>1.3624163816945735E-4</v>
      </c>
      <c r="R390" s="295"/>
      <c r="S390" s="146"/>
      <c r="T390" s="296"/>
      <c r="U390" s="297">
        <v>5.8241118229470008E-4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1.5294559308129754E-4</v>
      </c>
      <c r="D391" s="146">
        <v>5.314213412062421E-4</v>
      </c>
      <c r="E391" s="296">
        <v>3.2394280313424191E-4</v>
      </c>
      <c r="F391" s="295">
        <v>1.2119008665091196E-4</v>
      </c>
      <c r="G391" s="146">
        <v>7.0017207618821577E-4</v>
      </c>
      <c r="H391" s="296">
        <v>4.1371867130351363E-4</v>
      </c>
      <c r="I391" s="295"/>
      <c r="J391" s="146"/>
      <c r="K391" s="296"/>
      <c r="L391" s="295"/>
      <c r="M391" s="146"/>
      <c r="N391" s="296"/>
      <c r="O391" s="295">
        <v>0</v>
      </c>
      <c r="P391" s="146">
        <v>1.2012012012012012E-4</v>
      </c>
      <c r="Q391" s="296">
        <v>4.6242239974104345E-5</v>
      </c>
      <c r="R391" s="295"/>
      <c r="S391" s="146"/>
      <c r="T391" s="296"/>
      <c r="U391" s="297">
        <v>1.7333525928065867E-3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1.0169438490542422E-4</v>
      </c>
      <c r="D392" s="146">
        <v>4.6631861726392619E-4</v>
      </c>
      <c r="E392" s="296">
        <v>2.6050980444102987E-4</v>
      </c>
      <c r="F392" s="295">
        <v>1.3142523364485982E-4</v>
      </c>
      <c r="G392" s="146">
        <v>3.86425426793083E-4</v>
      </c>
      <c r="H392" s="296">
        <v>2.6252492212943188E-4</v>
      </c>
      <c r="I392" s="295"/>
      <c r="J392" s="146"/>
      <c r="K392" s="296"/>
      <c r="L392" s="295"/>
      <c r="M392" s="146"/>
      <c r="N392" s="296"/>
      <c r="O392" s="295">
        <v>4.0630586705672031E-5</v>
      </c>
      <c r="P392" s="146">
        <v>7.2228241242325753E-4</v>
      </c>
      <c r="Q392" s="296">
        <v>2.6974172230089687E-4</v>
      </c>
      <c r="R392" s="295"/>
      <c r="S392" s="146"/>
      <c r="T392" s="296"/>
      <c r="U392" s="297">
        <v>2.3646252069047056E-4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2.9932979729451912E-3</v>
      </c>
      <c r="D393" s="146">
        <v>1.1647737160225994E-2</v>
      </c>
      <c r="E393" s="296">
        <v>6.583189767182222E-3</v>
      </c>
      <c r="F393" s="295">
        <v>3.05699563511448E-3</v>
      </c>
      <c r="G393" s="146">
        <v>1.6067737849189946E-2</v>
      </c>
      <c r="H393" s="296">
        <v>9.3797840543671084E-3</v>
      </c>
      <c r="I393" s="295"/>
      <c r="J393" s="146"/>
      <c r="K393" s="296"/>
      <c r="L393" s="295"/>
      <c r="M393" s="146"/>
      <c r="N393" s="296"/>
      <c r="O393" s="295">
        <v>2.087203356222997E-3</v>
      </c>
      <c r="P393" s="146">
        <v>1.5939430165371588E-3</v>
      </c>
      <c r="Q393" s="296">
        <v>1.9176506040599402E-3</v>
      </c>
      <c r="R393" s="295"/>
      <c r="S393" s="146"/>
      <c r="T393" s="296"/>
      <c r="U393" s="297">
        <v>7.5996091629573336E-3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6.6632765785828267E-3</v>
      </c>
      <c r="D394" s="146">
        <v>2.6801721046970241E-2</v>
      </c>
      <c r="E394" s="296">
        <v>1.4847775175644028E-2</v>
      </c>
      <c r="F394" s="295">
        <v>6.4502113864612406E-3</v>
      </c>
      <c r="G394" s="146">
        <v>3.4665640528015261E-2</v>
      </c>
      <c r="H394" s="296">
        <v>2.0549434012740984E-2</v>
      </c>
      <c r="I394" s="295"/>
      <c r="J394" s="146"/>
      <c r="K394" s="296"/>
      <c r="L394" s="295"/>
      <c r="M394" s="146"/>
      <c r="N394" s="296"/>
      <c r="O394" s="295">
        <v>1.8112576630131896E-3</v>
      </c>
      <c r="P394" s="146">
        <v>1.240768094534712E-3</v>
      </c>
      <c r="Q394" s="296">
        <v>1.6503025554685026E-3</v>
      </c>
      <c r="R394" s="295"/>
      <c r="S394" s="146"/>
      <c r="T394" s="296"/>
      <c r="U394" s="297">
        <v>2.9254793437438229E-2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4.971928404230979E-3</v>
      </c>
      <c r="D395" s="146">
        <v>2.2419591273605242E-2</v>
      </c>
      <c r="E395" s="296">
        <v>1.3325015710216458E-2</v>
      </c>
      <c r="F395" s="295">
        <v>6.6044325903346669E-3</v>
      </c>
      <c r="G395" s="146">
        <v>2.7354955262868793E-2</v>
      </c>
      <c r="H395" s="296">
        <v>1.8335392068234986E-2</v>
      </c>
      <c r="I395" s="295"/>
      <c r="J395" s="146"/>
      <c r="K395" s="296"/>
      <c r="L395" s="295"/>
      <c r="M395" s="146"/>
      <c r="N395" s="296"/>
      <c r="O395" s="295">
        <v>1.455532256074997E-3</v>
      </c>
      <c r="P395" s="146">
        <v>4.6645307199396913E-3</v>
      </c>
      <c r="Q395" s="296">
        <v>2.5583315792030311E-3</v>
      </c>
      <c r="R395" s="295"/>
      <c r="S395" s="146"/>
      <c r="T395" s="296"/>
      <c r="U395" s="297">
        <v>1.0075002798611888E-2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3.9772155710251309E-3</v>
      </c>
      <c r="D396" s="90">
        <v>1.186141550286136E-2</v>
      </c>
      <c r="E396" s="299">
        <v>7.4216122854847619E-3</v>
      </c>
      <c r="F396" s="298">
        <v>5.4200019288263091E-3</v>
      </c>
      <c r="G396" s="90">
        <v>1.5032187134826411E-2</v>
      </c>
      <c r="H396" s="299">
        <v>1.0334315702150173E-2</v>
      </c>
      <c r="I396" s="298"/>
      <c r="J396" s="90"/>
      <c r="K396" s="299"/>
      <c r="L396" s="298"/>
      <c r="M396" s="90"/>
      <c r="N396" s="299"/>
      <c r="O396" s="298">
        <v>1.6657025439649374E-3</v>
      </c>
      <c r="P396" s="90">
        <v>2.1827798781964129E-3</v>
      </c>
      <c r="Q396" s="299">
        <v>1.8394037829153173E-3</v>
      </c>
      <c r="R396" s="298"/>
      <c r="S396" s="90"/>
      <c r="T396" s="299"/>
      <c r="U396" s="300">
        <v>4.7383989298566236E-3</v>
      </c>
      <c r="V396" s="298">
        <v>5.4032149128731592E-4</v>
      </c>
      <c r="W396" s="90">
        <v>0</v>
      </c>
      <c r="X396" s="299">
        <v>2.8873569855993069E-4</v>
      </c>
    </row>
    <row r="397" spans="2:24" s="4" customFormat="1" hidden="1" outlineLevel="1" x14ac:dyDescent="0.25">
      <c r="B397" s="53" t="s">
        <v>78</v>
      </c>
      <c r="C397" s="295">
        <v>6.6600833067276492E-3</v>
      </c>
      <c r="D397" s="146">
        <v>3.351886209029066E-2</v>
      </c>
      <c r="E397" s="296">
        <v>1.790654415350686E-2</v>
      </c>
      <c r="F397" s="295">
        <v>8.4897873622702315E-3</v>
      </c>
      <c r="G397" s="146">
        <v>3.7736104345943607E-2</v>
      </c>
      <c r="H397" s="296">
        <v>2.2877491929310746E-2</v>
      </c>
      <c r="I397" s="295"/>
      <c r="J397" s="146"/>
      <c r="K397" s="296"/>
      <c r="L397" s="295"/>
      <c r="M397" s="146"/>
      <c r="N397" s="296"/>
      <c r="O397" s="295">
        <v>4.7990760285156718E-3</v>
      </c>
      <c r="P397" s="146">
        <v>2.0685341553857838E-2</v>
      </c>
      <c r="Q397" s="296">
        <v>9.6968361317337232E-3</v>
      </c>
      <c r="R397" s="295"/>
      <c r="S397" s="146"/>
      <c r="T397" s="296"/>
      <c r="U397" s="297">
        <v>1.1505824823817058E-3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9.830620533324938E-3</v>
      </c>
      <c r="D398" s="146">
        <v>4.5442164517886324E-2</v>
      </c>
      <c r="E398" s="296">
        <v>2.4413935416705397E-2</v>
      </c>
      <c r="F398" s="295">
        <v>1.0881743319701978E-2</v>
      </c>
      <c r="G398" s="146">
        <v>5.2214336719080164E-2</v>
      </c>
      <c r="H398" s="296">
        <v>3.1137296911265846E-2</v>
      </c>
      <c r="I398" s="295"/>
      <c r="J398" s="146"/>
      <c r="K398" s="296"/>
      <c r="L398" s="295"/>
      <c r="M398" s="146"/>
      <c r="N398" s="296"/>
      <c r="O398" s="295">
        <v>9.8223130914992726E-3</v>
      </c>
      <c r="P398" s="146">
        <v>2.2184749960478475E-2</v>
      </c>
      <c r="Q398" s="296">
        <v>1.3354411321890997E-2</v>
      </c>
      <c r="R398" s="295"/>
      <c r="S398" s="146"/>
      <c r="T398" s="296"/>
      <c r="U398" s="297">
        <v>8.6780445472953432E-4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5.1810708054279338E-3</v>
      </c>
      <c r="D399" s="146">
        <v>3.3255583474317521E-2</v>
      </c>
      <c r="E399" s="296">
        <v>1.7314181881111015E-2</v>
      </c>
      <c r="F399" s="295">
        <v>7.1512359201209774E-3</v>
      </c>
      <c r="G399" s="146">
        <v>4.0483310105943957E-2</v>
      </c>
      <c r="H399" s="296">
        <v>2.418016921970912E-2</v>
      </c>
      <c r="I399" s="295"/>
      <c r="J399" s="146"/>
      <c r="K399" s="296"/>
      <c r="L399" s="295"/>
      <c r="M399" s="146"/>
      <c r="N399" s="296"/>
      <c r="O399" s="295">
        <v>3.2172304847037066E-3</v>
      </c>
      <c r="P399" s="146">
        <v>1.3354917037636584E-2</v>
      </c>
      <c r="Q399" s="296">
        <v>6.4867263567307942E-3</v>
      </c>
      <c r="R399" s="295"/>
      <c r="S399" s="146"/>
      <c r="T399" s="296"/>
      <c r="U399" s="297">
        <v>9.831460674157304E-4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4.6355333448216442E-3</v>
      </c>
      <c r="D400" s="146">
        <v>1.3404029692470837E-2</v>
      </c>
      <c r="E400" s="296">
        <v>7.9556709585887515E-3</v>
      </c>
      <c r="F400" s="295">
        <v>6.5009252554509619E-3</v>
      </c>
      <c r="G400" s="146">
        <v>1.5643708167311126E-2</v>
      </c>
      <c r="H400" s="296">
        <v>1.061967247904361E-2</v>
      </c>
      <c r="I400" s="295"/>
      <c r="J400" s="146"/>
      <c r="K400" s="296"/>
      <c r="L400" s="295"/>
      <c r="M400" s="146"/>
      <c r="N400" s="296"/>
      <c r="O400" s="295">
        <v>2.7337576352996456E-3</v>
      </c>
      <c r="P400" s="146">
        <v>7.9961872484643082E-3</v>
      </c>
      <c r="Q400" s="296">
        <v>4.2461875627796547E-3</v>
      </c>
      <c r="R400" s="295"/>
      <c r="S400" s="146"/>
      <c r="T400" s="296"/>
      <c r="U400" s="297">
        <v>1.046207497820401E-3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1.830713886880189E-4</v>
      </c>
      <c r="D401" s="146">
        <v>0</v>
      </c>
      <c r="E401" s="296">
        <v>1.1833969409189077E-4</v>
      </c>
      <c r="F401" s="295">
        <v>1.8798052521758747E-4</v>
      </c>
      <c r="G401" s="146">
        <v>0</v>
      </c>
      <c r="H401" s="296">
        <v>1.0705262707146834E-4</v>
      </c>
      <c r="I401" s="295"/>
      <c r="J401" s="146"/>
      <c r="K401" s="296"/>
      <c r="L401" s="295"/>
      <c r="M401" s="146"/>
      <c r="N401" s="296"/>
      <c r="O401" s="295">
        <v>2.0282741415329696E-4</v>
      </c>
      <c r="P401" s="146">
        <v>0</v>
      </c>
      <c r="Q401" s="296">
        <v>1.4639788015869529E-4</v>
      </c>
      <c r="R401" s="295"/>
      <c r="S401" s="146"/>
      <c r="T401" s="296"/>
      <c r="U401" s="297">
        <v>0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3.567193390087059E-4</v>
      </c>
      <c r="D402" s="146">
        <v>8.2638061183949144E-4</v>
      </c>
      <c r="E402" s="296">
        <v>5.3405981469924636E-4</v>
      </c>
      <c r="F402" s="295">
        <v>3.8150465435678313E-4</v>
      </c>
      <c r="G402" s="146">
        <v>1.2059928568115405E-3</v>
      </c>
      <c r="H402" s="296">
        <v>7.5359527746959453E-4</v>
      </c>
      <c r="I402" s="295"/>
      <c r="J402" s="146"/>
      <c r="K402" s="296"/>
      <c r="L402" s="295"/>
      <c r="M402" s="146"/>
      <c r="N402" s="296"/>
      <c r="O402" s="295">
        <v>2.6536930561698365E-4</v>
      </c>
      <c r="P402" s="146">
        <v>0</v>
      </c>
      <c r="Q402" s="296">
        <v>1.8532532316103227E-4</v>
      </c>
      <c r="R402" s="295"/>
      <c r="S402" s="146"/>
      <c r="T402" s="296"/>
      <c r="U402" s="297">
        <v>9.6899224806201549E-4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2.5694795560602421E-4</v>
      </c>
      <c r="D403" s="146">
        <v>2.1929604966705054E-3</v>
      </c>
      <c r="E403" s="296">
        <v>1.1337251487447395E-3</v>
      </c>
      <c r="F403" s="295">
        <v>1.4406730824641273E-5</v>
      </c>
      <c r="G403" s="146">
        <v>2.8629417062057284E-3</v>
      </c>
      <c r="H403" s="296">
        <v>1.4880641953675311E-3</v>
      </c>
      <c r="I403" s="295"/>
      <c r="J403" s="146"/>
      <c r="K403" s="296"/>
      <c r="L403" s="295"/>
      <c r="M403" s="146"/>
      <c r="N403" s="296"/>
      <c r="O403" s="295">
        <v>4.0817252091884169E-4</v>
      </c>
      <c r="P403" s="146">
        <v>2.4602263408233556E-4</v>
      </c>
      <c r="Q403" s="296">
        <v>3.504314687458934E-4</v>
      </c>
      <c r="R403" s="295"/>
      <c r="S403" s="146"/>
      <c r="T403" s="296"/>
      <c r="U403" s="297">
        <v>2.0768431983385254E-3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1.4963563722336111E-4</v>
      </c>
      <c r="D404" s="146">
        <v>2.1581624788037613E-4</v>
      </c>
      <c r="E404" s="296">
        <v>1.775176110459251E-4</v>
      </c>
      <c r="F404" s="295">
        <v>9.6743877494609979E-5</v>
      </c>
      <c r="G404" s="146">
        <v>3.1282120033963444E-4</v>
      </c>
      <c r="H404" s="296">
        <v>2.0073555241707113E-4</v>
      </c>
      <c r="I404" s="295"/>
      <c r="J404" s="146"/>
      <c r="K404" s="296"/>
      <c r="L404" s="295"/>
      <c r="M404" s="146"/>
      <c r="N404" s="296"/>
      <c r="O404" s="295">
        <v>1.644105880418699E-4</v>
      </c>
      <c r="P404" s="146">
        <v>0</v>
      </c>
      <c r="Q404" s="296">
        <v>1.0668816235567462E-4</v>
      </c>
      <c r="R404" s="295"/>
      <c r="S404" s="146"/>
      <c r="T404" s="296"/>
      <c r="U404" s="297">
        <v>7.0175438596491223E-4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2.3913581264945987E-4</v>
      </c>
      <c r="D405" s="146">
        <v>7.0255965902437878E-5</v>
      </c>
      <c r="E405" s="296">
        <v>1.6935046837500967E-4</v>
      </c>
      <c r="F405" s="295">
        <v>2.6724517386656605E-4</v>
      </c>
      <c r="G405" s="146">
        <v>0</v>
      </c>
      <c r="H405" s="296">
        <v>1.3713548178921471E-4</v>
      </c>
      <c r="I405" s="295"/>
      <c r="J405" s="146"/>
      <c r="K405" s="296"/>
      <c r="L405" s="295"/>
      <c r="M405" s="146"/>
      <c r="N405" s="296"/>
      <c r="O405" s="295">
        <v>8.0583423989685318E-5</v>
      </c>
      <c r="P405" s="146">
        <v>2.477598381302391E-4</v>
      </c>
      <c r="Q405" s="296">
        <v>1.354004468214745E-4</v>
      </c>
      <c r="R405" s="295"/>
      <c r="S405" s="146"/>
      <c r="T405" s="296"/>
      <c r="U405" s="297">
        <v>1.1616088282270945E-3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3.4466785481553595E-3</v>
      </c>
      <c r="D406" s="146">
        <v>8.1696076469411055E-3</v>
      </c>
      <c r="E406" s="296">
        <v>5.3363351199615669E-3</v>
      </c>
      <c r="F406" s="295">
        <v>2.6235825983843475E-3</v>
      </c>
      <c r="G406" s="146">
        <v>1.1133483358995618E-2</v>
      </c>
      <c r="H406" s="296">
        <v>6.5973484190066847E-3</v>
      </c>
      <c r="I406" s="295"/>
      <c r="J406" s="146"/>
      <c r="K406" s="296"/>
      <c r="L406" s="295"/>
      <c r="M406" s="146"/>
      <c r="N406" s="296"/>
      <c r="O406" s="295">
        <v>4.1510179877446136E-4</v>
      </c>
      <c r="P406" s="146">
        <v>1.4541341842711152E-3</v>
      </c>
      <c r="Q406" s="296">
        <v>7.5649992700439306E-4</v>
      </c>
      <c r="R406" s="295"/>
      <c r="S406" s="146"/>
      <c r="T406" s="296"/>
      <c r="U406" s="297">
        <v>2.7713891444342227E-2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9.6278839621929437E-3</v>
      </c>
      <c r="D407" s="146">
        <v>1.3692773451041113E-2</v>
      </c>
      <c r="E407" s="296">
        <v>1.1337405663357291E-2</v>
      </c>
      <c r="F407" s="295">
        <v>1.0744899191114331E-2</v>
      </c>
      <c r="G407" s="146">
        <v>1.683496420420796E-2</v>
      </c>
      <c r="H407" s="296">
        <v>1.3736390300833857E-2</v>
      </c>
      <c r="I407" s="295"/>
      <c r="J407" s="146"/>
      <c r="K407" s="296"/>
      <c r="L407" s="295"/>
      <c r="M407" s="146"/>
      <c r="N407" s="296"/>
      <c r="O407" s="295">
        <v>4.130939621293319E-3</v>
      </c>
      <c r="P407" s="146">
        <v>5.0474365565266162E-3</v>
      </c>
      <c r="Q407" s="296">
        <v>4.4272525347154017E-3</v>
      </c>
      <c r="R407" s="295"/>
      <c r="S407" s="146"/>
      <c r="T407" s="296"/>
      <c r="U407" s="297">
        <v>3.547703180212014E-2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6.7245384521335124E-3</v>
      </c>
      <c r="D408" s="146">
        <v>1.6574267682096338E-2</v>
      </c>
      <c r="E408" s="296">
        <v>1.1249520804783581E-2</v>
      </c>
      <c r="F408" s="295">
        <v>9.4732801403855111E-3</v>
      </c>
      <c r="G408" s="146">
        <v>1.9794240758485047E-2</v>
      </c>
      <c r="H408" s="296">
        <v>1.4849794427878996E-2</v>
      </c>
      <c r="I408" s="295"/>
      <c r="J408" s="146"/>
      <c r="K408" s="296"/>
      <c r="L408" s="295"/>
      <c r="M408" s="146"/>
      <c r="N408" s="296"/>
      <c r="O408" s="295">
        <v>1.6205103398234369E-3</v>
      </c>
      <c r="P408" s="146">
        <v>6.6178010471204191E-3</v>
      </c>
      <c r="Q408" s="296">
        <v>3.4498620055197792E-3</v>
      </c>
      <c r="R408" s="295"/>
      <c r="S408" s="146"/>
      <c r="T408" s="296"/>
      <c r="U408" s="297">
        <v>9.4579333709768499E-3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4.0310100771843334E-3</v>
      </c>
      <c r="D409" s="90">
        <v>1.4883955113749259E-2</v>
      </c>
      <c r="E409" s="299">
        <v>8.5252145682752096E-3</v>
      </c>
      <c r="F409" s="298">
        <v>4.9730366213414671E-3</v>
      </c>
      <c r="G409" s="90">
        <v>1.8214810792195925E-2</v>
      </c>
      <c r="H409" s="299">
        <v>1.1409294435377698E-2</v>
      </c>
      <c r="I409" s="298"/>
      <c r="J409" s="90"/>
      <c r="K409" s="299"/>
      <c r="L409" s="298"/>
      <c r="M409" s="90"/>
      <c r="N409" s="299"/>
      <c r="O409" s="298">
        <v>2.3051113413908083E-3</v>
      </c>
      <c r="P409" s="90">
        <v>6.1787002281592698E-3</v>
      </c>
      <c r="Q409" s="299">
        <v>3.5466137328374913E-3</v>
      </c>
      <c r="R409" s="298"/>
      <c r="S409" s="90"/>
      <c r="T409" s="299"/>
      <c r="U409" s="300">
        <v>7.8030831694474402E-3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8.5724072963946213E-3</v>
      </c>
      <c r="D410" s="146">
        <v>4.405772718908546E-2</v>
      </c>
      <c r="E410" s="296">
        <v>2.2571713023458402E-2</v>
      </c>
      <c r="F410" s="295">
        <v>1.5735789096003691E-2</v>
      </c>
      <c r="G410" s="146">
        <v>5.0602623183268344E-2</v>
      </c>
      <c r="H410" s="296">
        <v>3.2849350581562256E-2</v>
      </c>
      <c r="I410" s="295"/>
      <c r="J410" s="146"/>
      <c r="K410" s="296"/>
      <c r="L410" s="295"/>
      <c r="M410" s="146"/>
      <c r="N410" s="296"/>
      <c r="O410" s="295">
        <v>1.5904888765184198E-3</v>
      </c>
      <c r="P410" s="146">
        <v>2.6345083487940631E-2</v>
      </c>
      <c r="Q410" s="296">
        <v>8.3424903128795323E-3</v>
      </c>
      <c r="R410" s="295"/>
      <c r="S410" s="146"/>
      <c r="T410" s="296"/>
      <c r="U410" s="297">
        <v>0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1.333688273658991E-2</v>
      </c>
      <c r="D411" s="146">
        <v>4.6438858914184616E-2</v>
      </c>
      <c r="E411" s="296">
        <v>2.5838551848293076E-2</v>
      </c>
      <c r="F411" s="295">
        <v>1.9127429805615551E-2</v>
      </c>
      <c r="G411" s="146">
        <v>5.277831186310325E-2</v>
      </c>
      <c r="H411" s="296">
        <v>3.5054830049597308E-2</v>
      </c>
      <c r="I411" s="295"/>
      <c r="J411" s="146"/>
      <c r="K411" s="296"/>
      <c r="L411" s="295"/>
      <c r="M411" s="146"/>
      <c r="N411" s="296"/>
      <c r="O411" s="295">
        <v>8.0818076859640441E-3</v>
      </c>
      <c r="P411" s="146">
        <v>2.7276754635782545E-2</v>
      </c>
      <c r="Q411" s="296">
        <v>1.2798382707409999E-2</v>
      </c>
      <c r="R411" s="295"/>
      <c r="S411" s="146"/>
      <c r="T411" s="296"/>
      <c r="U411" s="297">
        <v>7.1161714997331437E-4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1.2293152159289654E-2</v>
      </c>
      <c r="D412" s="146">
        <v>5.2618882061615746E-2</v>
      </c>
      <c r="E412" s="296">
        <v>2.7297158877912533E-2</v>
      </c>
      <c r="F412" s="295">
        <v>1.9169160359091709E-2</v>
      </c>
      <c r="G412" s="146">
        <v>6.4403241650294693E-2</v>
      </c>
      <c r="H412" s="296">
        <v>4.0085546113518937E-2</v>
      </c>
      <c r="I412" s="295"/>
      <c r="J412" s="146"/>
      <c r="K412" s="296"/>
      <c r="L412" s="295"/>
      <c r="M412" s="146"/>
      <c r="N412" s="296"/>
      <c r="O412" s="295">
        <v>6.6049473067915695E-3</v>
      </c>
      <c r="P412" s="146">
        <v>2.67921104159702E-2</v>
      </c>
      <c r="Q412" s="296">
        <v>1.2196573847476685E-2</v>
      </c>
      <c r="R412" s="295"/>
      <c r="S412" s="146"/>
      <c r="T412" s="296"/>
      <c r="U412" s="297">
        <v>1.8315018315018315E-3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7.0000326722645147E-3</v>
      </c>
      <c r="D413" s="146">
        <v>3.1723902907508095E-2</v>
      </c>
      <c r="E413" s="296">
        <v>1.5536005561943471E-2</v>
      </c>
      <c r="F413" s="295">
        <v>8.01600050395288E-3</v>
      </c>
      <c r="G413" s="146">
        <v>3.9210227637749749E-2</v>
      </c>
      <c r="H413" s="296">
        <v>2.1235083261490994E-2</v>
      </c>
      <c r="I413" s="295"/>
      <c r="J413" s="146"/>
      <c r="K413" s="296"/>
      <c r="L413" s="295"/>
      <c r="M413" s="146"/>
      <c r="N413" s="296"/>
      <c r="O413" s="295">
        <v>6.439868462261196E-3</v>
      </c>
      <c r="P413" s="146">
        <v>1.2735489171899759E-2</v>
      </c>
      <c r="Q413" s="296">
        <v>8.0144436126645818E-3</v>
      </c>
      <c r="R413" s="295"/>
      <c r="S413" s="146"/>
      <c r="T413" s="296"/>
      <c r="U413" s="297">
        <v>2.9548989113530326E-3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2.9140713218956033E-4</v>
      </c>
      <c r="D414" s="146">
        <v>1.8312670536744375E-5</v>
      </c>
      <c r="E414" s="296">
        <v>2.007067309739142E-4</v>
      </c>
      <c r="F414" s="295">
        <v>2.3682185076276372E-4</v>
      </c>
      <c r="G414" s="146">
        <v>0</v>
      </c>
      <c r="H414" s="296">
        <v>1.3367345802096445E-4</v>
      </c>
      <c r="I414" s="295"/>
      <c r="J414" s="146"/>
      <c r="K414" s="296"/>
      <c r="L414" s="295"/>
      <c r="M414" s="146"/>
      <c r="N414" s="296"/>
      <c r="O414" s="295">
        <v>1.1556462951905854E-4</v>
      </c>
      <c r="P414" s="146">
        <v>6.5819785427499502E-5</v>
      </c>
      <c r="Q414" s="296">
        <v>1.0430325426153296E-4</v>
      </c>
      <c r="R414" s="295"/>
      <c r="S414" s="146"/>
      <c r="T414" s="296"/>
      <c r="U414" s="297">
        <v>2.2883295194508009E-3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2.5147616508907288E-4</v>
      </c>
      <c r="D415" s="146">
        <v>2.7980898373377108E-4</v>
      </c>
      <c r="E415" s="296">
        <v>2.6140202978676132E-4</v>
      </c>
      <c r="F415" s="295">
        <v>0</v>
      </c>
      <c r="G415" s="146">
        <v>1.8425416546024058E-4</v>
      </c>
      <c r="H415" s="296">
        <v>8.4515544823422881E-5</v>
      </c>
      <c r="I415" s="295"/>
      <c r="J415" s="146"/>
      <c r="K415" s="296"/>
      <c r="L415" s="295"/>
      <c r="M415" s="146"/>
      <c r="N415" s="296"/>
      <c r="O415" s="295">
        <v>4.1702287370462267E-5</v>
      </c>
      <c r="P415" s="146">
        <v>5.2424639580602882E-4</v>
      </c>
      <c r="Q415" s="296">
        <v>1.5818029389898607E-4</v>
      </c>
      <c r="R415" s="295"/>
      <c r="S415" s="146"/>
      <c r="T415" s="296"/>
      <c r="U415" s="297">
        <v>4.0132612109579479E-3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1.5317639471138344E-4</v>
      </c>
      <c r="D416" s="146">
        <v>3.8853057735643796E-5</v>
      </c>
      <c r="E416" s="296">
        <v>1.0931459747383903E-4</v>
      </c>
      <c r="F416" s="295">
        <v>2.7860973741032248E-5</v>
      </c>
      <c r="G416" s="146">
        <v>3.5455335141555423E-5</v>
      </c>
      <c r="H416" s="296">
        <v>3.1202708395088693E-5</v>
      </c>
      <c r="I416" s="295"/>
      <c r="J416" s="146"/>
      <c r="K416" s="296"/>
      <c r="L416" s="295"/>
      <c r="M416" s="146"/>
      <c r="N416" s="296"/>
      <c r="O416" s="295">
        <v>1.5589506035365908E-4</v>
      </c>
      <c r="P416" s="146">
        <v>5.0722799898554403E-5</v>
      </c>
      <c r="Q416" s="296">
        <v>1.238064286488076E-4</v>
      </c>
      <c r="R416" s="295"/>
      <c r="S416" s="146"/>
      <c r="T416" s="296"/>
      <c r="U416" s="297">
        <v>1.5028554253080854E-3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4.0804335052555983E-5</v>
      </c>
      <c r="D417" s="146">
        <v>8.2109671150767038E-5</v>
      </c>
      <c r="E417" s="296">
        <v>5.6234631330869233E-5</v>
      </c>
      <c r="F417" s="295">
        <v>6.7483213550629278E-5</v>
      </c>
      <c r="G417" s="146">
        <v>0</v>
      </c>
      <c r="H417" s="296">
        <v>3.7136756104354282E-5</v>
      </c>
      <c r="I417" s="295"/>
      <c r="J417" s="146"/>
      <c r="K417" s="296"/>
      <c r="L417" s="295"/>
      <c r="M417" s="146"/>
      <c r="N417" s="296"/>
      <c r="O417" s="295">
        <v>0</v>
      </c>
      <c r="P417" s="146">
        <v>2.5135101168782207E-4</v>
      </c>
      <c r="Q417" s="296">
        <v>7.3325430481381451E-5</v>
      </c>
      <c r="R417" s="295"/>
      <c r="S417" s="146"/>
      <c r="T417" s="296"/>
      <c r="U417" s="297">
        <v>2.101723413198823E-4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6.8550938620544192E-4</v>
      </c>
      <c r="D418" s="146">
        <v>5.1787451743510874E-4</v>
      </c>
      <c r="E418" s="296">
        <v>6.2533097472761482E-4</v>
      </c>
      <c r="F418" s="295">
        <v>1.1535577644050526E-4</v>
      </c>
      <c r="G418" s="146">
        <v>0</v>
      </c>
      <c r="H418" s="296">
        <v>6.2972953116636403E-5</v>
      </c>
      <c r="I418" s="295"/>
      <c r="J418" s="146"/>
      <c r="K418" s="296"/>
      <c r="L418" s="295"/>
      <c r="M418" s="146"/>
      <c r="N418" s="296"/>
      <c r="O418" s="295">
        <v>1.1932517026783912E-3</v>
      </c>
      <c r="P418" s="146">
        <v>1.6900542865922359E-3</v>
      </c>
      <c r="Q418" s="296">
        <v>1.3243422208408222E-3</v>
      </c>
      <c r="R418" s="295"/>
      <c r="S418" s="146"/>
      <c r="T418" s="296"/>
      <c r="U418" s="297">
        <v>1.0927255697783327E-3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4.507951294164615E-3</v>
      </c>
      <c r="D419" s="146">
        <v>2.3143102953828504E-2</v>
      </c>
      <c r="E419" s="296">
        <v>1.134904091129219E-2</v>
      </c>
      <c r="F419" s="295">
        <v>5.8643119544336221E-3</v>
      </c>
      <c r="G419" s="146">
        <v>1.9451576460922257E-2</v>
      </c>
      <c r="H419" s="296">
        <v>1.1987743804789543E-2</v>
      </c>
      <c r="I419" s="295"/>
      <c r="J419" s="146"/>
      <c r="K419" s="296"/>
      <c r="L419" s="295"/>
      <c r="M419" s="146"/>
      <c r="N419" s="296"/>
      <c r="O419" s="295">
        <v>3.2480566402686034E-3</v>
      </c>
      <c r="P419" s="146">
        <v>3.3526011560693639E-2</v>
      </c>
      <c r="Q419" s="296">
        <v>1.1312368635955928E-2</v>
      </c>
      <c r="R419" s="295"/>
      <c r="S419" s="146"/>
      <c r="T419" s="296"/>
      <c r="U419" s="297">
        <v>2.9945723376380313E-3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1.0015274868903832E-2</v>
      </c>
      <c r="D420" s="146">
        <v>4.4764947268522849E-2</v>
      </c>
      <c r="E420" s="296">
        <v>2.289675402216838E-2</v>
      </c>
      <c r="F420" s="295">
        <v>1.5603296601537179E-2</v>
      </c>
      <c r="G420" s="146">
        <v>5.5212274464323058E-2</v>
      </c>
      <c r="H420" s="296">
        <v>3.3350086463187129E-2</v>
      </c>
      <c r="I420" s="295"/>
      <c r="J420" s="146"/>
      <c r="K420" s="296"/>
      <c r="L420" s="295"/>
      <c r="M420" s="146"/>
      <c r="N420" s="296"/>
      <c r="O420" s="295">
        <v>4.3747115828334099E-3</v>
      </c>
      <c r="P420" s="146">
        <v>2.2569356392960389E-2</v>
      </c>
      <c r="Q420" s="296">
        <v>9.2296865695880477E-3</v>
      </c>
      <c r="R420" s="295"/>
      <c r="S420" s="146"/>
      <c r="T420" s="296"/>
      <c r="U420" s="297">
        <v>3.1936127744510976E-3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6.0095260894329752E-3</v>
      </c>
      <c r="D421" s="146">
        <v>3.0604938271604938E-2</v>
      </c>
      <c r="E421" s="296">
        <v>1.5865163425529703E-2</v>
      </c>
      <c r="F421" s="295">
        <v>9.2212953799267958E-3</v>
      </c>
      <c r="G421" s="146">
        <v>3.3731289802433347E-2</v>
      </c>
      <c r="H421" s="296">
        <v>2.1254817918659141E-2</v>
      </c>
      <c r="I421" s="295"/>
      <c r="J421" s="146"/>
      <c r="K421" s="296"/>
      <c r="L421" s="295"/>
      <c r="M421" s="146"/>
      <c r="N421" s="296"/>
      <c r="O421" s="295">
        <v>2.5533283741128693E-3</v>
      </c>
      <c r="P421" s="146">
        <v>2.1835697083221837E-2</v>
      </c>
      <c r="Q421" s="296">
        <v>7.8188939553373079E-3</v>
      </c>
      <c r="R421" s="295"/>
      <c r="S421" s="146"/>
      <c r="T421" s="296"/>
      <c r="U421" s="297">
        <v>2.0873714030117787E-3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5.3407723676785314E-3</v>
      </c>
      <c r="D422" s="90">
        <v>2.3914630667395163E-2</v>
      </c>
      <c r="E422" s="299">
        <v>1.2212546974344618E-2</v>
      </c>
      <c r="F422" s="298">
        <v>7.9592423074406685E-3</v>
      </c>
      <c r="G422" s="90">
        <v>2.7892855211937715E-2</v>
      </c>
      <c r="H422" s="299">
        <v>1.707010442069757E-2</v>
      </c>
      <c r="I422" s="298"/>
      <c r="J422" s="90"/>
      <c r="K422" s="299"/>
      <c r="L422" s="298"/>
      <c r="M422" s="90"/>
      <c r="N422" s="299"/>
      <c r="O422" s="298">
        <v>2.875230469706933E-3</v>
      </c>
      <c r="P422" s="90">
        <v>1.4587583405343288E-2</v>
      </c>
      <c r="Q422" s="299">
        <v>5.9871381266731203E-3</v>
      </c>
      <c r="R422" s="298"/>
      <c r="S422" s="90"/>
      <c r="T422" s="299"/>
      <c r="U422" s="300">
        <v>1.9241304667352583E-3</v>
      </c>
      <c r="V422" s="298">
        <v>0</v>
      </c>
      <c r="W422" s="90">
        <v>0</v>
      </c>
      <c r="X422" s="299">
        <v>0</v>
      </c>
    </row>
    <row r="423" spans="2:24" s="4" customFormat="1" hidden="1" outlineLevel="1" x14ac:dyDescent="0.25">
      <c r="B423" s="53" t="s">
        <v>78</v>
      </c>
      <c r="C423" s="295">
        <v>2.072074621094229E-2</v>
      </c>
      <c r="D423" s="146">
        <v>4.619005053176934E-2</v>
      </c>
      <c r="E423" s="296">
        <v>2.9400793305397709E-2</v>
      </c>
      <c r="F423" s="295">
        <v>3.427027027027027E-2</v>
      </c>
      <c r="G423" s="146">
        <v>6.030150753768844E-2</v>
      </c>
      <c r="H423" s="296">
        <v>4.5702575544453609E-2</v>
      </c>
      <c r="I423" s="295"/>
      <c r="J423" s="146"/>
      <c r="K423" s="296"/>
      <c r="L423" s="295"/>
      <c r="M423" s="146"/>
      <c r="N423" s="296"/>
      <c r="O423" s="295">
        <v>1.1745757385292269E-2</v>
      </c>
      <c r="P423" s="146">
        <v>1.9453502754975822E-2</v>
      </c>
      <c r="Q423" s="296">
        <v>1.3741302512445777E-2</v>
      </c>
      <c r="R423" s="295"/>
      <c r="S423" s="146"/>
      <c r="T423" s="296"/>
      <c r="U423" s="297">
        <v>1.4931451065562644E-3</v>
      </c>
      <c r="V423" s="295">
        <v>1.9736842105263159E-3</v>
      </c>
      <c r="W423" s="146">
        <v>2.5220680958385876E-3</v>
      </c>
      <c r="X423" s="296">
        <v>2.1616947686986599E-3</v>
      </c>
    </row>
    <row r="424" spans="2:24" s="4" customFormat="1" hidden="1" outlineLevel="1" x14ac:dyDescent="0.25">
      <c r="B424" s="53" t="s">
        <v>79</v>
      </c>
      <c r="C424" s="295">
        <v>2.1576924649413305E-2</v>
      </c>
      <c r="D424" s="146">
        <v>5.5190225489222214E-2</v>
      </c>
      <c r="E424" s="296">
        <v>3.2995660419380311E-2</v>
      </c>
      <c r="F424" s="295">
        <v>3.5266315215415379E-2</v>
      </c>
      <c r="G424" s="146">
        <v>6.9020866773675763E-2</v>
      </c>
      <c r="H424" s="296">
        <v>5.0192658689920906E-2</v>
      </c>
      <c r="I424" s="295"/>
      <c r="J424" s="146"/>
      <c r="K424" s="296"/>
      <c r="L424" s="295"/>
      <c r="M424" s="146"/>
      <c r="N424" s="296"/>
      <c r="O424" s="295">
        <v>1.1524075155131781E-2</v>
      </c>
      <c r="P424" s="146">
        <v>2.5200926304318211E-2</v>
      </c>
      <c r="Q424" s="296">
        <v>1.481955590566688E-2</v>
      </c>
      <c r="R424" s="295"/>
      <c r="S424" s="146"/>
      <c r="T424" s="296"/>
      <c r="U424" s="297">
        <v>4.1355177350087483E-3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2.0866427936781454E-2</v>
      </c>
      <c r="D425" s="146">
        <v>3.926673831761554E-2</v>
      </c>
      <c r="E425" s="296">
        <v>2.7715174325573008E-2</v>
      </c>
      <c r="F425" s="295">
        <v>5.3827943182730119E-2</v>
      </c>
      <c r="G425" s="146">
        <v>9.9946647696958921E-2</v>
      </c>
      <c r="H425" s="296">
        <v>7.5705487830598564E-2</v>
      </c>
      <c r="I425" s="295"/>
      <c r="J425" s="146"/>
      <c r="K425" s="296"/>
      <c r="L425" s="295"/>
      <c r="M425" s="146"/>
      <c r="N425" s="296"/>
      <c r="O425" s="295">
        <v>1.096171802054155E-2</v>
      </c>
      <c r="P425" s="146">
        <v>1.9250806251550484E-2</v>
      </c>
      <c r="Q425" s="296">
        <v>1.3228410555593243E-2</v>
      </c>
      <c r="R425" s="295"/>
      <c r="S425" s="146"/>
      <c r="T425" s="296"/>
      <c r="U425" s="297">
        <v>1.1983223487118035E-3</v>
      </c>
      <c r="V425" s="295">
        <v>7.2568940493468795E-4</v>
      </c>
      <c r="W425" s="146">
        <v>0</v>
      </c>
      <c r="X425" s="296">
        <v>4.3956043956043956E-4</v>
      </c>
    </row>
    <row r="426" spans="2:24" s="4" customFormat="1" hidden="1" outlineLevel="1" x14ac:dyDescent="0.25">
      <c r="B426" s="53" t="s">
        <v>81</v>
      </c>
      <c r="C426" s="295">
        <v>8.6182433497640487E-3</v>
      </c>
      <c r="D426" s="146">
        <v>2.8473930288727869E-2</v>
      </c>
      <c r="E426" s="296">
        <v>1.5006130770766204E-2</v>
      </c>
      <c r="F426" s="295">
        <v>1.7778922958000515E-2</v>
      </c>
      <c r="G426" s="146">
        <v>3.8412017167381976E-2</v>
      </c>
      <c r="H426" s="296">
        <v>2.6419050471768759E-2</v>
      </c>
      <c r="I426" s="295"/>
      <c r="J426" s="146"/>
      <c r="K426" s="296"/>
      <c r="L426" s="295"/>
      <c r="M426" s="146"/>
      <c r="N426" s="296"/>
      <c r="O426" s="295">
        <v>2.378408884768105E-3</v>
      </c>
      <c r="P426" s="146">
        <v>1.2698603755416467E-2</v>
      </c>
      <c r="Q426" s="296">
        <v>4.9676123752434732E-3</v>
      </c>
      <c r="R426" s="295"/>
      <c r="S426" s="146"/>
      <c r="T426" s="296"/>
      <c r="U426" s="297">
        <v>2.0562028786840301E-3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3.085436738593837E-4</v>
      </c>
      <c r="D427" s="146">
        <v>1.9906439733253709E-4</v>
      </c>
      <c r="E427" s="296">
        <v>2.7726432532347502E-4</v>
      </c>
      <c r="F427" s="295">
        <v>4.8563727751742226E-5</v>
      </c>
      <c r="G427" s="146">
        <v>0</v>
      </c>
      <c r="H427" s="296">
        <v>2.9019573702462311E-5</v>
      </c>
      <c r="I427" s="295"/>
      <c r="J427" s="146"/>
      <c r="K427" s="296"/>
      <c r="L427" s="295"/>
      <c r="M427" s="146"/>
      <c r="N427" s="296"/>
      <c r="O427" s="295">
        <v>9.9520312095698727E-5</v>
      </c>
      <c r="P427" s="146">
        <v>6.7035361153008216E-4</v>
      </c>
      <c r="Q427" s="296">
        <v>2.0908725371934057E-4</v>
      </c>
      <c r="R427" s="295"/>
      <c r="S427" s="146"/>
      <c r="T427" s="296"/>
      <c r="U427" s="297">
        <v>2.9200632680374742E-3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2.3543656666218216E-4</v>
      </c>
      <c r="D428" s="146">
        <v>2.9226618705035969E-4</v>
      </c>
      <c r="E428" s="296">
        <v>2.5434632993207457E-4</v>
      </c>
      <c r="F428" s="295">
        <v>2.2013703530447703E-4</v>
      </c>
      <c r="G428" s="146">
        <v>2.7657735522904065E-4</v>
      </c>
      <c r="H428" s="296">
        <v>2.4515061440872737E-4</v>
      </c>
      <c r="I428" s="295"/>
      <c r="J428" s="146"/>
      <c r="K428" s="296"/>
      <c r="L428" s="295"/>
      <c r="M428" s="146"/>
      <c r="N428" s="296"/>
      <c r="O428" s="295">
        <v>2.7180730952580076E-4</v>
      </c>
      <c r="P428" s="146">
        <v>3.3003300330033004E-4</v>
      </c>
      <c r="Q428" s="296">
        <v>2.8581409381053699E-4</v>
      </c>
      <c r="R428" s="295"/>
      <c r="S428" s="146"/>
      <c r="T428" s="296"/>
      <c r="U428" s="297">
        <v>0</v>
      </c>
      <c r="V428" s="295">
        <v>0</v>
      </c>
      <c r="W428" s="146">
        <v>0</v>
      </c>
      <c r="X428" s="296">
        <v>0</v>
      </c>
    </row>
    <row r="429" spans="2:24" s="4" customFormat="1" hidden="1" outlineLevel="1" x14ac:dyDescent="0.25">
      <c r="B429" s="53" t="s">
        <v>84</v>
      </c>
      <c r="C429" s="295">
        <v>2.2013868737304502E-4</v>
      </c>
      <c r="D429" s="146">
        <v>3.3242935876126324E-4</v>
      </c>
      <c r="E429" s="296">
        <v>2.6099355791510707E-4</v>
      </c>
      <c r="F429" s="295">
        <v>1.12894849736955E-4</v>
      </c>
      <c r="G429" s="146">
        <v>0</v>
      </c>
      <c r="H429" s="296">
        <v>6.0664887163309877E-5</v>
      </c>
      <c r="I429" s="295"/>
      <c r="J429" s="146"/>
      <c r="K429" s="296"/>
      <c r="L429" s="295"/>
      <c r="M429" s="146"/>
      <c r="N429" s="296"/>
      <c r="O429" s="295">
        <v>1.2175818823815901E-4</v>
      </c>
      <c r="P429" s="146">
        <v>1.0331702011963024E-3</v>
      </c>
      <c r="Q429" s="296">
        <v>3.6945084825914761E-4</v>
      </c>
      <c r="R429" s="295"/>
      <c r="S429" s="146"/>
      <c r="T429" s="296"/>
      <c r="U429" s="297">
        <v>2.0269025244149621E-3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2.7343821207867728E-5</v>
      </c>
      <c r="D430" s="146">
        <v>0</v>
      </c>
      <c r="E430" s="296">
        <v>1.7656614167667209E-5</v>
      </c>
      <c r="F430" s="295">
        <v>2.0808623093409908E-5</v>
      </c>
      <c r="G430" s="146">
        <v>0</v>
      </c>
      <c r="H430" s="296">
        <v>1.174301584132837E-5</v>
      </c>
      <c r="I430" s="295"/>
      <c r="J430" s="146"/>
      <c r="K430" s="296"/>
      <c r="L430" s="295"/>
      <c r="M430" s="146"/>
      <c r="N430" s="296"/>
      <c r="O430" s="295">
        <v>0</v>
      </c>
      <c r="P430" s="146">
        <v>0</v>
      </c>
      <c r="Q430" s="296">
        <v>0</v>
      </c>
      <c r="R430" s="295"/>
      <c r="S430" s="146"/>
      <c r="T430" s="296"/>
      <c r="U430" s="297">
        <v>4.9455984174085062E-4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1.0310437912417516E-4</v>
      </c>
      <c r="D431" s="146">
        <v>5.6231373357575302E-5</v>
      </c>
      <c r="E431" s="296">
        <v>8.7478677072463584E-5</v>
      </c>
      <c r="F431" s="295">
        <v>4.4976162633804086E-5</v>
      </c>
      <c r="G431" s="146">
        <v>0</v>
      </c>
      <c r="H431" s="296">
        <v>2.6063725809604483E-5</v>
      </c>
      <c r="I431" s="295"/>
      <c r="J431" s="146"/>
      <c r="K431" s="296"/>
      <c r="L431" s="295"/>
      <c r="M431" s="146"/>
      <c r="N431" s="296"/>
      <c r="O431" s="295">
        <v>7.421976472334582E-5</v>
      </c>
      <c r="P431" s="146">
        <v>1.4617033716624441E-4</v>
      </c>
      <c r="Q431" s="296">
        <v>9.4063264264022148E-5</v>
      </c>
      <c r="R431" s="295"/>
      <c r="S431" s="146"/>
      <c r="T431" s="296"/>
      <c r="U431" s="297">
        <v>7.6184671644065219E-4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4.9054341309205862E-3</v>
      </c>
      <c r="D432" s="146">
        <v>1.3652193242442205E-2</v>
      </c>
      <c r="E432" s="296">
        <v>7.7834530006217007E-3</v>
      </c>
      <c r="F432" s="295">
        <v>9.5713600488379191E-3</v>
      </c>
      <c r="G432" s="146">
        <v>1.4720227010729805E-2</v>
      </c>
      <c r="H432" s="296">
        <v>1.1757029750178801E-2</v>
      </c>
      <c r="I432" s="295"/>
      <c r="J432" s="146"/>
      <c r="K432" s="296"/>
      <c r="L432" s="295"/>
      <c r="M432" s="146"/>
      <c r="N432" s="296"/>
      <c r="O432" s="295">
        <v>1.5968135495909286E-3</v>
      </c>
      <c r="P432" s="146">
        <v>1.2447916666666666E-2</v>
      </c>
      <c r="Q432" s="296">
        <v>4.3770684317284078E-3</v>
      </c>
      <c r="R432" s="295"/>
      <c r="S432" s="146"/>
      <c r="T432" s="296"/>
      <c r="U432" s="297">
        <v>1.6741071428571428E-3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2.2018762403030849E-2</v>
      </c>
      <c r="D433" s="146">
        <v>4.0379430204983267E-2</v>
      </c>
      <c r="E433" s="296">
        <v>2.8574576919954069E-2</v>
      </c>
      <c r="F433" s="295">
        <v>4.7088505399132105E-2</v>
      </c>
      <c r="G433" s="146">
        <v>5.0090628521040514E-2</v>
      </c>
      <c r="H433" s="296">
        <v>4.8444744442354297E-2</v>
      </c>
      <c r="I433" s="295"/>
      <c r="J433" s="146"/>
      <c r="K433" s="296"/>
      <c r="L433" s="295"/>
      <c r="M433" s="146"/>
      <c r="N433" s="296"/>
      <c r="O433" s="295">
        <v>1.843179296206436E-3</v>
      </c>
      <c r="P433" s="146">
        <v>2.2190912293060937E-2</v>
      </c>
      <c r="Q433" s="296">
        <v>7.379316009966868E-3</v>
      </c>
      <c r="R433" s="295"/>
      <c r="S433" s="146"/>
      <c r="T433" s="296"/>
      <c r="U433" s="297">
        <v>1.5564202334630351E-3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1.0213749715758356E-2</v>
      </c>
      <c r="D434" s="146">
        <v>4.9058146482593795E-2</v>
      </c>
      <c r="E434" s="296">
        <v>2.4819382530654716E-2</v>
      </c>
      <c r="F434" s="295">
        <v>2.1085154798438446E-2</v>
      </c>
      <c r="G434" s="146">
        <v>6.2886789818993996E-2</v>
      </c>
      <c r="H434" s="296">
        <v>4.0854725306162867E-2</v>
      </c>
      <c r="I434" s="295"/>
      <c r="J434" s="146"/>
      <c r="K434" s="296"/>
      <c r="L434" s="295"/>
      <c r="M434" s="146"/>
      <c r="N434" s="296"/>
      <c r="O434" s="295">
        <v>1.3285558999959742E-3</v>
      </c>
      <c r="P434" s="146">
        <v>2.1096832945461903E-2</v>
      </c>
      <c r="Q434" s="296">
        <v>6.955244513564887E-3</v>
      </c>
      <c r="R434" s="295"/>
      <c r="S434" s="146"/>
      <c r="T434" s="296"/>
      <c r="U434" s="297">
        <v>3.2992411745298581E-4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9.3328012563881416E-3</v>
      </c>
      <c r="D435" s="90">
        <v>2.3929950926315724E-2</v>
      </c>
      <c r="E435" s="299">
        <v>1.4349562199741681E-2</v>
      </c>
      <c r="F435" s="298">
        <v>1.9214927631848695E-2</v>
      </c>
      <c r="G435" s="90">
        <v>3.6200710112528414E-2</v>
      </c>
      <c r="H435" s="299">
        <v>2.6730811192734905E-2</v>
      </c>
      <c r="I435" s="298"/>
      <c r="J435" s="90"/>
      <c r="K435" s="299"/>
      <c r="L435" s="298"/>
      <c r="M435" s="90"/>
      <c r="N435" s="299"/>
      <c r="O435" s="298">
        <v>3.4340793033863881E-3</v>
      </c>
      <c r="P435" s="90">
        <v>1.1306770662464941E-2</v>
      </c>
      <c r="Q435" s="299">
        <v>5.4797349460370976E-3</v>
      </c>
      <c r="R435" s="298"/>
      <c r="S435" s="90"/>
      <c r="T435" s="299"/>
      <c r="U435" s="300">
        <v>1.6546046436546585E-3</v>
      </c>
      <c r="V435" s="298">
        <v>2.5361399949277199E-4</v>
      </c>
      <c r="W435" s="90">
        <v>2.3869196801527628E-4</v>
      </c>
      <c r="X435" s="299">
        <v>2.4843691772597409E-4</v>
      </c>
    </row>
    <row r="436" spans="2:24" s="4" customFormat="1" hidden="1" outlineLevel="1" x14ac:dyDescent="0.25">
      <c r="B436" s="53" t="s">
        <v>78</v>
      </c>
      <c r="C436" s="295">
        <v>2.0626680719865245E-2</v>
      </c>
      <c r="D436" s="146">
        <v>5.1057552758678119E-2</v>
      </c>
      <c r="E436" s="296">
        <v>2.9536746778126087E-2</v>
      </c>
      <c r="F436" s="295">
        <v>3.988933601609658E-2</v>
      </c>
      <c r="G436" s="146">
        <v>7.4534626765047379E-2</v>
      </c>
      <c r="H436" s="296">
        <v>5.3627048255315307E-2</v>
      </c>
      <c r="I436" s="295"/>
      <c r="J436" s="146"/>
      <c r="K436" s="296"/>
      <c r="L436" s="295"/>
      <c r="M436" s="146"/>
      <c r="N436" s="296"/>
      <c r="O436" s="295">
        <v>8.9693003560773754E-3</v>
      </c>
      <c r="P436" s="146">
        <v>1.164079822616408E-2</v>
      </c>
      <c r="Q436" s="296">
        <v>9.5500625122388414E-3</v>
      </c>
      <c r="R436" s="295"/>
      <c r="S436" s="146"/>
      <c r="T436" s="296"/>
      <c r="U436" s="297">
        <v>5.0450450450450447E-3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2.0674613544535349E-2</v>
      </c>
      <c r="D437" s="146">
        <v>5.9310204806740603E-2</v>
      </c>
      <c r="E437" s="296">
        <v>3.1634952518772901E-2</v>
      </c>
      <c r="F437" s="295">
        <v>4.0324032403240326E-2</v>
      </c>
      <c r="G437" s="146">
        <v>8.0782084277647603E-2</v>
      </c>
      <c r="H437" s="296">
        <v>5.6548260882960041E-2</v>
      </c>
      <c r="I437" s="295"/>
      <c r="J437" s="146"/>
      <c r="K437" s="296"/>
      <c r="L437" s="295"/>
      <c r="M437" s="146"/>
      <c r="N437" s="296"/>
      <c r="O437" s="295">
        <v>9.2562974810075967E-3</v>
      </c>
      <c r="P437" s="146">
        <v>1.8737988468930173E-2</v>
      </c>
      <c r="Q437" s="296">
        <v>1.1150572726690984E-2</v>
      </c>
      <c r="R437" s="295"/>
      <c r="S437" s="146"/>
      <c r="T437" s="296"/>
      <c r="U437" s="297">
        <v>2.8065630397236616E-3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1.8977853186465936E-2</v>
      </c>
      <c r="D438" s="146">
        <v>5.4166579927972192E-2</v>
      </c>
      <c r="E438" s="296">
        <v>2.958038010412093E-2</v>
      </c>
      <c r="F438" s="295">
        <v>3.4656922074294758E-2</v>
      </c>
      <c r="G438" s="146">
        <v>7.7497758740910444E-2</v>
      </c>
      <c r="H438" s="296">
        <v>5.231181839328964E-2</v>
      </c>
      <c r="I438" s="295"/>
      <c r="J438" s="146"/>
      <c r="K438" s="296"/>
      <c r="L438" s="295"/>
      <c r="M438" s="146"/>
      <c r="N438" s="296"/>
      <c r="O438" s="295">
        <v>1.0662965955802269E-2</v>
      </c>
      <c r="P438" s="146">
        <v>1.6006689362718748E-2</v>
      </c>
      <c r="Q438" s="296">
        <v>1.1877451845416661E-2</v>
      </c>
      <c r="R438" s="295"/>
      <c r="S438" s="146"/>
      <c r="T438" s="296"/>
      <c r="U438" s="297">
        <v>1.7006802721088435E-3</v>
      </c>
      <c r="V438" s="295">
        <v>6.5487884741322858E-4</v>
      </c>
      <c r="W438" s="146">
        <v>0</v>
      </c>
      <c r="X438" s="296">
        <v>3.7257824143070045E-4</v>
      </c>
    </row>
    <row r="439" spans="2:24" s="4" customFormat="1" hidden="1" outlineLevel="1" x14ac:dyDescent="0.25">
      <c r="B439" s="53" t="s">
        <v>81</v>
      </c>
      <c r="C439" s="295">
        <v>6.7340067340067337E-3</v>
      </c>
      <c r="D439" s="146">
        <v>2.9560963826318013E-2</v>
      </c>
      <c r="E439" s="296">
        <v>1.2538679484324732E-2</v>
      </c>
      <c r="F439" s="295">
        <v>1.4007441453272051E-2</v>
      </c>
      <c r="G439" s="146">
        <v>4.5635775862068968E-2</v>
      </c>
      <c r="H439" s="296">
        <v>2.4658876469734359E-2</v>
      </c>
      <c r="I439" s="295"/>
      <c r="J439" s="146"/>
      <c r="K439" s="296"/>
      <c r="L439" s="295"/>
      <c r="M439" s="146"/>
      <c r="N439" s="296"/>
      <c r="O439" s="295">
        <v>2.4023336955900018E-3</v>
      </c>
      <c r="P439" s="146">
        <v>9.6710381712945999E-3</v>
      </c>
      <c r="Q439" s="296">
        <v>3.9032951072649701E-3</v>
      </c>
      <c r="R439" s="295"/>
      <c r="S439" s="146"/>
      <c r="T439" s="296"/>
      <c r="U439" s="297">
        <v>2.274665908444697E-3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3.5544357333273341E-3</v>
      </c>
      <c r="D440" s="146">
        <v>1.1769748120796519E-2</v>
      </c>
      <c r="E440" s="296">
        <v>5.6443158468570467E-3</v>
      </c>
      <c r="F440" s="295">
        <v>9.1449766579267122E-3</v>
      </c>
      <c r="G440" s="146">
        <v>1.7886768975528825E-2</v>
      </c>
      <c r="H440" s="296">
        <v>1.2479727858866342E-2</v>
      </c>
      <c r="I440" s="295"/>
      <c r="J440" s="146"/>
      <c r="K440" s="296"/>
      <c r="L440" s="295"/>
      <c r="M440" s="146"/>
      <c r="N440" s="296"/>
      <c r="O440" s="295">
        <v>2.6944122036146577E-4</v>
      </c>
      <c r="P440" s="146">
        <v>9.5904862376522491E-4</v>
      </c>
      <c r="Q440" s="296">
        <v>3.9198977417980401E-4</v>
      </c>
      <c r="R440" s="295"/>
      <c r="S440" s="146"/>
      <c r="T440" s="296"/>
      <c r="U440" s="297">
        <v>1.9971804511278194E-3</v>
      </c>
      <c r="V440" s="295">
        <v>0</v>
      </c>
      <c r="W440" s="146">
        <v>3.4071550255536627E-3</v>
      </c>
      <c r="X440" s="296">
        <v>1.3458950201884253E-3</v>
      </c>
    </row>
    <row r="441" spans="2:24" s="4" customFormat="1" hidden="1" outlineLevel="1" x14ac:dyDescent="0.25">
      <c r="B441" s="53" t="s">
        <v>83</v>
      </c>
      <c r="C441" s="295">
        <v>1.8315534390938036E-4</v>
      </c>
      <c r="D441" s="146">
        <v>0</v>
      </c>
      <c r="E441" s="296">
        <v>1.2896441574159498E-4</v>
      </c>
      <c r="F441" s="295">
        <v>9.0971116670457129E-5</v>
      </c>
      <c r="G441" s="146">
        <v>0</v>
      </c>
      <c r="H441" s="296">
        <v>5.2578999947420998E-5</v>
      </c>
      <c r="I441" s="295"/>
      <c r="J441" s="146"/>
      <c r="K441" s="296"/>
      <c r="L441" s="295"/>
      <c r="M441" s="146"/>
      <c r="N441" s="296"/>
      <c r="O441" s="295">
        <v>0</v>
      </c>
      <c r="P441" s="146">
        <v>0</v>
      </c>
      <c r="Q441" s="296">
        <v>0</v>
      </c>
      <c r="R441" s="295"/>
      <c r="S441" s="146"/>
      <c r="T441" s="296"/>
      <c r="U441" s="297">
        <v>1.4717687985014718E-3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2.3282073967148995E-4</v>
      </c>
      <c r="D442" s="146">
        <v>2.4646932689226827E-5</v>
      </c>
      <c r="E442" s="296">
        <v>1.6603940668585344E-4</v>
      </c>
      <c r="F442" s="295">
        <v>3.1384364309700906E-5</v>
      </c>
      <c r="G442" s="146">
        <v>0</v>
      </c>
      <c r="H442" s="296">
        <v>1.7810390581865459E-5</v>
      </c>
      <c r="I442" s="295"/>
      <c r="J442" s="146"/>
      <c r="K442" s="296"/>
      <c r="L442" s="295"/>
      <c r="M442" s="146"/>
      <c r="N442" s="296"/>
      <c r="O442" s="295">
        <v>1.4883167137966959E-4</v>
      </c>
      <c r="P442" s="146">
        <v>6.3572790845518122E-5</v>
      </c>
      <c r="Q442" s="296">
        <v>1.2746363303220049E-4</v>
      </c>
      <c r="R442" s="295"/>
      <c r="S442" s="146"/>
      <c r="T442" s="296"/>
      <c r="U442" s="297">
        <v>1.9096117122851686E-3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1.7377437952324488E-4</v>
      </c>
      <c r="D443" s="146">
        <v>8.3270880173203426E-5</v>
      </c>
      <c r="E443" s="296">
        <v>1.4396972522349587E-4</v>
      </c>
      <c r="F443" s="295">
        <v>2.6369221844263375E-5</v>
      </c>
      <c r="G443" s="146">
        <v>1.4194967883885163E-4</v>
      </c>
      <c r="H443" s="296">
        <v>7.5640676530210882E-5</v>
      </c>
      <c r="I443" s="295"/>
      <c r="J443" s="146"/>
      <c r="K443" s="296"/>
      <c r="L443" s="295"/>
      <c r="M443" s="146"/>
      <c r="N443" s="296"/>
      <c r="O443" s="295">
        <v>7.592437931819907E-5</v>
      </c>
      <c r="P443" s="146">
        <v>0</v>
      </c>
      <c r="Q443" s="296">
        <v>5.5530875166592623E-5</v>
      </c>
      <c r="R443" s="295"/>
      <c r="S443" s="146"/>
      <c r="T443" s="296"/>
      <c r="U443" s="297">
        <v>1.9417475728155339E-3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3.2517505256996686E-4</v>
      </c>
      <c r="D444" s="146">
        <v>2.5352398336882671E-4</v>
      </c>
      <c r="E444" s="296">
        <v>3.0371596482969127E-4</v>
      </c>
      <c r="F444" s="295">
        <v>9.1030464862240567E-5</v>
      </c>
      <c r="G444" s="146">
        <v>1.7510068289266329E-4</v>
      </c>
      <c r="H444" s="296">
        <v>1.2544802867383513E-4</v>
      </c>
      <c r="I444" s="295"/>
      <c r="J444" s="146"/>
      <c r="K444" s="296"/>
      <c r="L444" s="295"/>
      <c r="M444" s="146"/>
      <c r="N444" s="296"/>
      <c r="O444" s="295">
        <v>3.1064342018405621E-4</v>
      </c>
      <c r="P444" s="146">
        <v>3.7308792438751399E-4</v>
      </c>
      <c r="Q444" s="296">
        <v>3.2550156832573832E-4</v>
      </c>
      <c r="R444" s="295"/>
      <c r="S444" s="146"/>
      <c r="T444" s="296"/>
      <c r="U444" s="297">
        <v>1.6337442447645924E-3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5.7745055579615998E-3</v>
      </c>
      <c r="D445" s="146">
        <v>3.5648257881014458E-2</v>
      </c>
      <c r="E445" s="296">
        <v>1.4401588007803142E-2</v>
      </c>
      <c r="F445" s="295">
        <v>1.0603155536048419E-2</v>
      </c>
      <c r="G445" s="146">
        <v>5.5919141850288505E-2</v>
      </c>
      <c r="H445" s="296">
        <v>2.753501562680866E-2</v>
      </c>
      <c r="I445" s="295"/>
      <c r="J445" s="146"/>
      <c r="K445" s="296"/>
      <c r="L445" s="295"/>
      <c r="M445" s="146"/>
      <c r="N445" s="296"/>
      <c r="O445" s="295">
        <v>2.4732543425744851E-3</v>
      </c>
      <c r="P445" s="146">
        <v>3.839262861530586E-3</v>
      </c>
      <c r="Q445" s="296">
        <v>2.7881863511639571E-3</v>
      </c>
      <c r="R445" s="295"/>
      <c r="S445" s="146"/>
      <c r="T445" s="296"/>
      <c r="U445" s="297">
        <v>1.3144058885383807E-3</v>
      </c>
      <c r="V445" s="295">
        <v>2.2962112514351321E-3</v>
      </c>
      <c r="W445" s="146">
        <v>0</v>
      </c>
      <c r="X445" s="296">
        <v>1.2586532410320957E-3</v>
      </c>
    </row>
    <row r="446" spans="2:24" s="4" customFormat="1" hidden="1" outlineLevel="1" x14ac:dyDescent="0.25">
      <c r="B446" s="53" t="s">
        <v>88</v>
      </c>
      <c r="C446" s="295">
        <v>2.0026056574350064E-2</v>
      </c>
      <c r="D446" s="146">
        <v>6.051954231825752E-2</v>
      </c>
      <c r="E446" s="296">
        <v>3.2714112408590929E-2</v>
      </c>
      <c r="F446" s="295">
        <v>3.3776533706554701E-2</v>
      </c>
      <c r="G446" s="146">
        <v>8.348087522966427E-2</v>
      </c>
      <c r="H446" s="296">
        <v>5.4213309525444682E-2</v>
      </c>
      <c r="I446" s="295"/>
      <c r="J446" s="146"/>
      <c r="K446" s="296"/>
      <c r="L446" s="295"/>
      <c r="M446" s="146"/>
      <c r="N446" s="296"/>
      <c r="O446" s="295">
        <v>1.1115066650844508E-2</v>
      </c>
      <c r="P446" s="146">
        <v>1.9371558147068351E-2</v>
      </c>
      <c r="Q446" s="296">
        <v>1.3046047547615802E-2</v>
      </c>
      <c r="R446" s="295"/>
      <c r="S446" s="146"/>
      <c r="T446" s="296"/>
      <c r="U446" s="297">
        <v>2.1538461538461538E-3</v>
      </c>
      <c r="V446" s="295">
        <v>3.5536602700781805E-3</v>
      </c>
      <c r="W446" s="146">
        <v>0</v>
      </c>
      <c r="X446" s="296">
        <v>2.2232103156958646E-3</v>
      </c>
    </row>
    <row r="447" spans="2:24" s="4" customFormat="1" hidden="1" outlineLevel="1" x14ac:dyDescent="0.25">
      <c r="B447" s="53" t="s">
        <v>89</v>
      </c>
      <c r="C447" s="295">
        <v>1.9865183296635378E-2</v>
      </c>
      <c r="D447" s="146">
        <v>6.8116357021341098E-2</v>
      </c>
      <c r="E447" s="296">
        <v>3.7448516729377539E-2</v>
      </c>
      <c r="F447" s="295">
        <v>3.4210583694917474E-2</v>
      </c>
      <c r="G447" s="146">
        <v>8.9423799481249844E-2</v>
      </c>
      <c r="H447" s="296">
        <v>6.0356306533816982E-2</v>
      </c>
      <c r="I447" s="295"/>
      <c r="J447" s="146"/>
      <c r="K447" s="296"/>
      <c r="L447" s="295"/>
      <c r="M447" s="146"/>
      <c r="N447" s="296"/>
      <c r="O447" s="295">
        <v>9.9110649815821079E-3</v>
      </c>
      <c r="P447" s="146">
        <v>2.0605990248432782E-2</v>
      </c>
      <c r="Q447" s="296">
        <v>1.2687410532660287E-2</v>
      </c>
      <c r="R447" s="295"/>
      <c r="S447" s="146"/>
      <c r="T447" s="296"/>
      <c r="U447" s="297">
        <v>0</v>
      </c>
      <c r="V447" s="295">
        <v>7.2939460247994166E-4</v>
      </c>
      <c r="W447" s="146">
        <v>0</v>
      </c>
      <c r="X447" s="296">
        <v>4.4822949350067237E-4</v>
      </c>
    </row>
    <row r="448" spans="2:24" s="4" customFormat="1" ht="15.75" collapsed="1" x14ac:dyDescent="0.25">
      <c r="B448" s="65">
        <v>1985</v>
      </c>
      <c r="C448" s="298">
        <v>1.0397984345406119E-2</v>
      </c>
      <c r="D448" s="90">
        <v>3.3658850641106637E-2</v>
      </c>
      <c r="E448" s="299">
        <v>1.7415143302977994E-2</v>
      </c>
      <c r="F448" s="298">
        <v>2.0000717192906962E-2</v>
      </c>
      <c r="G448" s="90">
        <v>4.9371012204433976E-2</v>
      </c>
      <c r="H448" s="299">
        <v>3.2003887444190811E-2</v>
      </c>
      <c r="I448" s="298"/>
      <c r="J448" s="90"/>
      <c r="K448" s="299"/>
      <c r="L448" s="298"/>
      <c r="M448" s="90"/>
      <c r="N448" s="299"/>
      <c r="O448" s="298">
        <v>4.772154478617268E-3</v>
      </c>
      <c r="P448" s="90">
        <v>8.4851772311643463E-3</v>
      </c>
      <c r="Q448" s="299">
        <v>5.6276134353691618E-3</v>
      </c>
      <c r="R448" s="298"/>
      <c r="S448" s="90"/>
      <c r="T448" s="299"/>
      <c r="U448" s="300">
        <v>2.0633265653295287E-3</v>
      </c>
      <c r="V448" s="298">
        <v>6.5707819230488432E-4</v>
      </c>
      <c r="W448" s="90">
        <v>2.3463162834350069E-4</v>
      </c>
      <c r="X448" s="299">
        <v>4.9502722649745739E-4</v>
      </c>
    </row>
    <row r="449" spans="2:24" s="4" customFormat="1" hidden="1" outlineLevel="1" x14ac:dyDescent="0.25">
      <c r="B449" s="53" t="s">
        <v>78</v>
      </c>
      <c r="C449" s="295">
        <v>2.8024125548082455E-2</v>
      </c>
      <c r="D449" s="146">
        <v>6.753240719230591E-2</v>
      </c>
      <c r="E449" s="296">
        <v>3.9846508911937271E-2</v>
      </c>
      <c r="F449" s="295">
        <v>6.0036962548241563E-2</v>
      </c>
      <c r="G449" s="146">
        <v>8.3084384774891926E-2</v>
      </c>
      <c r="H449" s="296">
        <v>7.0087513602157953E-2</v>
      </c>
      <c r="I449" s="295"/>
      <c r="J449" s="146"/>
      <c r="K449" s="296"/>
      <c r="L449" s="295"/>
      <c r="M449" s="146"/>
      <c r="N449" s="296"/>
      <c r="O449" s="295">
        <v>9.952474140341068E-3</v>
      </c>
      <c r="P449" s="146">
        <v>3.9390642002176277E-2</v>
      </c>
      <c r="Q449" s="296">
        <v>1.5969750889679717E-2</v>
      </c>
      <c r="R449" s="295"/>
      <c r="S449" s="146"/>
      <c r="T449" s="296"/>
      <c r="U449" s="297">
        <v>9.2928377153218503E-3</v>
      </c>
      <c r="V449" s="295">
        <v>0</v>
      </c>
      <c r="W449" s="146">
        <v>0</v>
      </c>
      <c r="X449" s="296">
        <v>0</v>
      </c>
    </row>
    <row r="450" spans="2:24" s="4" customFormat="1" hidden="1" outlineLevel="1" x14ac:dyDescent="0.25">
      <c r="B450" s="53" t="s">
        <v>79</v>
      </c>
      <c r="C450" s="295">
        <v>2.281053872375673E-2</v>
      </c>
      <c r="D450" s="146">
        <v>6.1457286432160807E-2</v>
      </c>
      <c r="E450" s="296">
        <v>3.4292027141012336E-2</v>
      </c>
      <c r="F450" s="295">
        <v>5.0721999757311009E-2</v>
      </c>
      <c r="G450" s="146">
        <v>6.8050089445438278E-2</v>
      </c>
      <c r="H450" s="296">
        <v>5.8672883081065108E-2</v>
      </c>
      <c r="I450" s="295"/>
      <c r="J450" s="146"/>
      <c r="K450" s="296"/>
      <c r="L450" s="295"/>
      <c r="M450" s="146"/>
      <c r="N450" s="296"/>
      <c r="O450" s="295">
        <v>8.1365666879387368E-3</v>
      </c>
      <c r="P450" s="146">
        <v>5.0423295190250253E-2</v>
      </c>
      <c r="Q450" s="296">
        <v>1.5601136419621303E-2</v>
      </c>
      <c r="R450" s="295"/>
      <c r="S450" s="146"/>
      <c r="T450" s="296"/>
      <c r="U450" s="297">
        <v>6.9423175089331291E-3</v>
      </c>
      <c r="V450" s="295">
        <v>0</v>
      </c>
      <c r="W450" s="146">
        <v>1.8315018315018315E-3</v>
      </c>
      <c r="X450" s="296">
        <v>8.4566596194503166E-4</v>
      </c>
    </row>
    <row r="451" spans="2:24" s="4" customFormat="1" hidden="1" outlineLevel="1" x14ac:dyDescent="0.25">
      <c r="B451" s="53" t="s">
        <v>80</v>
      </c>
      <c r="C451" s="295">
        <v>2.20616570327553E-2</v>
      </c>
      <c r="D451" s="146">
        <v>5.6150554412842515E-2</v>
      </c>
      <c r="E451" s="296">
        <v>3.193084046900347E-2</v>
      </c>
      <c r="F451" s="295">
        <v>4.8474213801990511E-2</v>
      </c>
      <c r="G451" s="146">
        <v>7.3652763414914391E-2</v>
      </c>
      <c r="H451" s="296">
        <v>5.8978620050493751E-2</v>
      </c>
      <c r="I451" s="295"/>
      <c r="J451" s="146"/>
      <c r="K451" s="296"/>
      <c r="L451" s="295"/>
      <c r="M451" s="146"/>
      <c r="N451" s="296"/>
      <c r="O451" s="295">
        <v>8.512883651393896E-3</v>
      </c>
      <c r="P451" s="146">
        <v>3.0056647784071976E-2</v>
      </c>
      <c r="Q451" s="296">
        <v>1.3011411077094351E-2</v>
      </c>
      <c r="R451" s="295"/>
      <c r="S451" s="146"/>
      <c r="T451" s="296"/>
      <c r="U451" s="297">
        <v>4.2519861250979079E-3</v>
      </c>
      <c r="V451" s="295">
        <v>0</v>
      </c>
      <c r="W451" s="146">
        <v>8.5616438356164379E-4</v>
      </c>
      <c r="X451" s="296">
        <v>3.6791758646063282E-4</v>
      </c>
    </row>
    <row r="452" spans="2:24" s="4" customFormat="1" hidden="1" outlineLevel="1" x14ac:dyDescent="0.25">
      <c r="B452" s="53" t="s">
        <v>81</v>
      </c>
      <c r="C452" s="295">
        <v>1.0536398467432951E-2</v>
      </c>
      <c r="D452" s="146">
        <v>3.86568197553658E-2</v>
      </c>
      <c r="E452" s="296">
        <v>1.9213513552007521E-2</v>
      </c>
      <c r="F452" s="295">
        <v>2.29534964046849E-2</v>
      </c>
      <c r="G452" s="146">
        <v>5.2908506284712074E-2</v>
      </c>
      <c r="H452" s="296">
        <v>3.6798108587351178E-2</v>
      </c>
      <c r="I452" s="295"/>
      <c r="J452" s="146"/>
      <c r="K452" s="296"/>
      <c r="L452" s="295"/>
      <c r="M452" s="146"/>
      <c r="N452" s="296"/>
      <c r="O452" s="295">
        <v>3.9456615739406169E-3</v>
      </c>
      <c r="P452" s="146">
        <v>1.5224681421864521E-2</v>
      </c>
      <c r="Q452" s="296">
        <v>6.3339676768824384E-3</v>
      </c>
      <c r="R452" s="295"/>
      <c r="S452" s="146"/>
      <c r="T452" s="296"/>
      <c r="U452" s="297">
        <v>8.877538611212453E-3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7.1267497766242611E-4</v>
      </c>
      <c r="D453" s="146">
        <v>3.3884266405632317E-4</v>
      </c>
      <c r="E453" s="296">
        <v>6.303235384372952E-4</v>
      </c>
      <c r="F453" s="295">
        <v>4.3847814355099836E-4</v>
      </c>
      <c r="G453" s="146">
        <v>5.3479113435141721E-4</v>
      </c>
      <c r="H453" s="296">
        <v>4.7335241086989265E-4</v>
      </c>
      <c r="I453" s="295"/>
      <c r="J453" s="146"/>
      <c r="K453" s="296"/>
      <c r="L453" s="295"/>
      <c r="M453" s="146"/>
      <c r="N453" s="296"/>
      <c r="O453" s="295">
        <v>5.5107551571483677E-4</v>
      </c>
      <c r="P453" s="146">
        <v>0</v>
      </c>
      <c r="Q453" s="296">
        <v>4.7324583543664815E-4</v>
      </c>
      <c r="R453" s="295"/>
      <c r="S453" s="146"/>
      <c r="T453" s="296"/>
      <c r="U453" s="297">
        <v>2.7297543221110102E-3</v>
      </c>
      <c r="V453" s="295">
        <v>0</v>
      </c>
      <c r="W453" s="146">
        <v>0</v>
      </c>
      <c r="X453" s="296">
        <v>0</v>
      </c>
    </row>
    <row r="454" spans="2:24" s="4" customFormat="1" hidden="1" outlineLevel="1" x14ac:dyDescent="0.25">
      <c r="B454" s="53" t="s">
        <v>83</v>
      </c>
      <c r="C454" s="295">
        <v>2.1661017813001709E-4</v>
      </c>
      <c r="D454" s="146">
        <v>1.0502363031682128E-4</v>
      </c>
      <c r="E454" s="296">
        <v>1.8683382065821556E-4</v>
      </c>
      <c r="F454" s="295">
        <v>8.2392683529702558E-5</v>
      </c>
      <c r="G454" s="146">
        <v>1.7706427433158238E-4</v>
      </c>
      <c r="H454" s="296">
        <v>1.2130916854695878E-4</v>
      </c>
      <c r="I454" s="295"/>
      <c r="J454" s="146"/>
      <c r="K454" s="296"/>
      <c r="L454" s="295"/>
      <c r="M454" s="146"/>
      <c r="N454" s="296"/>
      <c r="O454" s="295">
        <v>1.5435161297435557E-4</v>
      </c>
      <c r="P454" s="146">
        <v>0</v>
      </c>
      <c r="Q454" s="296">
        <v>1.2357884330202668E-4</v>
      </c>
      <c r="R454" s="295"/>
      <c r="S454" s="146"/>
      <c r="T454" s="296"/>
      <c r="U454" s="297">
        <v>1.0117617301125584E-3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3.6983077440322761E-4</v>
      </c>
      <c r="D455" s="146">
        <v>2.0498103925386903E-4</v>
      </c>
      <c r="E455" s="296">
        <v>3.1966816884716742E-4</v>
      </c>
      <c r="F455" s="295">
        <v>1.0001666944490748E-4</v>
      </c>
      <c r="G455" s="146">
        <v>0</v>
      </c>
      <c r="H455" s="296">
        <v>5.7622495822369054E-5</v>
      </c>
      <c r="I455" s="295"/>
      <c r="J455" s="146"/>
      <c r="K455" s="296"/>
      <c r="L455" s="295"/>
      <c r="M455" s="146"/>
      <c r="N455" s="296"/>
      <c r="O455" s="295">
        <v>3.3166201689525335E-4</v>
      </c>
      <c r="P455" s="146">
        <v>4.8825144949649069E-4</v>
      </c>
      <c r="Q455" s="296">
        <v>3.695928565092694E-4</v>
      </c>
      <c r="R455" s="295"/>
      <c r="S455" s="146"/>
      <c r="T455" s="296"/>
      <c r="U455" s="297">
        <v>1.8742791234140715E-3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2.3707450066183297E-4</v>
      </c>
      <c r="D456" s="146">
        <v>0</v>
      </c>
      <c r="E456" s="296">
        <v>1.6563604240282687E-4</v>
      </c>
      <c r="F456" s="295">
        <v>1.480998785580996E-4</v>
      </c>
      <c r="G456" s="146">
        <v>0</v>
      </c>
      <c r="H456" s="296">
        <v>8.8025069539804943E-5</v>
      </c>
      <c r="I456" s="295"/>
      <c r="J456" s="146"/>
      <c r="K456" s="296"/>
      <c r="L456" s="295"/>
      <c r="M456" s="146"/>
      <c r="N456" s="296"/>
      <c r="O456" s="295">
        <v>3.2113580664244062E-4</v>
      </c>
      <c r="P456" s="146">
        <v>0</v>
      </c>
      <c r="Q456" s="296">
        <v>2.4053068665181283E-4</v>
      </c>
      <c r="R456" s="295"/>
      <c r="S456" s="146"/>
      <c r="T456" s="296"/>
      <c r="U456" s="297">
        <v>0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1.3823757722695421E-4</v>
      </c>
      <c r="D457" s="146">
        <v>1.0795055864414098E-4</v>
      </c>
      <c r="E457" s="296">
        <v>1.2967695182882643E-4</v>
      </c>
      <c r="F457" s="295">
        <v>0</v>
      </c>
      <c r="G457" s="146">
        <v>1.5946420028703555E-4</v>
      </c>
      <c r="H457" s="296">
        <v>6.2969648629360644E-5</v>
      </c>
      <c r="I457" s="295"/>
      <c r="J457" s="146"/>
      <c r="K457" s="296"/>
      <c r="L457" s="295"/>
      <c r="M457" s="146"/>
      <c r="N457" s="296"/>
      <c r="O457" s="295">
        <v>1.9472817716723609E-4</v>
      </c>
      <c r="P457" s="146">
        <v>5.709391949757351E-5</v>
      </c>
      <c r="Q457" s="296">
        <v>1.6215339711366953E-4</v>
      </c>
      <c r="R457" s="295"/>
      <c r="S457" s="146"/>
      <c r="T457" s="296"/>
      <c r="U457" s="297">
        <v>2.6595744680851064E-4</v>
      </c>
      <c r="V457" s="295">
        <v>0</v>
      </c>
      <c r="W457" s="146">
        <v>0</v>
      </c>
      <c r="X457" s="296">
        <v>0</v>
      </c>
    </row>
    <row r="458" spans="2:24" s="4" customFormat="1" hidden="1" outlineLevel="1" x14ac:dyDescent="0.25">
      <c r="B458" s="53" t="s">
        <v>87</v>
      </c>
      <c r="C458" s="295">
        <v>5.9835091009270086E-3</v>
      </c>
      <c r="D458" s="146">
        <v>9.3557355252024653E-3</v>
      </c>
      <c r="E458" s="296">
        <v>6.9467462158877471E-3</v>
      </c>
      <c r="F458" s="295">
        <v>1.6491980547920379E-2</v>
      </c>
      <c r="G458" s="146">
        <v>1.2305699481865285E-2</v>
      </c>
      <c r="H458" s="296">
        <v>1.483836777954425E-2</v>
      </c>
      <c r="I458" s="295"/>
      <c r="J458" s="146"/>
      <c r="K458" s="296"/>
      <c r="L458" s="295"/>
      <c r="M458" s="146"/>
      <c r="N458" s="296"/>
      <c r="O458" s="295">
        <v>1.2074256678573224E-3</v>
      </c>
      <c r="P458" s="146">
        <v>6.3731170336037077E-3</v>
      </c>
      <c r="Q458" s="296">
        <v>2.4549397712962844E-3</v>
      </c>
      <c r="R458" s="295"/>
      <c r="S458" s="146"/>
      <c r="T458" s="296"/>
      <c r="U458" s="297">
        <v>1.088020890001088E-4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1.5200709923265648E-2</v>
      </c>
      <c r="D459" s="146">
        <v>3.3788082278928391E-2</v>
      </c>
      <c r="E459" s="296">
        <v>2.0907788693878143E-2</v>
      </c>
      <c r="F459" s="295">
        <v>3.4847581075565882E-2</v>
      </c>
      <c r="G459" s="146">
        <v>4.9461350947550525E-2</v>
      </c>
      <c r="H459" s="296">
        <v>4.1335730619512283E-2</v>
      </c>
      <c r="I459" s="295"/>
      <c r="J459" s="146"/>
      <c r="K459" s="296"/>
      <c r="L459" s="295"/>
      <c r="M459" s="146"/>
      <c r="N459" s="296"/>
      <c r="O459" s="295">
        <v>6.1500615006150061E-3</v>
      </c>
      <c r="P459" s="146">
        <v>1.0991771873626028E-2</v>
      </c>
      <c r="Q459" s="296">
        <v>7.2579370212276697E-3</v>
      </c>
      <c r="R459" s="295"/>
      <c r="S459" s="146"/>
      <c r="T459" s="296"/>
      <c r="U459" s="297">
        <v>1.805665274799684E-3</v>
      </c>
      <c r="V459" s="295">
        <v>0</v>
      </c>
      <c r="W459" s="146">
        <v>9.4428706326723328E-4</v>
      </c>
      <c r="X459" s="296">
        <v>4.0016006402561027E-4</v>
      </c>
    </row>
    <row r="460" spans="2:24" s="4" customFormat="1" hidden="1" outlineLevel="1" x14ac:dyDescent="0.25">
      <c r="B460" s="53" t="s">
        <v>89</v>
      </c>
      <c r="C460" s="295">
        <v>1.7881559840157723E-2</v>
      </c>
      <c r="D460" s="146">
        <v>5.0303738317757009E-2</v>
      </c>
      <c r="E460" s="296">
        <v>2.7999970833363714E-2</v>
      </c>
      <c r="F460" s="295">
        <v>3.9363113666519241E-2</v>
      </c>
      <c r="G460" s="146">
        <v>7.5401540997431668E-2</v>
      </c>
      <c r="H460" s="296">
        <v>5.5031498950035E-2</v>
      </c>
      <c r="I460" s="295"/>
      <c r="J460" s="146"/>
      <c r="K460" s="296"/>
      <c r="L460" s="295"/>
      <c r="M460" s="146"/>
      <c r="N460" s="296"/>
      <c r="O460" s="295">
        <v>6.4662461948628161E-3</v>
      </c>
      <c r="P460" s="146">
        <v>1.1753554502369668E-2</v>
      </c>
      <c r="Q460" s="296">
        <v>7.7323487576793871E-3</v>
      </c>
      <c r="R460" s="295"/>
      <c r="S460" s="146"/>
      <c r="T460" s="296"/>
      <c r="U460" s="297">
        <v>3.0653950953678476E-3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1.0643355142820009E-2</v>
      </c>
      <c r="D461" s="90">
        <v>2.8515860231642157E-2</v>
      </c>
      <c r="E461" s="299">
        <v>1.5839598315260158E-2</v>
      </c>
      <c r="F461" s="298">
        <v>2.4497991967871485E-2</v>
      </c>
      <c r="G461" s="90">
        <v>3.9695630025186043E-2</v>
      </c>
      <c r="H461" s="299">
        <v>3.0921253713275646E-2</v>
      </c>
      <c r="I461" s="298"/>
      <c r="J461" s="90"/>
      <c r="K461" s="299"/>
      <c r="L461" s="298"/>
      <c r="M461" s="90"/>
      <c r="N461" s="299"/>
      <c r="O461" s="298">
        <v>3.7994520497084661E-3</v>
      </c>
      <c r="P461" s="90">
        <v>1.2581354588789532E-2</v>
      </c>
      <c r="Q461" s="299">
        <v>5.7051975439790783E-3</v>
      </c>
      <c r="R461" s="298"/>
      <c r="S461" s="90"/>
      <c r="T461" s="299"/>
      <c r="U461" s="300">
        <v>3.4843205574912892E-3</v>
      </c>
      <c r="V461" s="298">
        <v>0</v>
      </c>
      <c r="W461" s="90">
        <v>4.0816326530612246E-4</v>
      </c>
      <c r="X461" s="299">
        <v>1.5604275571506592E-4</v>
      </c>
    </row>
    <row r="462" spans="2:24" s="4" customFormat="1" hidden="1" outlineLevel="1" x14ac:dyDescent="0.25">
      <c r="B462" s="53" t="s">
        <v>78</v>
      </c>
      <c r="C462" s="295">
        <v>2.9328742167323979E-2</v>
      </c>
      <c r="D462" s="146">
        <v>5.1604979892599996E-2</v>
      </c>
      <c r="E462" s="296">
        <v>3.5869588273974927E-2</v>
      </c>
      <c r="F462" s="295">
        <v>6.7243402559834076E-2</v>
      </c>
      <c r="G462" s="146">
        <v>7.5809033063980943E-2</v>
      </c>
      <c r="H462" s="296">
        <v>7.0767748152907164E-2</v>
      </c>
      <c r="I462" s="295"/>
      <c r="J462" s="146"/>
      <c r="K462" s="296"/>
      <c r="L462" s="295"/>
      <c r="M462" s="146"/>
      <c r="N462" s="296"/>
      <c r="O462" s="295">
        <v>8.1123065416259139E-3</v>
      </c>
      <c r="P462" s="146">
        <v>1.3208805870580386E-2</v>
      </c>
      <c r="Q462" s="296">
        <v>9.2502941921260781E-3</v>
      </c>
      <c r="R462" s="295"/>
      <c r="S462" s="146"/>
      <c r="T462" s="296"/>
      <c r="U462" s="297">
        <v>4.4389387839372354E-3</v>
      </c>
      <c r="V462" s="295">
        <v>0</v>
      </c>
      <c r="W462" s="146">
        <v>3.3112582781456954E-3</v>
      </c>
      <c r="X462" s="296">
        <v>1.277139208173691E-3</v>
      </c>
    </row>
    <row r="463" spans="2:24" s="4" customFormat="1" hidden="1" outlineLevel="1" x14ac:dyDescent="0.25">
      <c r="B463" s="53" t="s">
        <v>79</v>
      </c>
      <c r="C463" s="295">
        <v>3.0039246719637262E-2</v>
      </c>
      <c r="D463" s="146">
        <v>5.8802187988390264E-2</v>
      </c>
      <c r="E463" s="296">
        <v>3.800746851395128E-2</v>
      </c>
      <c r="F463" s="295">
        <v>7.1764982927116444E-2</v>
      </c>
      <c r="G463" s="146">
        <v>7.6997024490730148E-2</v>
      </c>
      <c r="H463" s="296">
        <v>7.3812637726857408E-2</v>
      </c>
      <c r="I463" s="295"/>
      <c r="J463" s="146"/>
      <c r="K463" s="296"/>
      <c r="L463" s="295"/>
      <c r="M463" s="146"/>
      <c r="N463" s="296"/>
      <c r="O463" s="295">
        <v>7.4134232939755519E-3</v>
      </c>
      <c r="P463" s="146">
        <v>3.2316934073454491E-2</v>
      </c>
      <c r="Q463" s="296">
        <v>1.2767279147322305E-2</v>
      </c>
      <c r="R463" s="295"/>
      <c r="S463" s="146"/>
      <c r="T463" s="296"/>
      <c r="U463" s="297">
        <v>1.2899384798571146E-3</v>
      </c>
      <c r="V463" s="295">
        <v>1.3783597518952446E-3</v>
      </c>
      <c r="W463" s="146">
        <v>0</v>
      </c>
      <c r="X463" s="296">
        <v>8.7873462214411243E-4</v>
      </c>
    </row>
    <row r="464" spans="2:24" s="4" customFormat="1" hidden="1" outlineLevel="1" x14ac:dyDescent="0.25">
      <c r="B464" s="53" t="s">
        <v>80</v>
      </c>
      <c r="C464" s="295">
        <v>2.8669014629615297E-2</v>
      </c>
      <c r="D464" s="146">
        <v>4.1911223191769507E-2</v>
      </c>
      <c r="E464" s="296">
        <v>3.2673915537827093E-2</v>
      </c>
      <c r="F464" s="295">
        <v>7.3431849890378972E-2</v>
      </c>
      <c r="G464" s="146">
        <v>6.1216012084592146E-2</v>
      </c>
      <c r="H464" s="296">
        <v>6.8180711352088447E-2</v>
      </c>
      <c r="I464" s="295"/>
      <c r="J464" s="146"/>
      <c r="K464" s="296"/>
      <c r="L464" s="295"/>
      <c r="M464" s="146"/>
      <c r="N464" s="296"/>
      <c r="O464" s="295">
        <v>6.527556777086648E-3</v>
      </c>
      <c r="P464" s="146">
        <v>1.4734548790276344E-2</v>
      </c>
      <c r="Q464" s="296">
        <v>8.4953124570423116E-3</v>
      </c>
      <c r="R464" s="295"/>
      <c r="S464" s="146"/>
      <c r="T464" s="296"/>
      <c r="U464" s="297">
        <v>2.0735665344392357E-3</v>
      </c>
      <c r="V464" s="295">
        <v>0</v>
      </c>
      <c r="W464" s="146">
        <v>0</v>
      </c>
      <c r="X464" s="296">
        <v>0</v>
      </c>
    </row>
    <row r="465" spans="2:24" s="4" customFormat="1" hidden="1" outlineLevel="1" x14ac:dyDescent="0.25">
      <c r="B465" s="53" t="s">
        <v>81</v>
      </c>
      <c r="C465" s="295">
        <v>1.3104527881217239E-2</v>
      </c>
      <c r="D465" s="146">
        <v>1.899057995004063E-2</v>
      </c>
      <c r="E465" s="296">
        <v>1.4768309385873125E-2</v>
      </c>
      <c r="F465" s="295">
        <v>3.3975695692816568E-2</v>
      </c>
      <c r="G465" s="146">
        <v>2.5963930348258706E-2</v>
      </c>
      <c r="H465" s="296">
        <v>3.0694120144343025E-2</v>
      </c>
      <c r="I465" s="295"/>
      <c r="J465" s="146"/>
      <c r="K465" s="296"/>
      <c r="L465" s="295"/>
      <c r="M465" s="146"/>
      <c r="N465" s="296"/>
      <c r="O465" s="295">
        <v>3.3776561631536192E-3</v>
      </c>
      <c r="P465" s="146">
        <v>9.7935814373964133E-3</v>
      </c>
      <c r="Q465" s="296">
        <v>4.7958436022114172E-3</v>
      </c>
      <c r="R465" s="295"/>
      <c r="S465" s="146"/>
      <c r="T465" s="296"/>
      <c r="U465" s="297">
        <v>2.3554351666470381E-4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2.5298926792894998E-4</v>
      </c>
      <c r="D466" s="146">
        <v>8.7248614928238011E-5</v>
      </c>
      <c r="E466" s="296">
        <v>2.1423106350420811E-4</v>
      </c>
      <c r="F466" s="295">
        <v>4.8114775610182836E-4</v>
      </c>
      <c r="G466" s="146">
        <v>1.6726603663126202E-4</v>
      </c>
      <c r="H466" s="296">
        <v>3.7335937275625379E-4</v>
      </c>
      <c r="I466" s="295"/>
      <c r="J466" s="146"/>
      <c r="K466" s="296"/>
      <c r="L466" s="295"/>
      <c r="M466" s="146"/>
      <c r="N466" s="296"/>
      <c r="O466" s="295">
        <v>1.167733196319305E-4</v>
      </c>
      <c r="P466" s="146">
        <v>0</v>
      </c>
      <c r="Q466" s="296">
        <v>9.3562874251497012E-5</v>
      </c>
      <c r="R466" s="295"/>
      <c r="S466" s="146"/>
      <c r="T466" s="296"/>
      <c r="U466" s="297">
        <v>3.4029038112522685E-4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8.9878022683500961E-4</v>
      </c>
      <c r="D467" s="146">
        <v>1.099102399706906E-4</v>
      </c>
      <c r="E467" s="296">
        <v>6.7768764760242324E-4</v>
      </c>
      <c r="F467" s="295">
        <v>4.2686397268070576E-4</v>
      </c>
      <c r="G467" s="146">
        <v>0</v>
      </c>
      <c r="H467" s="296">
        <v>2.6164311878597594E-4</v>
      </c>
      <c r="I467" s="295"/>
      <c r="J467" s="146"/>
      <c r="K467" s="296"/>
      <c r="L467" s="295"/>
      <c r="M467" s="146"/>
      <c r="N467" s="296"/>
      <c r="O467" s="295">
        <v>1.0926247827166625E-3</v>
      </c>
      <c r="P467" s="146">
        <v>0</v>
      </c>
      <c r="Q467" s="296">
        <v>8.170996675889989E-4</v>
      </c>
      <c r="R467" s="295"/>
      <c r="S467" s="146"/>
      <c r="T467" s="296"/>
      <c r="U467" s="297">
        <v>1.1909015124449208E-3</v>
      </c>
      <c r="V467" s="295">
        <v>0</v>
      </c>
      <c r="W467" s="146">
        <v>7.6142131979695434E-3</v>
      </c>
      <c r="X467" s="296">
        <v>4.0214477211796247E-3</v>
      </c>
    </row>
    <row r="468" spans="2:24" s="4" customFormat="1" hidden="1" outlineLevel="1" x14ac:dyDescent="0.25">
      <c r="B468" s="53" t="s">
        <v>84</v>
      </c>
      <c r="C468" s="295">
        <v>2.8368123685019265E-4</v>
      </c>
      <c r="D468" s="146">
        <v>1.1862677643597713E-4</v>
      </c>
      <c r="E468" s="296">
        <v>2.2879503909239374E-4</v>
      </c>
      <c r="F468" s="295">
        <v>3.3514560214493186E-4</v>
      </c>
      <c r="G468" s="146">
        <v>8.7347687469974233E-5</v>
      </c>
      <c r="H468" s="296">
        <v>2.2110108339530864E-4</v>
      </c>
      <c r="I468" s="295"/>
      <c r="J468" s="146"/>
      <c r="K468" s="296"/>
      <c r="L468" s="295"/>
      <c r="M468" s="146"/>
      <c r="N468" s="296"/>
      <c r="O468" s="295">
        <v>0</v>
      </c>
      <c r="P468" s="146">
        <v>1.6101331043366253E-4</v>
      </c>
      <c r="Q468" s="296">
        <v>4.372731645458918E-5</v>
      </c>
      <c r="R468" s="295"/>
      <c r="S468" s="146"/>
      <c r="T468" s="296"/>
      <c r="U468" s="297">
        <v>1.6575501408917621E-3</v>
      </c>
      <c r="V468" s="295">
        <v>2.8344671201814059E-3</v>
      </c>
      <c r="W468" s="146">
        <v>0</v>
      </c>
      <c r="X468" s="296">
        <v>2.1186440677966102E-3</v>
      </c>
    </row>
    <row r="469" spans="2:24" s="4" customFormat="1" hidden="1" outlineLevel="1" x14ac:dyDescent="0.25">
      <c r="B469" s="53" t="s">
        <v>85</v>
      </c>
      <c r="C469" s="295">
        <v>2.1542217617430732E-4</v>
      </c>
      <c r="D469" s="146">
        <v>2.7934911655841887E-4</v>
      </c>
      <c r="E469" s="296">
        <v>2.3497579037311307E-4</v>
      </c>
      <c r="F469" s="295">
        <v>1.0567473317129874E-4</v>
      </c>
      <c r="G469" s="146">
        <v>4.3791358505254965E-4</v>
      </c>
      <c r="H469" s="296">
        <v>2.4519319180237427E-4</v>
      </c>
      <c r="I469" s="295"/>
      <c r="J469" s="146"/>
      <c r="K469" s="296"/>
      <c r="L469" s="295"/>
      <c r="M469" s="146"/>
      <c r="N469" s="296"/>
      <c r="O469" s="295">
        <v>3.3003300330033001E-5</v>
      </c>
      <c r="P469" s="146">
        <v>1.3763993393283171E-4</v>
      </c>
      <c r="Q469" s="296">
        <v>6.0682557405699308E-5</v>
      </c>
      <c r="R469" s="295"/>
      <c r="S469" s="146"/>
      <c r="T469" s="296"/>
      <c r="U469" s="297">
        <v>2.2402688322598714E-3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5.0242474551094414E-3</v>
      </c>
      <c r="D470" s="146">
        <v>2.0822921872397137E-3</v>
      </c>
      <c r="E470" s="296">
        <v>4.1936444730117425E-3</v>
      </c>
      <c r="F470" s="295">
        <v>1.5141494656966828E-2</v>
      </c>
      <c r="G470" s="146">
        <v>3.9821599235425297E-3</v>
      </c>
      <c r="H470" s="296">
        <v>1.0722620524357169E-2</v>
      </c>
      <c r="I470" s="295"/>
      <c r="J470" s="146"/>
      <c r="K470" s="296"/>
      <c r="L470" s="295"/>
      <c r="M470" s="146"/>
      <c r="N470" s="296"/>
      <c r="O470" s="295">
        <v>3.5747883349012229E-4</v>
      </c>
      <c r="P470" s="146">
        <v>0</v>
      </c>
      <c r="Q470" s="296">
        <v>2.7224920832795999E-4</v>
      </c>
      <c r="R470" s="295"/>
      <c r="S470" s="146"/>
      <c r="T470" s="296"/>
      <c r="U470" s="297">
        <v>5.7438253877082138E-4</v>
      </c>
      <c r="V470" s="295">
        <v>1.0101010101010101E-3</v>
      </c>
      <c r="W470" s="146">
        <v>0</v>
      </c>
      <c r="X470" s="296">
        <v>6.5919578114700061E-4</v>
      </c>
    </row>
    <row r="471" spans="2:24" s="4" customFormat="1" hidden="1" outlineLevel="1" x14ac:dyDescent="0.25">
      <c r="B471" s="53" t="s">
        <v>87</v>
      </c>
      <c r="C471" s="295">
        <v>8.7325043216416667E-3</v>
      </c>
      <c r="D471" s="146">
        <v>3.4705614394715867E-2</v>
      </c>
      <c r="E471" s="296">
        <v>1.604308072025579E-2</v>
      </c>
      <c r="F471" s="295">
        <v>1.9918302425622671E-2</v>
      </c>
      <c r="G471" s="146">
        <v>5.5648556789935577E-2</v>
      </c>
      <c r="H471" s="296">
        <v>3.4785545423843295E-2</v>
      </c>
      <c r="I471" s="295"/>
      <c r="J471" s="146"/>
      <c r="K471" s="296"/>
      <c r="L471" s="295"/>
      <c r="M471" s="146"/>
      <c r="N471" s="296"/>
      <c r="O471" s="295">
        <v>3.8464467971665779E-3</v>
      </c>
      <c r="P471" s="146">
        <v>8.2846665761238617E-3</v>
      </c>
      <c r="Q471" s="296">
        <v>4.8184170607655933E-3</v>
      </c>
      <c r="R471" s="295"/>
      <c r="S471" s="146"/>
      <c r="T471" s="296"/>
      <c r="U471" s="297">
        <v>3.4498620055197792E-3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1.5243028649675715E-2</v>
      </c>
      <c r="D472" s="146">
        <v>5.4895431267186358E-2</v>
      </c>
      <c r="E472" s="296">
        <v>2.6986237915215993E-2</v>
      </c>
      <c r="F472" s="295">
        <v>3.1899272034242511E-2</v>
      </c>
      <c r="G472" s="146">
        <v>7.9413639260675586E-2</v>
      </c>
      <c r="H472" s="296">
        <v>5.2032695977818587E-2</v>
      </c>
      <c r="I472" s="295"/>
      <c r="J472" s="146"/>
      <c r="K472" s="296"/>
      <c r="L472" s="295"/>
      <c r="M472" s="146"/>
      <c r="N472" s="296"/>
      <c r="O472" s="295">
        <v>6.9851589559025559E-3</v>
      </c>
      <c r="P472" s="146">
        <v>1.9970077408443376E-2</v>
      </c>
      <c r="Q472" s="296">
        <v>9.9621200823217116E-3</v>
      </c>
      <c r="R472" s="295"/>
      <c r="S472" s="146"/>
      <c r="T472" s="296"/>
      <c r="U472" s="297">
        <v>5.4294711695080898E-3</v>
      </c>
      <c r="V472" s="295">
        <v>3.0395136778115501E-3</v>
      </c>
      <c r="W472" s="146">
        <v>0</v>
      </c>
      <c r="X472" s="296">
        <v>1.9598236158745713E-3</v>
      </c>
    </row>
    <row r="473" spans="2:24" s="4" customFormat="1" hidden="1" outlineLevel="1" x14ac:dyDescent="0.25">
      <c r="B473" s="53" t="s">
        <v>89</v>
      </c>
      <c r="C473" s="295">
        <v>2.640411492700161E-2</v>
      </c>
      <c r="D473" s="146">
        <v>5.7473154914354188E-2</v>
      </c>
      <c r="E473" s="296">
        <v>3.5930948023689784E-2</v>
      </c>
      <c r="F473" s="295">
        <v>4.8276421007132052E-2</v>
      </c>
      <c r="G473" s="146">
        <v>7.9074400429085895E-2</v>
      </c>
      <c r="H473" s="296">
        <v>6.1012706359517097E-2</v>
      </c>
      <c r="I473" s="295"/>
      <c r="J473" s="146"/>
      <c r="K473" s="296"/>
      <c r="L473" s="295"/>
      <c r="M473" s="146"/>
      <c r="N473" s="296"/>
      <c r="O473" s="295">
        <v>1.4381828282204802E-2</v>
      </c>
      <c r="P473" s="146">
        <v>2.4404267552545839E-2</v>
      </c>
      <c r="Q473" s="296">
        <v>1.6823331673306772E-2</v>
      </c>
      <c r="R473" s="295"/>
      <c r="S473" s="146"/>
      <c r="T473" s="296"/>
      <c r="U473" s="297">
        <v>6.161084350845749E-3</v>
      </c>
      <c r="V473" s="295">
        <v>0</v>
      </c>
      <c r="W473" s="146">
        <v>0</v>
      </c>
      <c r="X473" s="296">
        <v>0</v>
      </c>
    </row>
    <row r="474" spans="2:24" s="4" customFormat="1" ht="15.75" collapsed="1" x14ac:dyDescent="0.25">
      <c r="B474" s="65">
        <v>1983</v>
      </c>
      <c r="C474" s="298">
        <v>1.4031065746200113E-2</v>
      </c>
      <c r="D474" s="90">
        <v>2.8593047320288521E-2</v>
      </c>
      <c r="E474" s="299">
        <v>1.8273843228521131E-2</v>
      </c>
      <c r="F474" s="298">
        <v>3.4208748192118471E-2</v>
      </c>
      <c r="G474" s="90">
        <v>4.3431331003989736E-2</v>
      </c>
      <c r="H474" s="299">
        <v>3.8001236240251458E-2</v>
      </c>
      <c r="I474" s="298"/>
      <c r="J474" s="90"/>
      <c r="K474" s="299"/>
      <c r="L474" s="298"/>
      <c r="M474" s="90"/>
      <c r="N474" s="299"/>
      <c r="O474" s="298">
        <v>4.3697942541359351E-3</v>
      </c>
      <c r="P474" s="90">
        <v>9.8290805209896859E-3</v>
      </c>
      <c r="Q474" s="299">
        <v>5.6579869397869334E-3</v>
      </c>
      <c r="R474" s="298"/>
      <c r="S474" s="90"/>
      <c r="T474" s="299"/>
      <c r="U474" s="300">
        <v>2.4697690765913389E-3</v>
      </c>
      <c r="V474" s="298">
        <v>8.0466706900020118E-4</v>
      </c>
      <c r="W474" s="90">
        <v>7.6209831068207794E-4</v>
      </c>
      <c r="X474" s="299">
        <v>7.8995874659878876E-4</v>
      </c>
    </row>
    <row r="475" spans="2:24" s="4" customFormat="1" hidden="1" outlineLevel="1" x14ac:dyDescent="0.25">
      <c r="B475" s="53" t="s">
        <v>78</v>
      </c>
      <c r="C475" s="295">
        <v>2.2628748821996784E-2</v>
      </c>
      <c r="D475" s="146">
        <v>3.9624813263781748E-2</v>
      </c>
      <c r="E475" s="296">
        <v>2.7925328937326372E-2</v>
      </c>
      <c r="F475" s="295">
        <v>4.2997154600063231E-2</v>
      </c>
      <c r="G475" s="146">
        <v>5.916317991631799E-2</v>
      </c>
      <c r="H475" s="296">
        <v>5.0375236312945174E-2</v>
      </c>
      <c r="I475" s="295"/>
      <c r="J475" s="146"/>
      <c r="K475" s="296"/>
      <c r="L475" s="295"/>
      <c r="M475" s="146"/>
      <c r="N475" s="296"/>
      <c r="O475" s="295">
        <v>1.2388855957320687E-2</v>
      </c>
      <c r="P475" s="146">
        <v>1.2619857717290442E-2</v>
      </c>
      <c r="Q475" s="296">
        <v>1.2444777236989892E-2</v>
      </c>
      <c r="R475" s="295"/>
      <c r="S475" s="146"/>
      <c r="T475" s="296"/>
      <c r="U475" s="297">
        <v>2.1064301552106431E-2</v>
      </c>
      <c r="V475" s="295">
        <v>0</v>
      </c>
      <c r="W475" s="146">
        <v>0</v>
      </c>
      <c r="X475" s="296">
        <v>0</v>
      </c>
    </row>
    <row r="476" spans="2:24" s="4" customFormat="1" hidden="1" outlineLevel="1" x14ac:dyDescent="0.25">
      <c r="B476" s="53" t="s">
        <v>79</v>
      </c>
      <c r="C476" s="295">
        <v>1.8348515459776227E-2</v>
      </c>
      <c r="D476" s="146">
        <v>3.8881288949688404E-2</v>
      </c>
      <c r="E476" s="296">
        <v>2.4095155444382052E-2</v>
      </c>
      <c r="F476" s="295">
        <v>4.6125531996472527E-2</v>
      </c>
      <c r="G476" s="146">
        <v>5.796081827037558E-2</v>
      </c>
      <c r="H476" s="296">
        <v>5.1033461253618795E-2</v>
      </c>
      <c r="I476" s="295"/>
      <c r="J476" s="146"/>
      <c r="K476" s="296"/>
      <c r="L476" s="295"/>
      <c r="M476" s="146"/>
      <c r="N476" s="296"/>
      <c r="O476" s="295">
        <v>6.9264250439440862E-3</v>
      </c>
      <c r="P476" s="146">
        <v>1.5170301218000146E-2</v>
      </c>
      <c r="Q476" s="296">
        <v>8.7643701523602013E-3</v>
      </c>
      <c r="R476" s="295"/>
      <c r="S476" s="146"/>
      <c r="T476" s="296"/>
      <c r="U476" s="297">
        <v>2.1831552338274158E-3</v>
      </c>
      <c r="V476" s="295">
        <v>0</v>
      </c>
      <c r="W476" s="146">
        <v>0</v>
      </c>
      <c r="X476" s="296">
        <v>0</v>
      </c>
    </row>
    <row r="477" spans="2:24" s="4" customFormat="1" hidden="1" outlineLevel="1" x14ac:dyDescent="0.25">
      <c r="B477" s="53" t="s">
        <v>80</v>
      </c>
      <c r="C477" s="295">
        <v>1.6541112036191834E-2</v>
      </c>
      <c r="D477" s="146">
        <v>2.8473717542748574E-2</v>
      </c>
      <c r="E477" s="296">
        <v>1.9925843956138712E-2</v>
      </c>
      <c r="F477" s="295">
        <v>3.6886138151960936E-2</v>
      </c>
      <c r="G477" s="146">
        <v>4.7938192311272457E-2</v>
      </c>
      <c r="H477" s="296">
        <v>4.13132235873152E-2</v>
      </c>
      <c r="I477" s="295"/>
      <c r="J477" s="146"/>
      <c r="K477" s="296"/>
      <c r="L477" s="295"/>
      <c r="M477" s="146"/>
      <c r="N477" s="296"/>
      <c r="O477" s="295">
        <v>7.6712526111071093E-3</v>
      </c>
      <c r="P477" s="146">
        <v>5.4188044042197498E-3</v>
      </c>
      <c r="Q477" s="296">
        <v>7.1351143676504887E-3</v>
      </c>
      <c r="R477" s="295"/>
      <c r="S477" s="146"/>
      <c r="T477" s="296"/>
      <c r="U477" s="297">
        <v>3.6572106355639024E-3</v>
      </c>
      <c r="V477" s="295">
        <v>0</v>
      </c>
      <c r="W477" s="146">
        <v>0</v>
      </c>
      <c r="X477" s="296">
        <v>0</v>
      </c>
    </row>
    <row r="478" spans="2:24" s="4" customFormat="1" hidden="1" outlineLevel="1" x14ac:dyDescent="0.25">
      <c r="B478" s="53" t="s">
        <v>81</v>
      </c>
      <c r="C478" s="295">
        <v>6.1667679725921423E-3</v>
      </c>
      <c r="D478" s="146">
        <v>1.5199580701222036E-2</v>
      </c>
      <c r="E478" s="296">
        <v>8.7504734250725916E-3</v>
      </c>
      <c r="F478" s="295">
        <v>1.3281763117565496E-2</v>
      </c>
      <c r="G478" s="146">
        <v>2.565134292324716E-2</v>
      </c>
      <c r="H478" s="296">
        <v>1.8482490272373541E-2</v>
      </c>
      <c r="I478" s="295"/>
      <c r="J478" s="146"/>
      <c r="K478" s="296"/>
      <c r="L478" s="295"/>
      <c r="M478" s="146"/>
      <c r="N478" s="296"/>
      <c r="O478" s="295">
        <v>3.4772416487595234E-3</v>
      </c>
      <c r="P478" s="146">
        <v>2.6468689477081989E-3</v>
      </c>
      <c r="Q478" s="296">
        <v>3.2843431313737252E-3</v>
      </c>
      <c r="R478" s="295"/>
      <c r="S478" s="146"/>
      <c r="T478" s="296"/>
      <c r="U478" s="297">
        <v>1.5137180700094607E-3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3.8164817490390646E-4</v>
      </c>
      <c r="D479" s="146">
        <v>8.8101845733668118E-5</v>
      </c>
      <c r="E479" s="296">
        <v>3.1228205315040545E-4</v>
      </c>
      <c r="F479" s="295">
        <v>3.5448422545196739E-4</v>
      </c>
      <c r="G479" s="146">
        <v>1.6612675471384668E-4</v>
      </c>
      <c r="H479" s="296">
        <v>2.8314352230541747E-4</v>
      </c>
      <c r="I479" s="295"/>
      <c r="J479" s="146"/>
      <c r="K479" s="296"/>
      <c r="L479" s="295"/>
      <c r="M479" s="146"/>
      <c r="N479" s="296"/>
      <c r="O479" s="295">
        <v>8.9621796020792252E-5</v>
      </c>
      <c r="P479" s="146">
        <v>0</v>
      </c>
      <c r="Q479" s="296">
        <v>7.2847802728150216E-5</v>
      </c>
      <c r="R479" s="295"/>
      <c r="S479" s="146"/>
      <c r="T479" s="296"/>
      <c r="U479" s="297">
        <v>2.0108824225218832E-3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5.6091366603823565E-4</v>
      </c>
      <c r="D480" s="146">
        <v>0</v>
      </c>
      <c r="E480" s="296">
        <v>4.0835308930455201E-4</v>
      </c>
      <c r="F480" s="295">
        <v>3.8303693570451437E-4</v>
      </c>
      <c r="G480" s="146">
        <v>0</v>
      </c>
      <c r="H480" s="296">
        <v>2.2262506758260981E-4</v>
      </c>
      <c r="I480" s="295"/>
      <c r="J480" s="146"/>
      <c r="K480" s="296"/>
      <c r="L480" s="295"/>
      <c r="M480" s="146"/>
      <c r="N480" s="296"/>
      <c r="O480" s="295">
        <v>2.9049040061267066E-4</v>
      </c>
      <c r="P480" s="146">
        <v>0</v>
      </c>
      <c r="Q480" s="296">
        <v>2.2703818369453044E-4</v>
      </c>
      <c r="R480" s="295"/>
      <c r="S480" s="146"/>
      <c r="T480" s="296"/>
      <c r="U480" s="297">
        <v>2.3910733262486718E-3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2.6538942739071645E-4</v>
      </c>
      <c r="D481" s="146">
        <v>4.6487603305785124E-4</v>
      </c>
      <c r="E481" s="296">
        <v>3.3093195529872974E-4</v>
      </c>
      <c r="F481" s="295">
        <v>4.3018153660844878E-4</v>
      </c>
      <c r="G481" s="146">
        <v>7.2960747118050494E-4</v>
      </c>
      <c r="H481" s="296">
        <v>5.7071110603812349E-4</v>
      </c>
      <c r="I481" s="295"/>
      <c r="J481" s="146"/>
      <c r="K481" s="296"/>
      <c r="L481" s="295"/>
      <c r="M481" s="146"/>
      <c r="N481" s="296"/>
      <c r="O481" s="295">
        <v>1.2723185885745792E-4</v>
      </c>
      <c r="P481" s="146">
        <v>1.7035775127768313E-4</v>
      </c>
      <c r="Q481" s="296">
        <v>1.3895750988142294E-4</v>
      </c>
      <c r="R481" s="295"/>
      <c r="S481" s="146"/>
      <c r="T481" s="296"/>
      <c r="U481" s="297">
        <v>6.4876086674451802E-4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3.0321713378950665E-4</v>
      </c>
      <c r="D482" s="146">
        <v>0</v>
      </c>
      <c r="E482" s="296">
        <v>2.1529915818029152E-4</v>
      </c>
      <c r="F482" s="295">
        <v>4.0600893219650832E-4</v>
      </c>
      <c r="G482" s="146">
        <v>0</v>
      </c>
      <c r="H482" s="296">
        <v>2.5694831056485802E-4</v>
      </c>
      <c r="I482" s="295"/>
      <c r="J482" s="146"/>
      <c r="K482" s="296"/>
      <c r="L482" s="295"/>
      <c r="M482" s="146"/>
      <c r="N482" s="296"/>
      <c r="O482" s="295">
        <v>1.339696893577828E-4</v>
      </c>
      <c r="P482" s="146">
        <v>0</v>
      </c>
      <c r="Q482" s="296">
        <v>9.7156944899867622E-5</v>
      </c>
      <c r="R482" s="295"/>
      <c r="S482" s="146"/>
      <c r="T482" s="296"/>
      <c r="U482" s="297">
        <v>1.21921482565228E-3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4.6544100535257155E-4</v>
      </c>
      <c r="D483" s="146">
        <v>1.9740738303612555E-4</v>
      </c>
      <c r="E483" s="296">
        <v>4.0239891661830143E-4</v>
      </c>
      <c r="F483" s="295">
        <v>0</v>
      </c>
      <c r="G483" s="146">
        <v>4.3193434597941111E-4</v>
      </c>
      <c r="H483" s="296">
        <v>1.1973180076628352E-4</v>
      </c>
      <c r="I483" s="295"/>
      <c r="J483" s="146"/>
      <c r="K483" s="296"/>
      <c r="L483" s="295"/>
      <c r="M483" s="146"/>
      <c r="N483" s="296"/>
      <c r="O483" s="295">
        <v>2.1704386259150372E-4</v>
      </c>
      <c r="P483" s="146">
        <v>0</v>
      </c>
      <c r="Q483" s="296">
        <v>1.6488046166529267E-4</v>
      </c>
      <c r="R483" s="295"/>
      <c r="S483" s="146"/>
      <c r="T483" s="296"/>
      <c r="U483" s="297">
        <v>2.9472180048227205E-3</v>
      </c>
      <c r="V483" s="295">
        <v>2.6809651474530832E-3</v>
      </c>
      <c r="W483" s="146">
        <v>0</v>
      </c>
      <c r="X483" s="296">
        <v>1.6652789342214821E-3</v>
      </c>
    </row>
    <row r="484" spans="2:24" s="4" customFormat="1" hidden="1" outlineLevel="1" x14ac:dyDescent="0.25">
      <c r="B484" s="53" t="s">
        <v>87</v>
      </c>
      <c r="C484" s="295">
        <v>8.1039166987325242E-3</v>
      </c>
      <c r="D484" s="146">
        <v>2.1452978755014115E-2</v>
      </c>
      <c r="E484" s="296">
        <v>1.1866081597105916E-2</v>
      </c>
      <c r="F484" s="295">
        <v>1.981270799473725E-2</v>
      </c>
      <c r="G484" s="146">
        <v>4.1018387553041019E-2</v>
      </c>
      <c r="H484" s="296">
        <v>2.8217706143424434E-2</v>
      </c>
      <c r="I484" s="295"/>
      <c r="J484" s="146"/>
      <c r="K484" s="296"/>
      <c r="L484" s="295"/>
      <c r="M484" s="146"/>
      <c r="N484" s="296"/>
      <c r="O484" s="295">
        <v>3.4486980654640439E-3</v>
      </c>
      <c r="P484" s="146">
        <v>1.6207455429497568E-3</v>
      </c>
      <c r="Q484" s="296">
        <v>2.9978784244995851E-3</v>
      </c>
      <c r="R484" s="295"/>
      <c r="S484" s="146"/>
      <c r="T484" s="296"/>
      <c r="U484" s="297">
        <v>1.3875123885034688E-3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1.6798587779739194E-2</v>
      </c>
      <c r="D485" s="146">
        <v>3.8009319462505416E-2</v>
      </c>
      <c r="E485" s="296">
        <v>2.3076244617814733E-2</v>
      </c>
      <c r="F485" s="295">
        <v>3.954148701230413E-2</v>
      </c>
      <c r="G485" s="146">
        <v>6.669125006584839E-2</v>
      </c>
      <c r="H485" s="296">
        <v>5.0389391707009054E-2</v>
      </c>
      <c r="I485" s="295"/>
      <c r="J485" s="146"/>
      <c r="K485" s="296"/>
      <c r="L485" s="295"/>
      <c r="M485" s="146"/>
      <c r="N485" s="296"/>
      <c r="O485" s="295">
        <v>6.6112657606025868E-3</v>
      </c>
      <c r="P485" s="146">
        <v>7.9683592159599838E-3</v>
      </c>
      <c r="Q485" s="296">
        <v>6.9645263365077439E-3</v>
      </c>
      <c r="R485" s="295"/>
      <c r="S485" s="146"/>
      <c r="T485" s="296"/>
      <c r="U485" s="297">
        <v>2.604731929672238E-3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3.1989574092935132E-2</v>
      </c>
      <c r="D486" s="146">
        <v>4.5806236022928826E-2</v>
      </c>
      <c r="E486" s="296">
        <v>3.6117468167785341E-2</v>
      </c>
      <c r="F486" s="295">
        <v>7.8345608336281472E-2</v>
      </c>
      <c r="G486" s="146">
        <v>7.1918596620470551E-2</v>
      </c>
      <c r="H486" s="296">
        <v>7.5702491857911086E-2</v>
      </c>
      <c r="I486" s="295"/>
      <c r="J486" s="146"/>
      <c r="K486" s="296"/>
      <c r="L486" s="295"/>
      <c r="M486" s="146"/>
      <c r="N486" s="296"/>
      <c r="O486" s="295">
        <v>9.3816899634806706E-3</v>
      </c>
      <c r="P486" s="146">
        <v>1.3522650439486139E-2</v>
      </c>
      <c r="Q486" s="296">
        <v>1.0435734960494407E-2</v>
      </c>
      <c r="R486" s="295"/>
      <c r="S486" s="146"/>
      <c r="T486" s="296"/>
      <c r="U486" s="297">
        <v>3.5981441151406116E-3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1.0583788887261055E-2</v>
      </c>
      <c r="D487" s="90">
        <v>2.0488101002363177E-2</v>
      </c>
      <c r="E487" s="299">
        <v>1.3400920345444729E-2</v>
      </c>
      <c r="F487" s="298">
        <v>2.4766237822016202E-2</v>
      </c>
      <c r="G487" s="90">
        <v>3.4699086697308666E-2</v>
      </c>
      <c r="H487" s="299">
        <v>2.8744587791121316E-2</v>
      </c>
      <c r="I487" s="298"/>
      <c r="J487" s="90"/>
      <c r="K487" s="299"/>
      <c r="L487" s="298"/>
      <c r="M487" s="90"/>
      <c r="N487" s="299"/>
      <c r="O487" s="298">
        <v>4.3018289121502544E-3</v>
      </c>
      <c r="P487" s="90">
        <v>4.9274612219892579E-3</v>
      </c>
      <c r="Q487" s="299">
        <v>4.4536976972562453E-3</v>
      </c>
      <c r="R487" s="298"/>
      <c r="S487" s="90"/>
      <c r="T487" s="299"/>
      <c r="U487" s="300">
        <v>3.7804297657211103E-3</v>
      </c>
      <c r="V487" s="298">
        <v>1.2655024044545685E-4</v>
      </c>
      <c r="W487" s="90">
        <v>0</v>
      </c>
      <c r="X487" s="299">
        <v>8.6095566078346966E-5</v>
      </c>
    </row>
    <row r="488" spans="2:24" s="4" customFormat="1" hidden="1" outlineLevel="1" x14ac:dyDescent="0.25">
      <c r="B488" s="53" t="s">
        <v>78</v>
      </c>
      <c r="C488" s="295">
        <v>7.0319949147155418E-3</v>
      </c>
      <c r="D488" s="146">
        <v>4.1951561599919855E-2</v>
      </c>
      <c r="E488" s="296">
        <v>1.910965964708634E-2</v>
      </c>
      <c r="F488" s="295">
        <v>9.900258588843738E-3</v>
      </c>
      <c r="G488" s="146">
        <v>4.8906632791942656E-2</v>
      </c>
      <c r="H488" s="296">
        <v>2.7406743769343541E-2</v>
      </c>
      <c r="I488" s="295"/>
      <c r="J488" s="146"/>
      <c r="K488" s="296"/>
      <c r="L488" s="295"/>
      <c r="M488" s="146"/>
      <c r="N488" s="296"/>
      <c r="O488" s="295">
        <v>6.1592157265308216E-3</v>
      </c>
      <c r="P488" s="146">
        <v>3.5821432857314289E-2</v>
      </c>
      <c r="Q488" s="296">
        <v>1.5045297670405522E-2</v>
      </c>
      <c r="R488" s="295"/>
      <c r="S488" s="146"/>
      <c r="T488" s="296"/>
      <c r="U488" s="297">
        <v>2.8919904438576638E-3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7.7076506624875335E-3</v>
      </c>
      <c r="D489" s="146">
        <v>2.4326305107678432E-2</v>
      </c>
      <c r="E489" s="296">
        <v>1.3287150076656635E-2</v>
      </c>
      <c r="F489" s="295">
        <v>1.3184458819166908E-2</v>
      </c>
      <c r="G489" s="146">
        <v>2.8834189883689479E-2</v>
      </c>
      <c r="H489" s="296">
        <v>1.9950416315838711E-2</v>
      </c>
      <c r="I489" s="295"/>
      <c r="J489" s="146"/>
      <c r="K489" s="296"/>
      <c r="L489" s="295"/>
      <c r="M489" s="146"/>
      <c r="N489" s="296"/>
      <c r="O489" s="295">
        <v>4.7717379171782568E-3</v>
      </c>
      <c r="P489" s="146">
        <v>2.0382952439777641E-2</v>
      </c>
      <c r="Q489" s="296">
        <v>9.6298004843731987E-3</v>
      </c>
      <c r="R489" s="295"/>
      <c r="S489" s="146"/>
      <c r="T489" s="296"/>
      <c r="U489" s="297">
        <v>5.7116746630111945E-3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5.2810109743930828E-3</v>
      </c>
      <c r="D490" s="146">
        <v>4.1164712873426608E-2</v>
      </c>
      <c r="E490" s="296">
        <v>1.712166991987308E-2</v>
      </c>
      <c r="F490" s="295">
        <v>9.1239434394501939E-3</v>
      </c>
      <c r="G490" s="146">
        <v>4.4381175682465246E-2</v>
      </c>
      <c r="H490" s="296">
        <v>2.3732969396960516E-2</v>
      </c>
      <c r="I490" s="295"/>
      <c r="J490" s="146"/>
      <c r="K490" s="296"/>
      <c r="L490" s="295"/>
      <c r="M490" s="146"/>
      <c r="N490" s="296"/>
      <c r="O490" s="295">
        <v>3.4730202507724916E-3</v>
      </c>
      <c r="P490" s="146">
        <v>4.0269568579793406E-2</v>
      </c>
      <c r="Q490" s="296">
        <v>1.510600398169816E-2</v>
      </c>
      <c r="R490" s="295"/>
      <c r="S490" s="146"/>
      <c r="T490" s="296"/>
      <c r="U490" s="297">
        <v>3.3344448149383128E-3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3.2105485678046719E-3</v>
      </c>
      <c r="D491" s="146">
        <v>2.0201236388091359E-2</v>
      </c>
      <c r="E491" s="296">
        <v>8.9550411459654224E-3</v>
      </c>
      <c r="F491" s="295">
        <v>5.2317441603419055E-3</v>
      </c>
      <c r="G491" s="146">
        <v>2.2652409669082246E-2</v>
      </c>
      <c r="H491" s="296">
        <v>1.2565333333333333E-2</v>
      </c>
      <c r="I491" s="295"/>
      <c r="J491" s="146"/>
      <c r="K491" s="296"/>
      <c r="L491" s="295"/>
      <c r="M491" s="146"/>
      <c r="N491" s="296"/>
      <c r="O491" s="295">
        <v>2.3701099837554261E-3</v>
      </c>
      <c r="P491" s="146">
        <v>1.9017069538320542E-2</v>
      </c>
      <c r="Q491" s="296">
        <v>7.6532930974931371E-3</v>
      </c>
      <c r="R491" s="295"/>
      <c r="S491" s="146"/>
      <c r="T491" s="296"/>
      <c r="U491" s="297">
        <v>1.2900451515803052E-3</v>
      </c>
      <c r="V491" s="295">
        <v>0</v>
      </c>
      <c r="W491" s="146">
        <v>1.3726835964310226E-3</v>
      </c>
      <c r="X491" s="296">
        <v>6.3231109705975345E-4</v>
      </c>
    </row>
    <row r="492" spans="2:24" s="4" customFormat="1" hidden="1" outlineLevel="1" x14ac:dyDescent="0.25">
      <c r="B492" s="53" t="s">
        <v>82</v>
      </c>
      <c r="C492" s="295">
        <v>1.7172295363480253E-3</v>
      </c>
      <c r="D492" s="146">
        <v>1.0781947938594239E-3</v>
      </c>
      <c r="E492" s="296">
        <v>1.5628488501897744E-3</v>
      </c>
      <c r="F492" s="295">
        <v>7.6277650648360034E-4</v>
      </c>
      <c r="G492" s="146">
        <v>0</v>
      </c>
      <c r="H492" s="296">
        <v>5.1970896298073077E-4</v>
      </c>
      <c r="I492" s="295"/>
      <c r="J492" s="146"/>
      <c r="K492" s="296"/>
      <c r="L492" s="295"/>
      <c r="M492" s="146"/>
      <c r="N492" s="296"/>
      <c r="O492" s="295">
        <v>2.2096234917865971E-3</v>
      </c>
      <c r="P492" s="146">
        <v>1.9273127753303965E-3</v>
      </c>
      <c r="Q492" s="296">
        <v>2.141705857675918E-3</v>
      </c>
      <c r="R492" s="295"/>
      <c r="S492" s="146"/>
      <c r="T492" s="296"/>
      <c r="U492" s="297">
        <v>1.875952632196037E-3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6.9203011978711832E-4</v>
      </c>
      <c r="D493" s="146">
        <v>0</v>
      </c>
      <c r="E493" s="296">
        <v>4.9701789264413514E-4</v>
      </c>
      <c r="F493" s="295">
        <v>8.237716975581053E-4</v>
      </c>
      <c r="G493" s="146">
        <v>0</v>
      </c>
      <c r="H493" s="296">
        <v>5.6013443226374325E-4</v>
      </c>
      <c r="I493" s="295"/>
      <c r="J493" s="146"/>
      <c r="K493" s="296"/>
      <c r="L493" s="295"/>
      <c r="M493" s="146"/>
      <c r="N493" s="296"/>
      <c r="O493" s="295">
        <v>2.3324975217213831E-4</v>
      </c>
      <c r="P493" s="146">
        <v>0</v>
      </c>
      <c r="Q493" s="296">
        <v>1.6102735452184941E-4</v>
      </c>
      <c r="R493" s="295"/>
      <c r="S493" s="146"/>
      <c r="T493" s="296"/>
      <c r="U493" s="297">
        <v>2.5400050800101601E-3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6.471821688368842E-4</v>
      </c>
      <c r="D494" s="146">
        <v>0</v>
      </c>
      <c r="E494" s="296">
        <v>4.4303460986372254E-4</v>
      </c>
      <c r="F494" s="295">
        <v>1.1153337739590219E-3</v>
      </c>
      <c r="G494" s="146">
        <v>0</v>
      </c>
      <c r="H494" s="296">
        <v>6.7316562367548429E-4</v>
      </c>
      <c r="I494" s="295"/>
      <c r="J494" s="146"/>
      <c r="K494" s="296"/>
      <c r="L494" s="295"/>
      <c r="M494" s="146"/>
      <c r="N494" s="296"/>
      <c r="O494" s="295">
        <v>2.6203577979465922E-4</v>
      </c>
      <c r="P494" s="146">
        <v>0</v>
      </c>
      <c r="Q494" s="296">
        <v>1.8148820326678765E-4</v>
      </c>
      <c r="R494" s="295"/>
      <c r="S494" s="146"/>
      <c r="T494" s="296"/>
      <c r="U494" s="297">
        <v>1.3312624805857556E-3</v>
      </c>
      <c r="V494" s="295">
        <v>0</v>
      </c>
      <c r="W494" s="146">
        <v>0</v>
      </c>
      <c r="X494" s="296">
        <v>0</v>
      </c>
    </row>
    <row r="495" spans="2:24" s="4" customFormat="1" hidden="1" outlineLevel="1" x14ac:dyDescent="0.25">
      <c r="B495" s="53" t="s">
        <v>85</v>
      </c>
      <c r="C495" s="295">
        <v>3.5955937632791817E-4</v>
      </c>
      <c r="D495" s="146">
        <v>0</v>
      </c>
      <c r="E495" s="296">
        <v>2.4037761137495994E-4</v>
      </c>
      <c r="F495" s="295">
        <v>4.1029466616933981E-4</v>
      </c>
      <c r="G495" s="146">
        <v>0</v>
      </c>
      <c r="H495" s="296">
        <v>2.459584553809002E-4</v>
      </c>
      <c r="I495" s="295"/>
      <c r="J495" s="146"/>
      <c r="K495" s="296"/>
      <c r="L495" s="295"/>
      <c r="M495" s="146"/>
      <c r="N495" s="296"/>
      <c r="O495" s="295">
        <v>2.0434701839123167E-4</v>
      </c>
      <c r="P495" s="146">
        <v>0</v>
      </c>
      <c r="Q495" s="296">
        <v>1.374896882733795E-4</v>
      </c>
      <c r="R495" s="295"/>
      <c r="S495" s="146"/>
      <c r="T495" s="296"/>
      <c r="U495" s="297">
        <v>1.3873123975280616E-3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1.9112419250028669E-4</v>
      </c>
      <c r="D496" s="146">
        <v>0</v>
      </c>
      <c r="E496" s="296">
        <v>1.3185769917105461E-4</v>
      </c>
      <c r="F496" s="295">
        <v>2.2943146882026339E-4</v>
      </c>
      <c r="G496" s="146">
        <v>0</v>
      </c>
      <c r="H496" s="296">
        <v>1.4092446448703494E-4</v>
      </c>
      <c r="I496" s="295"/>
      <c r="J496" s="146"/>
      <c r="K496" s="296"/>
      <c r="L496" s="295"/>
      <c r="M496" s="146"/>
      <c r="N496" s="296"/>
      <c r="O496" s="295">
        <v>4.5395737340263751E-5</v>
      </c>
      <c r="P496" s="146">
        <v>0</v>
      </c>
      <c r="Q496" s="296">
        <v>3.0816166160767936E-5</v>
      </c>
      <c r="R496" s="295"/>
      <c r="S496" s="146"/>
      <c r="T496" s="296"/>
      <c r="U496" s="297">
        <v>7.8025943626255727E-4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7.6657381615598888E-3</v>
      </c>
      <c r="D497" s="146">
        <v>1.2243459878446225E-2</v>
      </c>
      <c r="E497" s="296">
        <v>8.9250377597751372E-3</v>
      </c>
      <c r="F497" s="295">
        <v>9.2741287939617795E-3</v>
      </c>
      <c r="G497" s="146">
        <v>1.5650257163850111E-2</v>
      </c>
      <c r="H497" s="296">
        <v>1.1527078249130277E-2</v>
      </c>
      <c r="I497" s="295"/>
      <c r="J497" s="146"/>
      <c r="K497" s="296"/>
      <c r="L497" s="295"/>
      <c r="M497" s="146"/>
      <c r="N497" s="296"/>
      <c r="O497" s="295">
        <v>5.0489811518113978E-3</v>
      </c>
      <c r="P497" s="146">
        <v>1.0758358822908976E-2</v>
      </c>
      <c r="Q497" s="296">
        <v>6.6254095376774664E-3</v>
      </c>
      <c r="R497" s="295"/>
      <c r="S497" s="146"/>
      <c r="T497" s="296"/>
      <c r="U497" s="297">
        <v>1.5020051039008385E-2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6.9563866730276373E-3</v>
      </c>
      <c r="D498" s="146">
        <v>3.2065930860115721E-2</v>
      </c>
      <c r="E498" s="296">
        <v>1.4824746509023594E-2</v>
      </c>
      <c r="F498" s="295">
        <v>1.449427214305672E-2</v>
      </c>
      <c r="G498" s="146">
        <v>4.6388756802451525E-2</v>
      </c>
      <c r="H498" s="296">
        <v>2.7187283164069893E-2</v>
      </c>
      <c r="I498" s="295"/>
      <c r="J498" s="146"/>
      <c r="K498" s="296"/>
      <c r="L498" s="295"/>
      <c r="M498" s="146"/>
      <c r="N498" s="296"/>
      <c r="O498" s="295">
        <v>3.5663635605239011E-3</v>
      </c>
      <c r="P498" s="146">
        <v>2.0931225971806921E-2</v>
      </c>
      <c r="Q498" s="296">
        <v>8.86738050045641E-3</v>
      </c>
      <c r="R498" s="295"/>
      <c r="S498" s="146"/>
      <c r="T498" s="296"/>
      <c r="U498" s="297">
        <v>3.6260723445653135E-3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1.3009760200965649E-2</v>
      </c>
      <c r="D499" s="146">
        <v>4.0119826916675913E-2</v>
      </c>
      <c r="E499" s="296">
        <v>2.2275988653429002E-2</v>
      </c>
      <c r="F499" s="295">
        <v>2.7264013632006815E-2</v>
      </c>
      <c r="G499" s="146">
        <v>5.264446620959843E-2</v>
      </c>
      <c r="H499" s="296">
        <v>3.79303957685896E-2</v>
      </c>
      <c r="I499" s="295"/>
      <c r="J499" s="146"/>
      <c r="K499" s="296"/>
      <c r="L499" s="295"/>
      <c r="M499" s="146"/>
      <c r="N499" s="296"/>
      <c r="O499" s="295">
        <v>5.5772820193760557E-3</v>
      </c>
      <c r="P499" s="146">
        <v>3.178113076656261E-2</v>
      </c>
      <c r="Q499" s="296">
        <v>1.4456132103190926E-2</v>
      </c>
      <c r="R499" s="295"/>
      <c r="S499" s="146"/>
      <c r="T499" s="296"/>
      <c r="U499" s="297">
        <v>1.0172939979654121E-2</v>
      </c>
      <c r="V499" s="295">
        <v>0</v>
      </c>
      <c r="W499" s="146">
        <v>0</v>
      </c>
      <c r="X499" s="296">
        <v>0</v>
      </c>
    </row>
    <row r="500" spans="2:24" s="4" customFormat="1" ht="15.75" collapsed="1" x14ac:dyDescent="0.25">
      <c r="B500" s="65">
        <v>1981</v>
      </c>
      <c r="C500" s="298">
        <v>4.7191408826005136E-3</v>
      </c>
      <c r="D500" s="90">
        <v>1.9507441736366482E-2</v>
      </c>
      <c r="E500" s="299">
        <v>9.393517160457613E-3</v>
      </c>
      <c r="F500" s="298">
        <v>8.3630057566211405E-3</v>
      </c>
      <c r="G500" s="90">
        <v>2.5791234371868591E-2</v>
      </c>
      <c r="H500" s="299">
        <v>1.5327747658945293E-2</v>
      </c>
      <c r="I500" s="298"/>
      <c r="J500" s="90"/>
      <c r="K500" s="299"/>
      <c r="L500" s="298"/>
      <c r="M500" s="90"/>
      <c r="N500" s="299"/>
      <c r="O500" s="298">
        <v>2.8185767480347537E-3</v>
      </c>
      <c r="P500" s="90">
        <v>1.5158296112637731E-2</v>
      </c>
      <c r="Q500" s="299">
        <v>6.6154579180311163E-3</v>
      </c>
      <c r="R500" s="298"/>
      <c r="S500" s="90"/>
      <c r="T500" s="299"/>
      <c r="U500" s="300">
        <v>4.7098916462775253E-3</v>
      </c>
      <c r="V500" s="298">
        <v>0</v>
      </c>
      <c r="W500" s="90">
        <v>1.5607928827844546E-4</v>
      </c>
      <c r="X500" s="299">
        <v>5.5521625673199712E-5</v>
      </c>
    </row>
    <row r="501" spans="2:24" s="4" customFormat="1" hidden="1" outlineLevel="1" x14ac:dyDescent="0.25">
      <c r="B501" s="53" t="s">
        <v>78</v>
      </c>
      <c r="C501" s="295">
        <v>2.0756347598045059E-2</v>
      </c>
      <c r="D501" s="146">
        <v>1.7688711485359651E-2</v>
      </c>
      <c r="E501" s="296">
        <v>1.9674218094494111E-2</v>
      </c>
      <c r="F501" s="295">
        <v>3.3638492654886096E-2</v>
      </c>
      <c r="G501" s="146">
        <v>1.9403594771241831E-2</v>
      </c>
      <c r="H501" s="296">
        <v>2.6373397268841865E-2</v>
      </c>
      <c r="I501" s="295"/>
      <c r="J501" s="146"/>
      <c r="K501" s="296"/>
      <c r="L501" s="295"/>
      <c r="M501" s="146"/>
      <c r="N501" s="296"/>
      <c r="O501" s="295">
        <v>2.0409827155125557E-2</v>
      </c>
      <c r="P501" s="146">
        <v>1.7477253387445178E-2</v>
      </c>
      <c r="Q501" s="296">
        <v>1.9549478616557526E-2</v>
      </c>
      <c r="R501" s="295"/>
      <c r="S501" s="146"/>
      <c r="T501" s="296"/>
      <c r="U501" s="297">
        <v>7.9074824552733021E-4</v>
      </c>
      <c r="V501" s="295">
        <v>1.1500862564692352E-3</v>
      </c>
      <c r="W501" s="146">
        <v>0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1.3293222256505194E-2</v>
      </c>
      <c r="D502" s="146">
        <v>1.5055219837466138E-2</v>
      </c>
      <c r="E502" s="296">
        <v>1.3875499242528577E-2</v>
      </c>
      <c r="F502" s="295">
        <v>2.3671594087095484E-2</v>
      </c>
      <c r="G502" s="146">
        <v>1.9139897856904207E-2</v>
      </c>
      <c r="H502" s="296">
        <v>2.1354484441732765E-2</v>
      </c>
      <c r="I502" s="295"/>
      <c r="J502" s="146"/>
      <c r="K502" s="296"/>
      <c r="L502" s="295"/>
      <c r="M502" s="146"/>
      <c r="N502" s="296"/>
      <c r="O502" s="295">
        <v>1.2134781148550319E-2</v>
      </c>
      <c r="P502" s="146">
        <v>1.1286825659992348E-2</v>
      </c>
      <c r="Q502" s="296">
        <v>1.1914428223441098E-2</v>
      </c>
      <c r="R502" s="295"/>
      <c r="S502" s="146"/>
      <c r="T502" s="296"/>
      <c r="U502" s="297">
        <v>1.6120365394948952E-3</v>
      </c>
      <c r="V502" s="295">
        <v>0</v>
      </c>
      <c r="W502" s="146">
        <v>0</v>
      </c>
      <c r="X502" s="296">
        <v>0</v>
      </c>
    </row>
    <row r="503" spans="2:24" s="4" customFormat="1" hidden="1" outlineLevel="1" x14ac:dyDescent="0.25">
      <c r="B503" s="53" t="s">
        <v>80</v>
      </c>
      <c r="C503" s="295">
        <v>1.7763149630039068E-2</v>
      </c>
      <c r="D503" s="146">
        <v>2.4075949963485596E-2</v>
      </c>
      <c r="E503" s="296">
        <v>1.9958706125258088E-2</v>
      </c>
      <c r="F503" s="295">
        <v>3.3294255568581475E-2</v>
      </c>
      <c r="G503" s="146">
        <v>3.2770210507695026E-2</v>
      </c>
      <c r="H503" s="296">
        <v>3.3024557889705715E-2</v>
      </c>
      <c r="I503" s="295"/>
      <c r="J503" s="146"/>
      <c r="K503" s="296"/>
      <c r="L503" s="295"/>
      <c r="M503" s="146"/>
      <c r="N503" s="296"/>
      <c r="O503" s="295">
        <v>1.5003419897182445E-2</v>
      </c>
      <c r="P503" s="146">
        <v>1.5021115090607794E-2</v>
      </c>
      <c r="Q503" s="296">
        <v>1.5008589723567079E-2</v>
      </c>
      <c r="R503" s="295"/>
      <c r="S503" s="146"/>
      <c r="T503" s="296"/>
      <c r="U503" s="297">
        <v>2.2354694485842027E-3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6.8198400762392603E-3</v>
      </c>
      <c r="D504" s="146">
        <v>3.1225604996096799E-3</v>
      </c>
      <c r="E504" s="296">
        <v>5.6924032291451043E-3</v>
      </c>
      <c r="F504" s="295">
        <v>6.0207688908528499E-3</v>
      </c>
      <c r="G504" s="146">
        <v>4.1126225877886743E-3</v>
      </c>
      <c r="H504" s="296">
        <v>5.1313810492789524E-3</v>
      </c>
      <c r="I504" s="295"/>
      <c r="J504" s="146"/>
      <c r="K504" s="296"/>
      <c r="L504" s="295"/>
      <c r="M504" s="146"/>
      <c r="N504" s="296"/>
      <c r="O504" s="295">
        <v>9.0904200957452538E-3</v>
      </c>
      <c r="P504" s="146">
        <v>2.1772437706636563E-3</v>
      </c>
      <c r="Q504" s="296">
        <v>7.3613940261783271E-3</v>
      </c>
      <c r="R504" s="295"/>
      <c r="S504" s="146"/>
      <c r="T504" s="296"/>
      <c r="U504" s="297">
        <v>1.1589927299546939E-3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1.7348762165819468E-4</v>
      </c>
      <c r="D505" s="146">
        <v>0</v>
      </c>
      <c r="E505" s="296">
        <v>1.3672409078479628E-4</v>
      </c>
      <c r="F505" s="295">
        <v>3.6504344016938017E-4</v>
      </c>
      <c r="G505" s="146">
        <v>0</v>
      </c>
      <c r="H505" s="296">
        <v>2.4806509228021434E-4</v>
      </c>
      <c r="I505" s="295"/>
      <c r="J505" s="146"/>
      <c r="K505" s="296"/>
      <c r="L505" s="295"/>
      <c r="M505" s="146"/>
      <c r="N505" s="296"/>
      <c r="O505" s="295">
        <v>2.9966138263761948E-5</v>
      </c>
      <c r="P505" s="146">
        <v>0</v>
      </c>
      <c r="Q505" s="296">
        <v>2.3799890520503604E-5</v>
      </c>
      <c r="R505" s="295"/>
      <c r="S505" s="146"/>
      <c r="T505" s="296"/>
      <c r="U505" s="297">
        <v>4.6382189239332097E-4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2.6662096021634385E-4</v>
      </c>
      <c r="D506" s="146">
        <v>0</v>
      </c>
      <c r="E506" s="296">
        <v>1.9432029536684895E-4</v>
      </c>
      <c r="F506" s="295">
        <v>2.6216901162282616E-4</v>
      </c>
      <c r="G506" s="146">
        <v>0</v>
      </c>
      <c r="H506" s="296">
        <v>1.5176809834572774E-4</v>
      </c>
      <c r="I506" s="295"/>
      <c r="J506" s="146"/>
      <c r="K506" s="296"/>
      <c r="L506" s="295"/>
      <c r="M506" s="146"/>
      <c r="N506" s="296"/>
      <c r="O506" s="295">
        <v>2.3918540285655711E-4</v>
      </c>
      <c r="P506" s="146">
        <v>0</v>
      </c>
      <c r="Q506" s="296">
        <v>1.7521463793146604E-4</v>
      </c>
      <c r="R506" s="295"/>
      <c r="S506" s="146"/>
      <c r="T506" s="296"/>
      <c r="U506" s="297">
        <v>4.4125758411472699E-4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4.8560329067641683E-4</v>
      </c>
      <c r="D507" s="146">
        <v>0</v>
      </c>
      <c r="E507" s="296">
        <v>3.3023815999067561E-4</v>
      </c>
      <c r="F507" s="295">
        <v>8.5910652920962198E-4</v>
      </c>
      <c r="G507" s="146">
        <v>0</v>
      </c>
      <c r="H507" s="296">
        <v>4.4161251656046939E-4</v>
      </c>
      <c r="I507" s="295"/>
      <c r="J507" s="146"/>
      <c r="K507" s="296"/>
      <c r="L507" s="295"/>
      <c r="M507" s="146"/>
      <c r="N507" s="296"/>
      <c r="O507" s="295">
        <v>4.2236024844720496E-4</v>
      </c>
      <c r="P507" s="146">
        <v>0</v>
      </c>
      <c r="Q507" s="296">
        <v>2.9869103048405518E-4</v>
      </c>
      <c r="R507" s="295"/>
      <c r="S507" s="146"/>
      <c r="T507" s="296"/>
      <c r="U507" s="297">
        <v>2.8309899028026802E-4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4.0096230954290296E-4</v>
      </c>
      <c r="D508" s="146">
        <v>0</v>
      </c>
      <c r="E508" s="296">
        <v>2.794174146903706E-4</v>
      </c>
      <c r="F508" s="295">
        <v>0</v>
      </c>
      <c r="G508" s="146">
        <v>0</v>
      </c>
      <c r="H508" s="296">
        <v>0</v>
      </c>
      <c r="I508" s="295"/>
      <c r="J508" s="146"/>
      <c r="K508" s="296"/>
      <c r="L508" s="295"/>
      <c r="M508" s="146"/>
      <c r="N508" s="296"/>
      <c r="O508" s="295">
        <v>2.5619675911099724E-4</v>
      </c>
      <c r="P508" s="146">
        <v>0</v>
      </c>
      <c r="Q508" s="296">
        <v>1.8646859558069429E-4</v>
      </c>
      <c r="R508" s="295"/>
      <c r="S508" s="146"/>
      <c r="T508" s="296"/>
      <c r="U508" s="297">
        <v>1.9402405898331393E-3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2.3488449209682768E-4</v>
      </c>
      <c r="D509" s="146">
        <v>1.2342989907790606E-3</v>
      </c>
      <c r="E509" s="296">
        <v>5.1039811052621049E-4</v>
      </c>
      <c r="F509" s="295">
        <v>6.3832503510787692E-5</v>
      </c>
      <c r="G509" s="146">
        <v>0</v>
      </c>
      <c r="H509" s="296">
        <v>3.7049386832647922E-5</v>
      </c>
      <c r="I509" s="295"/>
      <c r="J509" s="146"/>
      <c r="K509" s="296"/>
      <c r="L509" s="295"/>
      <c r="M509" s="146"/>
      <c r="N509" s="296"/>
      <c r="O509" s="295">
        <v>7.0196784987247584E-5</v>
      </c>
      <c r="P509" s="146">
        <v>2.186776434268073E-3</v>
      </c>
      <c r="Q509" s="296">
        <v>6.3481170112378825E-4</v>
      </c>
      <c r="R509" s="295"/>
      <c r="S509" s="146"/>
      <c r="T509" s="296"/>
      <c r="U509" s="297">
        <v>1.1760448706350643E-3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2.1574470727013101E-3</v>
      </c>
      <c r="D510" s="146">
        <v>1.3302226588081206E-2</v>
      </c>
      <c r="E510" s="296">
        <v>5.2216970515417509E-3</v>
      </c>
      <c r="F510" s="295">
        <v>2.8953082845298416E-3</v>
      </c>
      <c r="G510" s="146">
        <v>3.026634382566586E-2</v>
      </c>
      <c r="H510" s="296">
        <v>1.4227877385772122E-2</v>
      </c>
      <c r="I510" s="295"/>
      <c r="J510" s="146"/>
      <c r="K510" s="296"/>
      <c r="L510" s="295"/>
      <c r="M510" s="146"/>
      <c r="N510" s="296"/>
      <c r="O510" s="295">
        <v>2.121467620420486E-3</v>
      </c>
      <c r="P510" s="146">
        <v>0</v>
      </c>
      <c r="Q510" s="296">
        <v>1.5669887699138157E-3</v>
      </c>
      <c r="R510" s="295"/>
      <c r="S510" s="146"/>
      <c r="T510" s="296"/>
      <c r="U510" s="297">
        <v>1.547846672129655E-3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8.1967213114754103E-3</v>
      </c>
      <c r="D511" s="146">
        <v>4.5445088423242679E-2</v>
      </c>
      <c r="E511" s="296">
        <v>2.1170429723490376E-2</v>
      </c>
      <c r="F511" s="295">
        <v>1.3259307642064011E-2</v>
      </c>
      <c r="G511" s="146">
        <v>5.4756940634258754E-2</v>
      </c>
      <c r="H511" s="296">
        <v>3.5812261450381681E-2</v>
      </c>
      <c r="I511" s="295"/>
      <c r="J511" s="146"/>
      <c r="K511" s="296"/>
      <c r="L511" s="295"/>
      <c r="M511" s="146"/>
      <c r="N511" s="296"/>
      <c r="O511" s="295">
        <v>8.185921336660032E-3</v>
      </c>
      <c r="P511" s="146">
        <v>3.6788139115976171E-2</v>
      </c>
      <c r="Q511" s="296">
        <v>1.6425506436483384E-2</v>
      </c>
      <c r="R511" s="295"/>
      <c r="S511" s="146"/>
      <c r="T511" s="296"/>
      <c r="U511" s="297">
        <v>2.0278099652375433E-3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7.088339756668934E-3</v>
      </c>
      <c r="D512" s="146">
        <v>2.511688594106774E-2</v>
      </c>
      <c r="E512" s="296">
        <v>1.3530445931638709E-2</v>
      </c>
      <c r="F512" s="295">
        <v>1.0629992192661102E-2</v>
      </c>
      <c r="G512" s="146">
        <v>6.0505391569545798E-2</v>
      </c>
      <c r="H512" s="296">
        <v>3.6786336503584385E-2</v>
      </c>
      <c r="I512" s="295"/>
      <c r="J512" s="146"/>
      <c r="K512" s="296"/>
      <c r="L512" s="295"/>
      <c r="M512" s="146"/>
      <c r="N512" s="296"/>
      <c r="O512" s="295">
        <v>6.6283465382424526E-3</v>
      </c>
      <c r="P512" s="146">
        <v>2.4170232450560887E-2</v>
      </c>
      <c r="Q512" s="296">
        <v>1.2053794978181558E-2</v>
      </c>
      <c r="R512" s="295"/>
      <c r="S512" s="146"/>
      <c r="T512" s="296"/>
      <c r="U512" s="297">
        <v>3.9577836411609502E-3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6.7641040130829756E-3</v>
      </c>
      <c r="D513" s="90">
        <v>1.3847369779345349E-2</v>
      </c>
      <c r="E513" s="299">
        <v>8.9791389072200484E-3</v>
      </c>
      <c r="F513" s="298">
        <v>1.1772705389536587E-2</v>
      </c>
      <c r="G513" s="90">
        <v>2.1864192966048242E-2</v>
      </c>
      <c r="H513" s="299">
        <v>1.6588347937549139E-2</v>
      </c>
      <c r="I513" s="298"/>
      <c r="J513" s="90"/>
      <c r="K513" s="299"/>
      <c r="L513" s="298"/>
      <c r="M513" s="90"/>
      <c r="N513" s="299"/>
      <c r="O513" s="298">
        <v>6.3680642753091519E-3</v>
      </c>
      <c r="P513" s="90">
        <v>9.8655779465950961E-3</v>
      </c>
      <c r="Q513" s="299">
        <v>7.3241284333794981E-3</v>
      </c>
      <c r="R513" s="298"/>
      <c r="S513" s="90"/>
      <c r="T513" s="299"/>
      <c r="U513" s="300">
        <v>1.4721242176770045E-3</v>
      </c>
      <c r="V513" s="298">
        <v>7.1965744305710482E-5</v>
      </c>
      <c r="W513" s="90">
        <v>0</v>
      </c>
      <c r="X513" s="299">
        <v>5.102301137813154E-5</v>
      </c>
    </row>
    <row r="514" spans="2:24" s="4" customFormat="1" hidden="1" outlineLevel="1" x14ac:dyDescent="0.25">
      <c r="B514" s="53" t="s">
        <v>78</v>
      </c>
      <c r="C514" s="295">
        <v>1.8894074082094481E-2</v>
      </c>
      <c r="D514" s="146">
        <v>2.347493549576115E-2</v>
      </c>
      <c r="E514" s="296">
        <v>2.0358708061724302E-2</v>
      </c>
      <c r="F514" s="295">
        <v>2.7872860635696821E-2</v>
      </c>
      <c r="G514" s="146">
        <v>2.4951212712573181E-2</v>
      </c>
      <c r="H514" s="296">
        <v>2.629799383875573E-2</v>
      </c>
      <c r="I514" s="295"/>
      <c r="J514" s="146"/>
      <c r="K514" s="296"/>
      <c r="L514" s="295"/>
      <c r="M514" s="146"/>
      <c r="N514" s="296"/>
      <c r="O514" s="295">
        <v>1.9992891416385286E-2</v>
      </c>
      <c r="P514" s="146">
        <v>2.3579112835879549E-2</v>
      </c>
      <c r="Q514" s="296">
        <v>2.0945619690187531E-2</v>
      </c>
      <c r="R514" s="295"/>
      <c r="S514" s="146"/>
      <c r="T514" s="296"/>
      <c r="U514" s="297">
        <v>7.4825174825174827E-3</v>
      </c>
      <c r="V514" s="295">
        <v>0</v>
      </c>
      <c r="W514" s="146">
        <v>1.6515276630883566E-3</v>
      </c>
      <c r="X514" s="296">
        <v>4.0724903278354713E-4</v>
      </c>
    </row>
    <row r="515" spans="2:24" s="4" customFormat="1" hidden="1" outlineLevel="1" x14ac:dyDescent="0.25">
      <c r="B515" s="53" t="s">
        <v>79</v>
      </c>
      <c r="C515" s="295">
        <v>1.8320086911773115E-2</v>
      </c>
      <c r="D515" s="146">
        <v>3.533163900931878E-2</v>
      </c>
      <c r="E515" s="296">
        <v>2.3671607396201569E-2</v>
      </c>
      <c r="F515" s="295">
        <v>3.2559770854036357E-2</v>
      </c>
      <c r="G515" s="146">
        <v>3.4634701032881646E-2</v>
      </c>
      <c r="H515" s="296">
        <v>3.3705806924345119E-2</v>
      </c>
      <c r="I515" s="295"/>
      <c r="J515" s="146"/>
      <c r="K515" s="296"/>
      <c r="L515" s="295"/>
      <c r="M515" s="146"/>
      <c r="N515" s="296"/>
      <c r="O515" s="295">
        <v>1.7884929041450292E-2</v>
      </c>
      <c r="P515" s="146">
        <v>3.9768451519536903E-2</v>
      </c>
      <c r="Q515" s="296">
        <v>2.3238359578565765E-2</v>
      </c>
      <c r="R515" s="295"/>
      <c r="S515" s="146"/>
      <c r="T515" s="296"/>
      <c r="U515" s="297">
        <v>6.6476733143399809E-3</v>
      </c>
      <c r="V515" s="295">
        <v>0</v>
      </c>
      <c r="W515" s="146">
        <v>0</v>
      </c>
      <c r="X515" s="296">
        <v>0</v>
      </c>
    </row>
    <row r="516" spans="2:24" s="4" customFormat="1" hidden="1" outlineLevel="1" x14ac:dyDescent="0.25">
      <c r="B516" s="53" t="s">
        <v>80</v>
      </c>
      <c r="C516" s="295">
        <v>2.8604424863928484E-2</v>
      </c>
      <c r="D516" s="146">
        <v>2.6486462958126577E-2</v>
      </c>
      <c r="E516" s="296">
        <v>2.7906643243824615E-2</v>
      </c>
      <c r="F516" s="295">
        <v>8.1802408654827519E-2</v>
      </c>
      <c r="G516" s="146">
        <v>2.2617639027942112E-2</v>
      </c>
      <c r="H516" s="296">
        <v>5.0517199903776761E-2</v>
      </c>
      <c r="I516" s="295"/>
      <c r="J516" s="146"/>
      <c r="K516" s="296"/>
      <c r="L516" s="295"/>
      <c r="M516" s="146"/>
      <c r="N516" s="296"/>
      <c r="O516" s="295">
        <v>1.4735994679640875E-2</v>
      </c>
      <c r="P516" s="146">
        <v>3.4092523320232965E-2</v>
      </c>
      <c r="Q516" s="296">
        <v>1.9959620741649416E-2</v>
      </c>
      <c r="R516" s="295"/>
      <c r="S516" s="146"/>
      <c r="T516" s="296"/>
      <c r="U516" s="297">
        <v>1.6723623936595652E-2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1.234953884633422E-2</v>
      </c>
      <c r="D517" s="146">
        <v>6.3018400228811139E-2</v>
      </c>
      <c r="E517" s="296">
        <v>2.6258854730083402E-2</v>
      </c>
      <c r="F517" s="295">
        <v>3.6874110492948635E-2</v>
      </c>
      <c r="G517" s="146">
        <v>0.12974631072790582</v>
      </c>
      <c r="H517" s="296">
        <v>7.7579941860465115E-2</v>
      </c>
      <c r="I517" s="295"/>
      <c r="J517" s="146"/>
      <c r="K517" s="296"/>
      <c r="L517" s="295"/>
      <c r="M517" s="146"/>
      <c r="N517" s="296"/>
      <c r="O517" s="295">
        <v>7.6772884954410172E-3</v>
      </c>
      <c r="P517" s="146">
        <v>2.3999540678647298E-2</v>
      </c>
      <c r="Q517" s="296">
        <v>1.1728658971070258E-2</v>
      </c>
      <c r="R517" s="295"/>
      <c r="S517" s="146"/>
      <c r="T517" s="296"/>
      <c r="U517" s="297">
        <v>4.2146214945696222E-3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8.1329906633267185E-4</v>
      </c>
      <c r="D518" s="146">
        <v>4.0246326916549479E-3</v>
      </c>
      <c r="E518" s="296">
        <v>1.6199559079670162E-3</v>
      </c>
      <c r="F518" s="295">
        <v>4.1757140471020544E-4</v>
      </c>
      <c r="G518" s="146">
        <v>9.7703957010258913E-3</v>
      </c>
      <c r="H518" s="296">
        <v>3.5881865857024567E-3</v>
      </c>
      <c r="I518" s="295"/>
      <c r="J518" s="146"/>
      <c r="K518" s="296"/>
      <c r="L518" s="295"/>
      <c r="M518" s="146"/>
      <c r="N518" s="296"/>
      <c r="O518" s="295">
        <v>7.1483413200603633E-4</v>
      </c>
      <c r="P518" s="146">
        <v>1.7311455667620051E-3</v>
      </c>
      <c r="Q518" s="296">
        <v>9.7929764772705023E-4</v>
      </c>
      <c r="R518" s="295"/>
      <c r="S518" s="146"/>
      <c r="T518" s="296"/>
      <c r="U518" s="297">
        <v>1.6855046599246481E-3</v>
      </c>
      <c r="V518" s="295">
        <v>5.0968399592252807E-4</v>
      </c>
      <c r="W518" s="146">
        <v>0</v>
      </c>
      <c r="X518" s="296">
        <v>3.5174111853675694E-4</v>
      </c>
    </row>
    <row r="519" spans="2:24" s="4" customFormat="1" hidden="1" outlineLevel="1" x14ac:dyDescent="0.25">
      <c r="B519" s="53" t="s">
        <v>83</v>
      </c>
      <c r="C519" s="295">
        <v>5.518053230820167E-4</v>
      </c>
      <c r="D519" s="146">
        <v>1.362088535754824E-4</v>
      </c>
      <c r="E519" s="296">
        <v>4.3198240653471569E-4</v>
      </c>
      <c r="F519" s="295">
        <v>2.9753049687592978E-4</v>
      </c>
      <c r="G519" s="146">
        <v>0</v>
      </c>
      <c r="H519" s="296">
        <v>1.7737834801631881E-4</v>
      </c>
      <c r="I519" s="295"/>
      <c r="J519" s="146"/>
      <c r="K519" s="296"/>
      <c r="L519" s="295"/>
      <c r="M519" s="146"/>
      <c r="N519" s="296"/>
      <c r="O519" s="295">
        <v>3.8493616475267852E-4</v>
      </c>
      <c r="P519" s="146">
        <v>2.1131224906670423E-4</v>
      </c>
      <c r="Q519" s="296">
        <v>3.3060765687333319E-4</v>
      </c>
      <c r="R519" s="295"/>
      <c r="S519" s="146"/>
      <c r="T519" s="296"/>
      <c r="U519" s="297">
        <v>1.375894331315355E-3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5.5572121770717554E-4</v>
      </c>
      <c r="D520" s="146">
        <v>0</v>
      </c>
      <c r="E520" s="296">
        <v>3.8422971313971903E-4</v>
      </c>
      <c r="F520" s="295">
        <v>0</v>
      </c>
      <c r="G520" s="146">
        <v>0</v>
      </c>
      <c r="H520" s="296">
        <v>0</v>
      </c>
      <c r="I520" s="295"/>
      <c r="J520" s="146"/>
      <c r="K520" s="296"/>
      <c r="L520" s="295"/>
      <c r="M520" s="146"/>
      <c r="N520" s="296"/>
      <c r="O520" s="295">
        <v>6.2583817612874384E-4</v>
      </c>
      <c r="P520" s="146">
        <v>0</v>
      </c>
      <c r="Q520" s="296">
        <v>4.2546078922976402E-4</v>
      </c>
      <c r="R520" s="295"/>
      <c r="S520" s="146"/>
      <c r="T520" s="296"/>
      <c r="U520" s="297">
        <v>1.1384534547683686E-3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6.1681943227939447E-5</v>
      </c>
      <c r="D521" s="146">
        <v>8.899172376968942E-5</v>
      </c>
      <c r="E521" s="296">
        <v>6.9703411982016515E-5</v>
      </c>
      <c r="F521" s="295">
        <v>0</v>
      </c>
      <c r="G521" s="146">
        <v>0</v>
      </c>
      <c r="H521" s="296">
        <v>0</v>
      </c>
      <c r="I521" s="295"/>
      <c r="J521" s="146"/>
      <c r="K521" s="296"/>
      <c r="L521" s="295"/>
      <c r="M521" s="146"/>
      <c r="N521" s="296"/>
      <c r="O521" s="295">
        <v>5.7411872775289929E-5</v>
      </c>
      <c r="P521" s="146">
        <v>1.4506769825918761E-4</v>
      </c>
      <c r="Q521" s="296">
        <v>8.2266158444621167E-5</v>
      </c>
      <c r="R521" s="295"/>
      <c r="S521" s="146"/>
      <c r="T521" s="296"/>
      <c r="U521" s="297">
        <v>1.8162005085361425E-4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1.0648209769732464E-3</v>
      </c>
      <c r="D522" s="146">
        <v>1.9766688269604667E-3</v>
      </c>
      <c r="E522" s="296">
        <v>1.3303141805830739E-3</v>
      </c>
      <c r="F522" s="295">
        <v>1.9873399087295745E-3</v>
      </c>
      <c r="G522" s="146">
        <v>0</v>
      </c>
      <c r="H522" s="296">
        <v>1.1298489350127631E-3</v>
      </c>
      <c r="I522" s="295"/>
      <c r="J522" s="146"/>
      <c r="K522" s="296"/>
      <c r="L522" s="295"/>
      <c r="M522" s="146"/>
      <c r="N522" s="296"/>
      <c r="O522" s="295">
        <v>7.0139641650194477E-4</v>
      </c>
      <c r="P522" s="146">
        <v>3.1970649895178196E-3</v>
      </c>
      <c r="Q522" s="296">
        <v>1.4214641080312722E-3</v>
      </c>
      <c r="R522" s="295"/>
      <c r="S522" s="146"/>
      <c r="T522" s="296"/>
      <c r="U522" s="297">
        <v>1.6679176048703195E-3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1.037384502377608E-2</v>
      </c>
      <c r="D523" s="146">
        <v>1.3021660420504351E-2</v>
      </c>
      <c r="E523" s="296">
        <v>1.1138103313929504E-2</v>
      </c>
      <c r="F523" s="295">
        <v>2.1924061138391314E-2</v>
      </c>
      <c r="G523" s="146">
        <v>1.7970309922736349E-2</v>
      </c>
      <c r="H523" s="296">
        <v>2.0170913850180921E-2</v>
      </c>
      <c r="I523" s="295"/>
      <c r="J523" s="146"/>
      <c r="K523" s="296"/>
      <c r="L523" s="295"/>
      <c r="M523" s="146"/>
      <c r="N523" s="296"/>
      <c r="O523" s="295">
        <v>9.3686099403246671E-3</v>
      </c>
      <c r="P523" s="146">
        <v>1.0978313774268562E-2</v>
      </c>
      <c r="Q523" s="296">
        <v>9.8167637803574393E-3</v>
      </c>
      <c r="R523" s="295"/>
      <c r="S523" s="146"/>
      <c r="T523" s="296"/>
      <c r="U523" s="297">
        <v>3.053315587567525E-3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1.8392808654766838E-2</v>
      </c>
      <c r="D524" s="146">
        <v>2.9950132879452956E-2</v>
      </c>
      <c r="E524" s="296">
        <v>2.2133730258452378E-2</v>
      </c>
      <c r="F524" s="295">
        <v>3.0452188751066481E-2</v>
      </c>
      <c r="G524" s="146">
        <v>3.6692818346409174E-2</v>
      </c>
      <c r="H524" s="296">
        <v>3.3703272864463799E-2</v>
      </c>
      <c r="I524" s="295"/>
      <c r="J524" s="146"/>
      <c r="K524" s="296"/>
      <c r="L524" s="295"/>
      <c r="M524" s="146"/>
      <c r="N524" s="296"/>
      <c r="O524" s="295">
        <v>2.0176229097827174E-2</v>
      </c>
      <c r="P524" s="146">
        <v>2.5727870774441476E-2</v>
      </c>
      <c r="Q524" s="296">
        <v>2.171750962912063E-2</v>
      </c>
      <c r="R524" s="295"/>
      <c r="S524" s="146"/>
      <c r="T524" s="296"/>
      <c r="U524" s="297">
        <v>1.4327855035819637E-3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2.2381312345294738E-2</v>
      </c>
      <c r="D525" s="146">
        <v>2.0989657270330562E-2</v>
      </c>
      <c r="E525" s="296">
        <v>2.1867838937473693E-2</v>
      </c>
      <c r="F525" s="295">
        <v>3.1731279872543816E-2</v>
      </c>
      <c r="G525" s="146">
        <v>2.5561127610886605E-2</v>
      </c>
      <c r="H525" s="296">
        <v>2.8171783276690166E-2</v>
      </c>
      <c r="I525" s="295"/>
      <c r="J525" s="146"/>
      <c r="K525" s="296"/>
      <c r="L525" s="295"/>
      <c r="M525" s="146"/>
      <c r="N525" s="296"/>
      <c r="O525" s="295">
        <v>2.5611708209467184E-2</v>
      </c>
      <c r="P525" s="146">
        <v>1.7689298849903671E-2</v>
      </c>
      <c r="Q525" s="296">
        <v>2.320929079771979E-2</v>
      </c>
      <c r="R525" s="295"/>
      <c r="S525" s="146"/>
      <c r="T525" s="296"/>
      <c r="U525" s="297">
        <v>2.2331813529357031E-3</v>
      </c>
      <c r="V525" s="295">
        <v>0</v>
      </c>
      <c r="W525" s="146">
        <v>0</v>
      </c>
      <c r="X525" s="296">
        <v>0</v>
      </c>
    </row>
    <row r="526" spans="2:24" s="4" customFormat="1" ht="15.75" collapsed="1" x14ac:dyDescent="0.25">
      <c r="B526" s="65">
        <v>1979</v>
      </c>
      <c r="C526" s="298">
        <v>1.1835396742513351E-2</v>
      </c>
      <c r="D526" s="90">
        <v>1.9796413564538085E-2</v>
      </c>
      <c r="E526" s="299">
        <v>1.4275876301440589E-2</v>
      </c>
      <c r="F526" s="298">
        <v>2.5102079206825199E-2</v>
      </c>
      <c r="G526" s="90">
        <v>2.7764081613486417E-2</v>
      </c>
      <c r="H526" s="299">
        <v>2.6393738643030878E-2</v>
      </c>
      <c r="I526" s="298"/>
      <c r="J526" s="90"/>
      <c r="K526" s="299"/>
      <c r="L526" s="298"/>
      <c r="M526" s="90"/>
      <c r="N526" s="299"/>
      <c r="O526" s="298">
        <v>1.0169334062266625E-2</v>
      </c>
      <c r="P526" s="90">
        <v>1.529785802139658E-2</v>
      </c>
      <c r="Q526" s="299">
        <v>1.1594771258693176E-2</v>
      </c>
      <c r="R526" s="298"/>
      <c r="S526" s="90"/>
      <c r="T526" s="299"/>
      <c r="U526" s="300">
        <v>4.327868852459016E-3</v>
      </c>
      <c r="V526" s="298">
        <v>2.7844294704015148E-5</v>
      </c>
      <c r="W526" s="90">
        <v>1.2667046678067008E-4</v>
      </c>
      <c r="X526" s="299">
        <v>5.802371235711661E-5</v>
      </c>
    </row>
    <row r="527" spans="2:24" s="4" customFormat="1" hidden="1" outlineLevel="1" x14ac:dyDescent="0.25">
      <c r="B527" s="53" t="s">
        <v>78</v>
      </c>
      <c r="C527" s="295">
        <v>3.1444515990555914E-2</v>
      </c>
      <c r="D527" s="146">
        <v>6.3457108866783102E-2</v>
      </c>
      <c r="E527" s="296">
        <v>4.1696050061198517E-2</v>
      </c>
      <c r="F527" s="295">
        <v>6.5949192841947196E-2</v>
      </c>
      <c r="G527" s="146">
        <v>8.8115699014881574E-2</v>
      </c>
      <c r="H527" s="296">
        <v>7.9222833044656979E-2</v>
      </c>
      <c r="I527" s="295"/>
      <c r="J527" s="146"/>
      <c r="K527" s="296"/>
      <c r="L527" s="295"/>
      <c r="M527" s="146"/>
      <c r="N527" s="296"/>
      <c r="O527" s="295">
        <v>2.8654279064443511E-2</v>
      </c>
      <c r="P527" s="146">
        <v>2.7936814513347587E-2</v>
      </c>
      <c r="Q527" s="296">
        <v>2.8498841814241949E-2</v>
      </c>
      <c r="R527" s="295"/>
      <c r="S527" s="146"/>
      <c r="T527" s="296"/>
      <c r="U527" s="297">
        <v>6.0893098782138022E-3</v>
      </c>
      <c r="V527" s="295">
        <v>0</v>
      </c>
      <c r="W527" s="146">
        <v>0</v>
      </c>
      <c r="X527" s="296">
        <v>0</v>
      </c>
    </row>
    <row r="528" spans="2:24" s="4" customFormat="1" hidden="1" outlineLevel="1" x14ac:dyDescent="0.25">
      <c r="B528" s="53" t="s">
        <v>79</v>
      </c>
      <c r="C528" s="295">
        <v>2.6981323512833038E-2</v>
      </c>
      <c r="D528" s="146">
        <v>6.4990317469632061E-2</v>
      </c>
      <c r="E528" s="296">
        <v>3.8353158056445597E-2</v>
      </c>
      <c r="F528" s="295">
        <v>6.3292061179898038E-2</v>
      </c>
      <c r="G528" s="146">
        <v>6.0676328502415458E-2</v>
      </c>
      <c r="H528" s="296">
        <v>6.1719430729015395E-2</v>
      </c>
      <c r="I528" s="295"/>
      <c r="J528" s="146"/>
      <c r="K528" s="296"/>
      <c r="L528" s="295"/>
      <c r="M528" s="146"/>
      <c r="N528" s="296"/>
      <c r="O528" s="295">
        <v>2.2631201148508535E-2</v>
      </c>
      <c r="P528" s="146">
        <v>7.5336534676847991E-2</v>
      </c>
      <c r="Q528" s="296">
        <v>3.3282952827937314E-2</v>
      </c>
      <c r="R528" s="295"/>
      <c r="S528" s="146"/>
      <c r="T528" s="296"/>
      <c r="U528" s="297">
        <v>8.5025287693322581E-3</v>
      </c>
      <c r="V528" s="295">
        <v>1.5503875968992248E-2</v>
      </c>
      <c r="W528" s="146">
        <v>0</v>
      </c>
      <c r="X528" s="296">
        <v>1.2052226314027453E-2</v>
      </c>
    </row>
    <row r="529" spans="2:24" s="4" customFormat="1" hidden="1" outlineLevel="1" x14ac:dyDescent="0.25">
      <c r="B529" s="53" t="s">
        <v>80</v>
      </c>
      <c r="C529" s="295">
        <v>2.4434941967012829E-2</v>
      </c>
      <c r="D529" s="146">
        <v>5.0464199414981557E-2</v>
      </c>
      <c r="E529" s="296">
        <v>3.2551794155905964E-2</v>
      </c>
      <c r="F529" s="295">
        <v>4.6479200557750407E-2</v>
      </c>
      <c r="G529" s="146">
        <v>3.1478831748169345E-2</v>
      </c>
      <c r="H529" s="296">
        <v>3.7780055645043199E-2</v>
      </c>
      <c r="I529" s="295"/>
      <c r="J529" s="146"/>
      <c r="K529" s="296"/>
      <c r="L529" s="295"/>
      <c r="M529" s="146"/>
      <c r="N529" s="296"/>
      <c r="O529" s="295">
        <v>2.316500348984173E-2</v>
      </c>
      <c r="P529" s="146">
        <v>8.7011615628299899E-2</v>
      </c>
      <c r="Q529" s="296">
        <v>3.6657938586050938E-2</v>
      </c>
      <c r="R529" s="295"/>
      <c r="S529" s="146"/>
      <c r="T529" s="296"/>
      <c r="U529" s="297">
        <v>3.791336094923822E-3</v>
      </c>
      <c r="V529" s="295">
        <v>1.4683153013910355E-2</v>
      </c>
      <c r="W529" s="146">
        <v>0</v>
      </c>
      <c r="X529" s="296">
        <v>1.043096349162778E-2</v>
      </c>
    </row>
    <row r="530" spans="2:24" s="4" customFormat="1" hidden="1" outlineLevel="1" x14ac:dyDescent="0.25">
      <c r="B530" s="53" t="s">
        <v>81</v>
      </c>
      <c r="C530" s="295">
        <v>1.0639805054969965E-2</v>
      </c>
      <c r="D530" s="146">
        <v>4.9916805324459234E-3</v>
      </c>
      <c r="E530" s="296">
        <v>9.286691589187792E-3</v>
      </c>
      <c r="F530" s="295">
        <v>3.9168110918544191E-2</v>
      </c>
      <c r="G530" s="146">
        <v>6.9757302717628252E-3</v>
      </c>
      <c r="H530" s="296">
        <v>2.1658366927515611E-2</v>
      </c>
      <c r="I530" s="295"/>
      <c r="J530" s="146"/>
      <c r="K530" s="296"/>
      <c r="L530" s="295"/>
      <c r="M530" s="146"/>
      <c r="N530" s="296"/>
      <c r="O530" s="295">
        <v>5.484051482932289E-3</v>
      </c>
      <c r="P530" s="146">
        <v>1.9716088328075709E-3</v>
      </c>
      <c r="Q530" s="296">
        <v>4.9729357534954001E-3</v>
      </c>
      <c r="R530" s="295"/>
      <c r="S530" s="146"/>
      <c r="T530" s="296"/>
      <c r="U530" s="297">
        <v>4.3189634487722948E-3</v>
      </c>
      <c r="V530" s="295">
        <v>0</v>
      </c>
      <c r="W530" s="146">
        <v>0</v>
      </c>
      <c r="X530" s="296">
        <v>0</v>
      </c>
    </row>
    <row r="531" spans="2:24" s="4" customFormat="1" hidden="1" outlineLevel="1" x14ac:dyDescent="0.25">
      <c r="B531" s="53" t="s">
        <v>82</v>
      </c>
      <c r="C531" s="295">
        <v>1.0626824007105697E-3</v>
      </c>
      <c r="D531" s="146">
        <v>8.2177097600190548E-3</v>
      </c>
      <c r="E531" s="296">
        <v>2.5676031111834773E-3</v>
      </c>
      <c r="F531" s="295">
        <v>3.3105274773780622E-4</v>
      </c>
      <c r="G531" s="146">
        <v>1.6472377090724785E-2</v>
      </c>
      <c r="H531" s="296">
        <v>7.8447563996696945E-3</v>
      </c>
      <c r="I531" s="295"/>
      <c r="J531" s="146"/>
      <c r="K531" s="296"/>
      <c r="L531" s="295"/>
      <c r="M531" s="146"/>
      <c r="N531" s="296"/>
      <c r="O531" s="295">
        <v>9.5877277085330771E-4</v>
      </c>
      <c r="P531" s="146">
        <v>9.5351609058402862E-4</v>
      </c>
      <c r="Q531" s="296">
        <v>9.5789263620035922E-4</v>
      </c>
      <c r="R531" s="295"/>
      <c r="S531" s="146"/>
      <c r="T531" s="296"/>
      <c r="U531" s="297">
        <v>2.1008403361344537E-3</v>
      </c>
      <c r="V531" s="295">
        <v>0</v>
      </c>
      <c r="W531" s="146">
        <v>0</v>
      </c>
      <c r="X531" s="296">
        <v>0</v>
      </c>
    </row>
    <row r="532" spans="2:24" s="4" customFormat="1" hidden="1" outlineLevel="1" x14ac:dyDescent="0.25">
      <c r="B532" s="53" t="s">
        <v>83</v>
      </c>
      <c r="C532" s="295">
        <v>8.7059479036077447E-4</v>
      </c>
      <c r="D532" s="146">
        <v>1.0078613182826043E-2</v>
      </c>
      <c r="E532" s="296">
        <v>3.2351570992287387E-3</v>
      </c>
      <c r="F532" s="295">
        <v>3.8158229458153142E-4</v>
      </c>
      <c r="G532" s="146">
        <v>2.3706896551724137E-2</v>
      </c>
      <c r="H532" s="296">
        <v>1.2063492063492064E-2</v>
      </c>
      <c r="I532" s="295"/>
      <c r="J532" s="146"/>
      <c r="K532" s="296"/>
      <c r="L532" s="295"/>
      <c r="M532" s="146"/>
      <c r="N532" s="296"/>
      <c r="O532" s="295">
        <v>2.7471772753495785E-4</v>
      </c>
      <c r="P532" s="146">
        <v>7.8220059099600207E-4</v>
      </c>
      <c r="Q532" s="296">
        <v>3.9660174922245183E-4</v>
      </c>
      <c r="R532" s="295"/>
      <c r="S532" s="146"/>
      <c r="T532" s="296"/>
      <c r="U532" s="297">
        <v>3.0132746966365339E-3</v>
      </c>
      <c r="V532" s="295">
        <v>0</v>
      </c>
      <c r="W532" s="146">
        <v>2.3952095808383235E-2</v>
      </c>
      <c r="X532" s="296">
        <v>2.9850746268656717E-3</v>
      </c>
    </row>
    <row r="533" spans="2:24" s="4" customFormat="1" hidden="1" outlineLevel="1" x14ac:dyDescent="0.25">
      <c r="B533" s="53" t="s">
        <v>84</v>
      </c>
      <c r="C533" s="295">
        <v>2.4223640984317858E-2</v>
      </c>
      <c r="D533" s="146">
        <v>8.0423906611436866E-3</v>
      </c>
      <c r="E533" s="296">
        <v>1.9118657875308673E-2</v>
      </c>
      <c r="F533" s="295">
        <v>0.1389989725524732</v>
      </c>
      <c r="G533" s="146">
        <v>9.2817679558011047E-3</v>
      </c>
      <c r="H533" s="296">
        <v>6.4994011221080505E-2</v>
      </c>
      <c r="I533" s="295"/>
      <c r="J533" s="146"/>
      <c r="K533" s="296"/>
      <c r="L533" s="295"/>
      <c r="M533" s="146"/>
      <c r="N533" s="296"/>
      <c r="O533" s="295">
        <v>4.6290045711420139E-4</v>
      </c>
      <c r="P533" s="146">
        <v>7.2592264213676158E-3</v>
      </c>
      <c r="Q533" s="296">
        <v>2.2176755898301688E-3</v>
      </c>
      <c r="R533" s="295"/>
      <c r="S533" s="146"/>
      <c r="T533" s="296"/>
      <c r="U533" s="297">
        <v>2.6839633191679713E-3</v>
      </c>
      <c r="V533" s="295">
        <v>0</v>
      </c>
      <c r="W533" s="146">
        <v>0</v>
      </c>
      <c r="X533" s="296">
        <v>0</v>
      </c>
    </row>
    <row r="534" spans="2:24" s="4" customFormat="1" hidden="1" outlineLevel="1" x14ac:dyDescent="0.25">
      <c r="B534" s="53" t="s">
        <v>85</v>
      </c>
      <c r="C534" s="295">
        <v>5.5856132127132937E-4</v>
      </c>
      <c r="D534" s="146">
        <v>6.5393264235312359E-3</v>
      </c>
      <c r="E534" s="296">
        <v>2.3385514827493365E-3</v>
      </c>
      <c r="F534" s="295">
        <v>2.6872690628149142E-4</v>
      </c>
      <c r="G534" s="146">
        <v>5.6711847104860208E-3</v>
      </c>
      <c r="H534" s="296">
        <v>3.1982286733501447E-3</v>
      </c>
      <c r="I534" s="295"/>
      <c r="J534" s="146"/>
      <c r="K534" s="296"/>
      <c r="L534" s="295"/>
      <c r="M534" s="146"/>
      <c r="N534" s="296"/>
      <c r="O534" s="295">
        <v>4.3539419920959205E-4</v>
      </c>
      <c r="P534" s="146">
        <v>7.7101390848619226E-3</v>
      </c>
      <c r="Q534" s="296">
        <v>2.2498743086978379E-3</v>
      </c>
      <c r="R534" s="295"/>
      <c r="S534" s="146"/>
      <c r="T534" s="296"/>
      <c r="U534" s="297">
        <v>1.4842038306594105E-3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1.0507744596943673E-2</v>
      </c>
      <c r="D535" s="146">
        <v>9.8971063033704478E-3</v>
      </c>
      <c r="E535" s="296">
        <v>1.0324149255627024E-2</v>
      </c>
      <c r="F535" s="295">
        <v>6.6987820396291586E-2</v>
      </c>
      <c r="G535" s="146">
        <v>1.2873724938445304E-2</v>
      </c>
      <c r="H535" s="296">
        <v>3.6483324741245986E-2</v>
      </c>
      <c r="I535" s="295"/>
      <c r="J535" s="146"/>
      <c r="K535" s="296"/>
      <c r="L535" s="295"/>
      <c r="M535" s="146"/>
      <c r="N535" s="296"/>
      <c r="O535" s="295">
        <v>4.927856185445084E-4</v>
      </c>
      <c r="P535" s="146">
        <v>7.9687843482083975E-3</v>
      </c>
      <c r="Q535" s="296">
        <v>2.4663416898792942E-3</v>
      </c>
      <c r="R535" s="295"/>
      <c r="S535" s="146"/>
      <c r="T535" s="296"/>
      <c r="U535" s="297">
        <v>3.3575825405707891E-3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3.1740454438978681E-2</v>
      </c>
      <c r="D536" s="146">
        <v>1.8335486044813838E-2</v>
      </c>
      <c r="E536" s="296">
        <v>2.7794766682645421E-2</v>
      </c>
      <c r="F536" s="295">
        <v>0.16112732189879725</v>
      </c>
      <c r="G536" s="146">
        <v>2.2284762506461431E-2</v>
      </c>
      <c r="H536" s="296">
        <v>8.429216197317399E-2</v>
      </c>
      <c r="I536" s="295"/>
      <c r="J536" s="146"/>
      <c r="K536" s="296"/>
      <c r="L536" s="295"/>
      <c r="M536" s="146"/>
      <c r="N536" s="296"/>
      <c r="O536" s="295">
        <v>5.3899123913905616E-3</v>
      </c>
      <c r="P536" s="146">
        <v>1.5343639627120606E-2</v>
      </c>
      <c r="Q536" s="296">
        <v>7.753110179393773E-3</v>
      </c>
      <c r="R536" s="295"/>
      <c r="S536" s="146"/>
      <c r="T536" s="296"/>
      <c r="U536" s="297">
        <v>1.0080789304354043E-2</v>
      </c>
      <c r="V536" s="295">
        <v>2.7611596870685687E-3</v>
      </c>
      <c r="W536" s="146">
        <v>0</v>
      </c>
      <c r="X536" s="296">
        <v>2.142857142857143E-3</v>
      </c>
    </row>
    <row r="537" spans="2:24" s="4" customFormat="1" hidden="1" outlineLevel="1" x14ac:dyDescent="0.25">
      <c r="B537" s="53" t="s">
        <v>88</v>
      </c>
      <c r="C537" s="295">
        <v>2.3425517081106205E-2</v>
      </c>
      <c r="D537" s="146">
        <v>2.35097937902203E-2</v>
      </c>
      <c r="E537" s="296">
        <v>2.3453411900060634E-2</v>
      </c>
      <c r="F537" s="295">
        <v>3.874150273717139E-2</v>
      </c>
      <c r="G537" s="146">
        <v>2.054141645219712E-2</v>
      </c>
      <c r="H537" s="296">
        <v>2.8586624119133094E-2</v>
      </c>
      <c r="I537" s="295"/>
      <c r="J537" s="146"/>
      <c r="K537" s="296"/>
      <c r="L537" s="295"/>
      <c r="M537" s="146"/>
      <c r="N537" s="296"/>
      <c r="O537" s="295">
        <v>2.4412901307966705E-2</v>
      </c>
      <c r="P537" s="146">
        <v>2.7887861441362103E-2</v>
      </c>
      <c r="Q537" s="296">
        <v>2.5369295611542761E-2</v>
      </c>
      <c r="R537" s="295"/>
      <c r="S537" s="146"/>
      <c r="T537" s="296"/>
      <c r="U537" s="297">
        <v>4.5842554536832123E-3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2.135544100529729E-2</v>
      </c>
      <c r="D538" s="146">
        <v>3.2657757323656958E-2</v>
      </c>
      <c r="E538" s="296">
        <v>2.530334647190664E-2</v>
      </c>
      <c r="F538" s="295">
        <v>4.124661912957954E-2</v>
      </c>
      <c r="G538" s="146">
        <v>3.3754751280780038E-2</v>
      </c>
      <c r="H538" s="296">
        <v>3.6766159320023722E-2</v>
      </c>
      <c r="I538" s="295"/>
      <c r="J538" s="146"/>
      <c r="K538" s="296"/>
      <c r="L538" s="295"/>
      <c r="M538" s="146"/>
      <c r="N538" s="296"/>
      <c r="O538" s="295">
        <v>2.0460057898443001E-2</v>
      </c>
      <c r="P538" s="146">
        <v>3.2996736026111792E-2</v>
      </c>
      <c r="Q538" s="296">
        <v>2.3935418198269526E-2</v>
      </c>
      <c r="R538" s="295"/>
      <c r="S538" s="146"/>
      <c r="T538" s="296"/>
      <c r="U538" s="297">
        <v>5.9712495392554368E-3</v>
      </c>
      <c r="V538" s="295">
        <v>0</v>
      </c>
      <c r="W538" s="146">
        <v>1.1267605633802818E-2</v>
      </c>
      <c r="X538" s="296">
        <v>2.5968405107119671E-3</v>
      </c>
    </row>
    <row r="539" spans="2:24" s="4" customFormat="1" ht="15.75" collapsed="1" x14ac:dyDescent="0.25">
      <c r="B539" s="65">
        <v>1978</v>
      </c>
      <c r="C539" s="298">
        <v>1.8091102301706491E-2</v>
      </c>
      <c r="D539" s="90">
        <v>2.7624241044698572E-2</v>
      </c>
      <c r="E539" s="299">
        <v>2.0944397338536789E-2</v>
      </c>
      <c r="F539" s="298">
        <v>5.8050085576762667E-2</v>
      </c>
      <c r="G539" s="90">
        <v>3.1396741506815457E-2</v>
      </c>
      <c r="H539" s="299">
        <v>4.29848998111469E-2</v>
      </c>
      <c r="I539" s="298"/>
      <c r="J539" s="90"/>
      <c r="K539" s="299"/>
      <c r="L539" s="298"/>
      <c r="M539" s="90"/>
      <c r="N539" s="299"/>
      <c r="O539" s="298">
        <v>1.1469088029492891E-2</v>
      </c>
      <c r="P539" s="90">
        <v>2.4907713657281706E-2</v>
      </c>
      <c r="Q539" s="299">
        <v>1.4596499648330943E-2</v>
      </c>
      <c r="R539" s="298"/>
      <c r="S539" s="90"/>
      <c r="T539" s="299"/>
      <c r="U539" s="300">
        <v>4.7097631948625329E-3</v>
      </c>
      <c r="V539" s="298">
        <v>2.9476787030213707E-3</v>
      </c>
      <c r="W539" s="90">
        <v>1.9668100799016593E-3</v>
      </c>
      <c r="X539" s="299">
        <v>2.7214741318214034E-3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204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246</v>
      </c>
      <c r="D5" s="92" t="s">
        <v>106</v>
      </c>
      <c r="E5" s="92" t="s">
        <v>245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39593</v>
      </c>
      <c r="D6" s="304">
        <v>1</v>
      </c>
      <c r="E6" s="303">
        <v>35522</v>
      </c>
      <c r="F6" s="304">
        <v>1</v>
      </c>
      <c r="G6" s="304">
        <v>-0.10282120576869647</v>
      </c>
      <c r="H6" s="303">
        <v>-4071</v>
      </c>
      <c r="I6" s="305"/>
      <c r="T6" s="1" t="s">
        <v>143</v>
      </c>
    </row>
    <row r="7" spans="2:20" ht="15.75" x14ac:dyDescent="0.25">
      <c r="B7" s="306" t="s">
        <v>110</v>
      </c>
      <c r="C7" s="307">
        <v>17763</v>
      </c>
      <c r="D7" s="308">
        <v>0.44863991109539564</v>
      </c>
      <c r="E7" s="307">
        <v>15510</v>
      </c>
      <c r="F7" s="308">
        <v>0.43663082033669276</v>
      </c>
      <c r="G7" s="308">
        <v>-0.12683668299273776</v>
      </c>
      <c r="H7" s="307">
        <v>-2253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2742</v>
      </c>
      <c r="D8" s="310">
        <v>6.9254666228878839E-2</v>
      </c>
      <c r="E8" s="309">
        <v>3120</v>
      </c>
      <c r="F8" s="310">
        <v>8.7832892292100673E-2</v>
      </c>
      <c r="G8" s="311">
        <v>0.13785557986870889</v>
      </c>
      <c r="H8" s="312">
        <v>378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9665</v>
      </c>
      <c r="D9" s="100">
        <v>0.24410880711236835</v>
      </c>
      <c r="E9" s="99">
        <v>7714</v>
      </c>
      <c r="F9" s="100">
        <v>0.21716119587861044</v>
      </c>
      <c r="G9" s="101">
        <v>-0.20186239006725293</v>
      </c>
      <c r="H9" s="102">
        <v>-1951</v>
      </c>
      <c r="I9" s="313"/>
      <c r="T9" s="1"/>
    </row>
    <row r="10" spans="2:20" s="4" customFormat="1" x14ac:dyDescent="0.25">
      <c r="B10" s="98" t="s">
        <v>141</v>
      </c>
      <c r="C10" s="99">
        <v>3670</v>
      </c>
      <c r="D10" s="100">
        <v>9.2693152830045714E-2</v>
      </c>
      <c r="E10" s="99">
        <v>3472</v>
      </c>
      <c r="F10" s="100">
        <v>9.7742244243004331E-2</v>
      </c>
      <c r="G10" s="101">
        <v>-5.3950953678474134E-2</v>
      </c>
      <c r="H10" s="102">
        <v>-198</v>
      </c>
      <c r="I10" s="313"/>
      <c r="T10" s="1"/>
    </row>
    <row r="11" spans="2:20" s="4" customFormat="1" x14ac:dyDescent="0.25">
      <c r="B11" s="98" t="s">
        <v>143</v>
      </c>
      <c r="C11" s="99">
        <v>1592</v>
      </c>
      <c r="D11" s="100">
        <v>4.0209127876139721E-2</v>
      </c>
      <c r="E11" s="99">
        <v>1122</v>
      </c>
      <c r="F11" s="100">
        <v>3.1586059343505432E-2</v>
      </c>
      <c r="G11" s="101">
        <v>-0.29522613065326631</v>
      </c>
      <c r="H11" s="102">
        <v>-470</v>
      </c>
      <c r="I11" s="313"/>
      <c r="T11" s="1"/>
    </row>
    <row r="12" spans="2:20" s="4" customFormat="1" x14ac:dyDescent="0.25">
      <c r="B12" s="98" t="s">
        <v>144</v>
      </c>
      <c r="C12" s="99">
        <v>94</v>
      </c>
      <c r="D12" s="100">
        <v>2.3741570479630237E-3</v>
      </c>
      <c r="E12" s="99">
        <v>82</v>
      </c>
      <c r="F12" s="100">
        <v>2.3084285794718767E-3</v>
      </c>
      <c r="G12" s="101">
        <v>-0.12765957446808507</v>
      </c>
      <c r="H12" s="102">
        <v>-12</v>
      </c>
      <c r="I12" s="313"/>
      <c r="T12" s="1"/>
    </row>
    <row r="13" spans="2:20" ht="15.75" x14ac:dyDescent="0.25">
      <c r="B13" s="306" t="s">
        <v>111</v>
      </c>
      <c r="C13" s="307">
        <v>21830</v>
      </c>
      <c r="D13" s="308">
        <v>0.55136008890460431</v>
      </c>
      <c r="E13" s="307">
        <v>20012</v>
      </c>
      <c r="F13" s="308">
        <v>0.56336917966330724</v>
      </c>
      <c r="G13" s="308">
        <v>-8.3279890059551054E-2</v>
      </c>
      <c r="H13" s="307">
        <v>-1818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169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170</v>
      </c>
      <c r="F5" s="19" t="s">
        <v>42</v>
      </c>
      <c r="G5" s="20" t="s">
        <v>246</v>
      </c>
      <c r="H5" s="21" t="s">
        <v>245</v>
      </c>
      <c r="I5" s="18" t="s">
        <v>171</v>
      </c>
      <c r="J5" s="22" t="s">
        <v>42</v>
      </c>
    </row>
    <row r="6" spans="2:12" s="23" customFormat="1" ht="15.75" x14ac:dyDescent="0.25">
      <c r="B6" s="23" t="s">
        <v>43</v>
      </c>
      <c r="C6" s="24">
        <v>443707</v>
      </c>
      <c r="D6" s="24">
        <v>468189</v>
      </c>
      <c r="E6" s="25">
        <v>5.5176050862393522E-2</v>
      </c>
      <c r="F6" s="26">
        <v>1</v>
      </c>
      <c r="G6" s="27">
        <v>218770</v>
      </c>
      <c r="H6" s="28">
        <v>207642</v>
      </c>
      <c r="I6" s="25">
        <v>-5.0866206518261237E-2</v>
      </c>
      <c r="J6" s="25">
        <v>1</v>
      </c>
    </row>
    <row r="7" spans="2:12" x14ac:dyDescent="0.25">
      <c r="B7" s="4" t="s">
        <v>44</v>
      </c>
      <c r="C7" s="29">
        <v>83947</v>
      </c>
      <c r="D7" s="29">
        <v>87009</v>
      </c>
      <c r="E7" s="30">
        <v>3.6475395189822235E-2</v>
      </c>
      <c r="F7" s="30">
        <v>0.18584161524512535</v>
      </c>
      <c r="G7" s="31">
        <v>45086</v>
      </c>
      <c r="H7" s="29">
        <v>36758</v>
      </c>
      <c r="I7" s="30">
        <v>-0.18471365834183562</v>
      </c>
      <c r="J7" s="30">
        <v>0.17702584255593762</v>
      </c>
      <c r="K7" s="32"/>
    </row>
    <row r="8" spans="2:12" x14ac:dyDescent="0.25">
      <c r="B8" s="4" t="s">
        <v>45</v>
      </c>
      <c r="C8" s="29">
        <v>328083</v>
      </c>
      <c r="D8" s="29">
        <v>349084</v>
      </c>
      <c r="E8" s="30">
        <v>6.4011241057903012E-2</v>
      </c>
      <c r="F8" s="30">
        <v>0.74560487324563374</v>
      </c>
      <c r="G8" s="31">
        <v>155776</v>
      </c>
      <c r="H8" s="29">
        <v>154496</v>
      </c>
      <c r="I8" s="30">
        <v>-8.2169268693508268E-3</v>
      </c>
      <c r="J8" s="30">
        <v>0.74404985503896126</v>
      </c>
    </row>
    <row r="9" spans="2:12" x14ac:dyDescent="0.25">
      <c r="B9" s="4" t="s">
        <v>46</v>
      </c>
      <c r="C9" s="29">
        <v>23244</v>
      </c>
      <c r="D9" s="29">
        <v>21294</v>
      </c>
      <c r="E9" s="30">
        <v>-8.3892617449664475E-2</v>
      </c>
      <c r="F9" s="30">
        <v>4.5481632417677477E-2</v>
      </c>
      <c r="G9" s="31">
        <v>12508</v>
      </c>
      <c r="H9" s="29">
        <v>10337</v>
      </c>
      <c r="I9" s="30">
        <v>-0.17356891589382795</v>
      </c>
      <c r="J9" s="30">
        <v>4.978279924100134E-2</v>
      </c>
    </row>
    <row r="10" spans="2:12" x14ac:dyDescent="0.25">
      <c r="B10" s="4" t="s">
        <v>47</v>
      </c>
      <c r="C10" s="29">
        <v>7842</v>
      </c>
      <c r="D10" s="29">
        <v>8055</v>
      </c>
      <c r="E10" s="30">
        <v>2.7161438408569216E-2</v>
      </c>
      <c r="F10" s="30">
        <v>1.7204590453855174E-2</v>
      </c>
      <c r="G10" s="31">
        <v>4320</v>
      </c>
      <c r="H10" s="29">
        <v>5053</v>
      </c>
      <c r="I10" s="30">
        <v>0.16967592592592595</v>
      </c>
      <c r="J10" s="30">
        <v>2.4335153774284586E-2</v>
      </c>
    </row>
    <row r="11" spans="2:12" x14ac:dyDescent="0.25">
      <c r="B11" s="4" t="s">
        <v>48</v>
      </c>
      <c r="C11" s="29">
        <v>591</v>
      </c>
      <c r="D11" s="29">
        <v>2747</v>
      </c>
      <c r="E11" s="30">
        <v>3.6480541455160749</v>
      </c>
      <c r="F11" s="30">
        <v>5.867288637708276E-3</v>
      </c>
      <c r="G11" s="31">
        <v>1080</v>
      </c>
      <c r="H11" s="29">
        <v>998</v>
      </c>
      <c r="I11" s="30">
        <v>-7.5925925925925952E-2</v>
      </c>
      <c r="J11" s="30">
        <v>2.1316177868339497E-3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32</v>
      </c>
      <c r="D7" s="143">
        <v>-0.2558139534883721</v>
      </c>
      <c r="E7" s="144">
        <v>299</v>
      </c>
      <c r="F7" s="143">
        <v>-0.40792079207920795</v>
      </c>
      <c r="G7" s="144">
        <v>973</v>
      </c>
      <c r="H7" s="143">
        <v>-0.10978956999085088</v>
      </c>
      <c r="I7" s="144">
        <v>2229</v>
      </c>
      <c r="J7" s="143">
        <v>-0.24209452567154033</v>
      </c>
      <c r="K7" s="144">
        <v>644</v>
      </c>
      <c r="L7" s="143">
        <v>-0.18789407313997475</v>
      </c>
      <c r="M7" s="144">
        <v>4177</v>
      </c>
      <c r="N7" s="143">
        <v>-0.22288372093023257</v>
      </c>
      <c r="O7" s="144">
        <v>5765</v>
      </c>
      <c r="P7" s="143">
        <v>-0.13412436167017128</v>
      </c>
      <c r="Q7" s="144">
        <v>9942</v>
      </c>
      <c r="R7" s="143">
        <v>-0.17377212665170783</v>
      </c>
      <c r="S7" s="247">
        <v>4</v>
      </c>
      <c r="T7" s="143">
        <v>-0.4285714285714286</v>
      </c>
      <c r="U7" s="144">
        <v>28</v>
      </c>
      <c r="V7" s="143">
        <v>0.47368421052631571</v>
      </c>
      <c r="W7" s="144">
        <v>49</v>
      </c>
      <c r="X7" s="143">
        <v>0.44117647058823528</v>
      </c>
      <c r="Y7" s="144">
        <v>220</v>
      </c>
      <c r="Z7" s="143">
        <v>-0.10569105691056913</v>
      </c>
      <c r="AA7" s="144">
        <v>301</v>
      </c>
      <c r="AB7" s="143">
        <v>-1.6339869281045805E-2</v>
      </c>
      <c r="AC7" s="144">
        <v>301</v>
      </c>
      <c r="AD7" s="143">
        <v>-1.6339869281045805E-2</v>
      </c>
      <c r="AE7" s="216">
        <v>21</v>
      </c>
      <c r="AF7" s="143">
        <v>0.10526315789473695</v>
      </c>
      <c r="AG7" s="144">
        <v>82</v>
      </c>
      <c r="AH7" s="143">
        <v>-0.51764705882352935</v>
      </c>
      <c r="AI7" s="144">
        <v>259</v>
      </c>
      <c r="AJ7" s="143">
        <v>-0.180379746835443</v>
      </c>
      <c r="AK7" s="144">
        <v>362</v>
      </c>
      <c r="AL7" s="143">
        <v>-0.2831683168316832</v>
      </c>
      <c r="AM7" s="144">
        <v>395</v>
      </c>
      <c r="AN7" s="143">
        <v>-0.43247126436781613</v>
      </c>
      <c r="AO7" s="144">
        <v>757</v>
      </c>
      <c r="AP7" s="143">
        <v>-0.36969192339716905</v>
      </c>
      <c r="AQ7" s="336">
        <v>41</v>
      </c>
      <c r="AR7" s="143">
        <v>0.3666666666666667</v>
      </c>
      <c r="AS7" s="144">
        <v>432</v>
      </c>
      <c r="AT7" s="143">
        <v>-0.23131672597864772</v>
      </c>
      <c r="AU7" s="144">
        <v>1032</v>
      </c>
      <c r="AV7" s="143">
        <v>-0.28482328482328478</v>
      </c>
      <c r="AW7" s="144">
        <v>147</v>
      </c>
      <c r="AX7" s="143">
        <v>-0.33484162895927605</v>
      </c>
      <c r="AY7" s="144">
        <v>1652</v>
      </c>
      <c r="AZ7" s="143">
        <v>-0.26773049645390068</v>
      </c>
      <c r="BA7" s="144">
        <v>3778</v>
      </c>
      <c r="BB7" s="143">
        <v>-0.14389304328121455</v>
      </c>
      <c r="BC7" s="144">
        <v>5430</v>
      </c>
      <c r="BD7" s="143">
        <v>-0.18578497525865945</v>
      </c>
      <c r="BE7" s="337">
        <v>170</v>
      </c>
      <c r="BF7" s="143">
        <v>-0.56072351421188626</v>
      </c>
      <c r="BG7" s="144">
        <v>359</v>
      </c>
      <c r="BH7" s="143">
        <v>0.33457249070631967</v>
      </c>
      <c r="BI7" s="144">
        <v>844</v>
      </c>
      <c r="BJ7" s="143">
        <v>-0.18454106280193239</v>
      </c>
      <c r="BK7" s="144">
        <v>182</v>
      </c>
      <c r="BL7" s="143">
        <v>0.16666666666666674</v>
      </c>
      <c r="BM7" s="144">
        <v>1555</v>
      </c>
      <c r="BN7" s="143">
        <v>-0.15809420682187336</v>
      </c>
      <c r="BO7" s="144">
        <v>1062</v>
      </c>
      <c r="BP7" s="143">
        <v>0.10280373831775691</v>
      </c>
      <c r="BQ7" s="144">
        <v>2617</v>
      </c>
      <c r="BR7" s="143">
        <v>-6.8683274021352325E-2</v>
      </c>
    </row>
    <row r="8" spans="2:70" s="4" customFormat="1" x14ac:dyDescent="0.25">
      <c r="B8" s="53" t="s">
        <v>79</v>
      </c>
      <c r="C8" s="214">
        <v>26</v>
      </c>
      <c r="D8" s="143">
        <v>-0.23529411764705888</v>
      </c>
      <c r="E8" s="133">
        <v>349</v>
      </c>
      <c r="F8" s="143">
        <v>-0.37003610108303253</v>
      </c>
      <c r="G8" s="133">
        <v>1166</v>
      </c>
      <c r="H8" s="143">
        <v>-1.6863406408094472E-2</v>
      </c>
      <c r="I8" s="133">
        <v>2279</v>
      </c>
      <c r="J8" s="143">
        <v>-0.17606652205350692</v>
      </c>
      <c r="K8" s="133">
        <v>1219</v>
      </c>
      <c r="L8" s="143">
        <v>0.58311688311688314</v>
      </c>
      <c r="M8" s="133">
        <v>5039</v>
      </c>
      <c r="N8" s="143">
        <v>-5.1035781544256142E-2</v>
      </c>
      <c r="O8" s="133">
        <v>6218</v>
      </c>
      <c r="P8" s="143">
        <v>-8.1352687828999404E-3</v>
      </c>
      <c r="Q8" s="133">
        <v>11257</v>
      </c>
      <c r="R8" s="143">
        <v>-2.7808964504706823E-2</v>
      </c>
      <c r="S8" s="338">
        <v>3</v>
      </c>
      <c r="T8" s="143">
        <v>-0.5714285714285714</v>
      </c>
      <c r="U8" s="133">
        <v>14</v>
      </c>
      <c r="V8" s="143">
        <v>6</v>
      </c>
      <c r="W8" s="133">
        <v>42</v>
      </c>
      <c r="X8" s="143">
        <v>0.61538461538461542</v>
      </c>
      <c r="Y8" s="133">
        <v>204</v>
      </c>
      <c r="Z8" s="143">
        <v>-3.7735849056603765E-2</v>
      </c>
      <c r="AA8" s="133">
        <v>263</v>
      </c>
      <c r="AB8" s="143">
        <v>6.4777327935222617E-2</v>
      </c>
      <c r="AC8" s="133">
        <v>263</v>
      </c>
      <c r="AD8" s="143">
        <v>6.4777327935222617E-2</v>
      </c>
      <c r="AE8" s="214">
        <v>6</v>
      </c>
      <c r="AF8" s="143">
        <v>0.5</v>
      </c>
      <c r="AG8" s="133">
        <v>82</v>
      </c>
      <c r="AH8" s="143">
        <v>-0.18000000000000005</v>
      </c>
      <c r="AI8" s="133">
        <v>405</v>
      </c>
      <c r="AJ8" s="143">
        <v>0.37288135593220328</v>
      </c>
      <c r="AK8" s="133">
        <v>493</v>
      </c>
      <c r="AL8" s="143">
        <v>0.23558897243107779</v>
      </c>
      <c r="AM8" s="133">
        <v>265</v>
      </c>
      <c r="AN8" s="143">
        <v>-0.47834645669291342</v>
      </c>
      <c r="AO8" s="133">
        <v>758</v>
      </c>
      <c r="AP8" s="143">
        <v>-0.16427783902976845</v>
      </c>
      <c r="AQ8" s="339">
        <v>58</v>
      </c>
      <c r="AR8" s="143">
        <v>-6.4516129032258118E-2</v>
      </c>
      <c r="AS8" s="133">
        <v>601</v>
      </c>
      <c r="AT8" s="143">
        <v>0.13610586011342152</v>
      </c>
      <c r="AU8" s="133">
        <v>688</v>
      </c>
      <c r="AV8" s="143">
        <v>-0.47440794499618033</v>
      </c>
      <c r="AW8" s="133">
        <v>217</v>
      </c>
      <c r="AX8" s="143">
        <v>-6.8669527896995763E-2</v>
      </c>
      <c r="AY8" s="133">
        <v>1564</v>
      </c>
      <c r="AZ8" s="143">
        <v>-0.26676043131739335</v>
      </c>
      <c r="BA8" s="133">
        <v>4441</v>
      </c>
      <c r="BB8" s="143">
        <v>5.4335521847408419E-3</v>
      </c>
      <c r="BC8" s="133">
        <v>6005</v>
      </c>
      <c r="BD8" s="143">
        <v>-8.3206106870229002E-2</v>
      </c>
      <c r="BE8" s="340">
        <v>245</v>
      </c>
      <c r="BF8" s="143">
        <v>-0.3586387434554974</v>
      </c>
      <c r="BG8" s="133">
        <v>355</v>
      </c>
      <c r="BH8" s="143">
        <v>-0.27402862985685073</v>
      </c>
      <c r="BI8" s="133">
        <v>1277</v>
      </c>
      <c r="BJ8" s="143">
        <v>0.17371323529411775</v>
      </c>
      <c r="BK8" s="133">
        <v>458</v>
      </c>
      <c r="BL8" s="143">
        <v>1.9740259740259742</v>
      </c>
      <c r="BM8" s="133">
        <v>2335</v>
      </c>
      <c r="BN8" s="143">
        <v>0.10506389020350215</v>
      </c>
      <c r="BO8" s="133">
        <v>922</v>
      </c>
      <c r="BP8" s="143">
        <v>1.8784530386740439E-2</v>
      </c>
      <c r="BQ8" s="133">
        <v>3257</v>
      </c>
      <c r="BR8" s="143">
        <v>7.9191517561298941E-2</v>
      </c>
    </row>
    <row r="9" spans="2:70" s="4" customFormat="1" x14ac:dyDescent="0.25">
      <c r="B9" s="53" t="s">
        <v>80</v>
      </c>
      <c r="C9" s="214">
        <v>19</v>
      </c>
      <c r="D9" s="143">
        <v>1.1111111111111112</v>
      </c>
      <c r="E9" s="133">
        <v>364</v>
      </c>
      <c r="F9" s="143">
        <v>0</v>
      </c>
      <c r="G9" s="133">
        <v>948</v>
      </c>
      <c r="H9" s="143">
        <v>3.1746031746031633E-3</v>
      </c>
      <c r="I9" s="133">
        <v>2217</v>
      </c>
      <c r="J9" s="143">
        <v>-0.13533541341653665</v>
      </c>
      <c r="K9" s="133">
        <v>869</v>
      </c>
      <c r="L9" s="143">
        <v>0.36206896551724133</v>
      </c>
      <c r="M9" s="133">
        <v>4417</v>
      </c>
      <c r="N9" s="143">
        <v>-2.278761061946899E-2</v>
      </c>
      <c r="O9" s="133">
        <v>5786</v>
      </c>
      <c r="P9" s="143">
        <v>-5.5501142670584369E-2</v>
      </c>
      <c r="Q9" s="133">
        <v>10203</v>
      </c>
      <c r="R9" s="143">
        <v>-4.1611873003945199E-2</v>
      </c>
      <c r="S9" s="338">
        <v>1</v>
      </c>
      <c r="T9" s="143">
        <v>0</v>
      </c>
      <c r="U9" s="133">
        <v>24</v>
      </c>
      <c r="V9" s="143">
        <v>0.33333333333333326</v>
      </c>
      <c r="W9" s="133">
        <v>44</v>
      </c>
      <c r="X9" s="143">
        <v>-0.22807017543859653</v>
      </c>
      <c r="Y9" s="133">
        <v>236</v>
      </c>
      <c r="Z9" s="143">
        <v>-0.2185430463576159</v>
      </c>
      <c r="AA9" s="133">
        <v>305</v>
      </c>
      <c r="AB9" s="143">
        <v>-0.19312169312169314</v>
      </c>
      <c r="AC9" s="133">
        <v>305</v>
      </c>
      <c r="AD9" s="143">
        <v>-0.19312169312169314</v>
      </c>
      <c r="AE9" s="214">
        <v>9</v>
      </c>
      <c r="AF9" s="143">
        <v>0.8</v>
      </c>
      <c r="AG9" s="133">
        <v>53</v>
      </c>
      <c r="AH9" s="143">
        <v>-0.52252252252252251</v>
      </c>
      <c r="AI9" s="133">
        <v>229</v>
      </c>
      <c r="AJ9" s="143">
        <v>-0.22635135135135132</v>
      </c>
      <c r="AK9" s="133">
        <v>291</v>
      </c>
      <c r="AL9" s="143">
        <v>-0.2936893203883495</v>
      </c>
      <c r="AM9" s="133">
        <v>430</v>
      </c>
      <c r="AN9" s="143">
        <v>-0.15354330708661412</v>
      </c>
      <c r="AO9" s="133">
        <v>721</v>
      </c>
      <c r="AP9" s="143">
        <v>-0.21630434782608698</v>
      </c>
      <c r="AQ9" s="339">
        <v>41</v>
      </c>
      <c r="AR9" s="143">
        <v>-8.8888888888888906E-2</v>
      </c>
      <c r="AS9" s="133">
        <v>442</v>
      </c>
      <c r="AT9" s="143">
        <v>-2.2123893805309769E-2</v>
      </c>
      <c r="AU9" s="133">
        <v>931</v>
      </c>
      <c r="AV9" s="143">
        <v>-0.16126126126126128</v>
      </c>
      <c r="AW9" s="133">
        <v>212</v>
      </c>
      <c r="AX9" s="143">
        <v>8.163265306122458E-2</v>
      </c>
      <c r="AY9" s="133">
        <v>1626</v>
      </c>
      <c r="AZ9" s="143">
        <v>-9.8169717138103185E-2</v>
      </c>
      <c r="BA9" s="133">
        <v>4113</v>
      </c>
      <c r="BB9" s="143">
        <v>-6.1173248116868306E-2</v>
      </c>
      <c r="BC9" s="133">
        <v>5739</v>
      </c>
      <c r="BD9" s="143">
        <v>-7.1959896507115095E-2</v>
      </c>
      <c r="BE9" s="340">
        <v>234</v>
      </c>
      <c r="BF9" s="143">
        <v>0.21875</v>
      </c>
      <c r="BG9" s="133">
        <v>358</v>
      </c>
      <c r="BH9" s="143">
        <v>0.26056338028169024</v>
      </c>
      <c r="BI9" s="133">
        <v>903</v>
      </c>
      <c r="BJ9" s="143">
        <v>-3.3190578158458273E-2</v>
      </c>
      <c r="BK9" s="133">
        <v>199</v>
      </c>
      <c r="BL9" s="143">
        <v>1.0515463917525771</v>
      </c>
      <c r="BM9" s="133">
        <v>1694</v>
      </c>
      <c r="BN9" s="143">
        <v>0.12408759124087587</v>
      </c>
      <c r="BO9" s="133">
        <v>745</v>
      </c>
      <c r="BP9" s="143">
        <v>-3.7467700258397962E-2</v>
      </c>
      <c r="BQ9" s="133">
        <v>2439</v>
      </c>
      <c r="BR9" s="143">
        <v>6.9267864971503723E-2</v>
      </c>
    </row>
    <row r="10" spans="2:70" s="4" customFormat="1" x14ac:dyDescent="0.25">
      <c r="B10" s="53" t="s">
        <v>81</v>
      </c>
      <c r="C10" s="214">
        <v>5</v>
      </c>
      <c r="D10" s="143">
        <v>-0.375</v>
      </c>
      <c r="E10" s="133">
        <v>110</v>
      </c>
      <c r="F10" s="143">
        <v>-0.34911242603550297</v>
      </c>
      <c r="G10" s="133">
        <v>385</v>
      </c>
      <c r="H10" s="143">
        <v>-0.13677130044843044</v>
      </c>
      <c r="I10" s="133">
        <v>989</v>
      </c>
      <c r="J10" s="143">
        <v>-0.29053084648493543</v>
      </c>
      <c r="K10" s="133">
        <v>388</v>
      </c>
      <c r="L10" s="143">
        <v>-0.28280961182994457</v>
      </c>
      <c r="M10" s="133">
        <v>1877</v>
      </c>
      <c r="N10" s="143">
        <v>-0.26622361219702895</v>
      </c>
      <c r="O10" s="133">
        <v>2243</v>
      </c>
      <c r="P10" s="143">
        <v>-0.19229384227583723</v>
      </c>
      <c r="Q10" s="133">
        <v>4120</v>
      </c>
      <c r="R10" s="143">
        <v>-0.2277413308341143</v>
      </c>
      <c r="S10" s="338">
        <v>1</v>
      </c>
      <c r="T10" s="143">
        <v>-0.75</v>
      </c>
      <c r="U10" s="133">
        <v>4</v>
      </c>
      <c r="V10" s="143">
        <v>-0.5</v>
      </c>
      <c r="W10" s="133">
        <v>13</v>
      </c>
      <c r="X10" s="143">
        <v>-0.45833333333333337</v>
      </c>
      <c r="Y10" s="133">
        <v>132</v>
      </c>
      <c r="Z10" s="143">
        <v>-0.21893491124260356</v>
      </c>
      <c r="AA10" s="133">
        <v>150</v>
      </c>
      <c r="AB10" s="143">
        <v>-0.26829268292682928</v>
      </c>
      <c r="AC10" s="133">
        <v>150</v>
      </c>
      <c r="AD10" s="143">
        <v>-0.26829268292682928</v>
      </c>
      <c r="AE10" s="214">
        <v>1</v>
      </c>
      <c r="AF10" s="143">
        <v>-0.875</v>
      </c>
      <c r="AG10" s="133">
        <v>28</v>
      </c>
      <c r="AH10" s="143">
        <v>0.8666666666666667</v>
      </c>
      <c r="AI10" s="133">
        <v>131</v>
      </c>
      <c r="AJ10" s="143">
        <v>-0.23837209302325579</v>
      </c>
      <c r="AK10" s="133">
        <v>160</v>
      </c>
      <c r="AL10" s="143">
        <v>-0.17948717948717952</v>
      </c>
      <c r="AM10" s="133">
        <v>123</v>
      </c>
      <c r="AN10" s="143">
        <v>-0.3970588235294118</v>
      </c>
      <c r="AO10" s="133">
        <v>283</v>
      </c>
      <c r="AP10" s="143">
        <v>-0.2907268170426065</v>
      </c>
      <c r="AQ10" s="339">
        <v>21</v>
      </c>
      <c r="AR10" s="143">
        <v>-4.5454545454545414E-2</v>
      </c>
      <c r="AS10" s="133">
        <v>161</v>
      </c>
      <c r="AT10" s="143">
        <v>-0.36111111111111116</v>
      </c>
      <c r="AU10" s="133">
        <v>412</v>
      </c>
      <c r="AV10" s="143">
        <v>-0.3354838709677419</v>
      </c>
      <c r="AW10" s="133">
        <v>127</v>
      </c>
      <c r="AX10" s="143">
        <v>0.45977011494252884</v>
      </c>
      <c r="AY10" s="133">
        <v>721</v>
      </c>
      <c r="AZ10" s="143">
        <v>-0.2650356778797146</v>
      </c>
      <c r="BA10" s="133">
        <v>1526</v>
      </c>
      <c r="BB10" s="143">
        <v>-0.24192747143566817</v>
      </c>
      <c r="BC10" s="133">
        <v>2247</v>
      </c>
      <c r="BD10" s="143">
        <v>-0.24949899799599196</v>
      </c>
      <c r="BE10" s="340">
        <v>75</v>
      </c>
      <c r="BF10" s="143">
        <v>-0.15730337078651691</v>
      </c>
      <c r="BG10" s="133">
        <v>163</v>
      </c>
      <c r="BH10" s="143">
        <v>0.11643835616438358</v>
      </c>
      <c r="BI10" s="133">
        <v>395</v>
      </c>
      <c r="BJ10" s="143">
        <v>-0.30457746478873238</v>
      </c>
      <c r="BK10" s="133">
        <v>65</v>
      </c>
      <c r="BL10" s="143">
        <v>-0.57792207792207795</v>
      </c>
      <c r="BM10" s="133">
        <v>698</v>
      </c>
      <c r="BN10" s="143">
        <v>-0.27063740856844309</v>
      </c>
      <c r="BO10" s="133">
        <v>332</v>
      </c>
      <c r="BP10" s="143">
        <v>-1.7751479289940808E-2</v>
      </c>
      <c r="BQ10" s="133">
        <v>1030</v>
      </c>
      <c r="BR10" s="143">
        <v>-0.20463320463320467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245</v>
      </c>
      <c r="C19" s="215">
        <v>82</v>
      </c>
      <c r="D19" s="341">
        <v>-0.12765957446808507</v>
      </c>
      <c r="E19" s="138">
        <v>1122</v>
      </c>
      <c r="F19" s="341">
        <v>-0.29522613065326631</v>
      </c>
      <c r="G19" s="138">
        <v>3472</v>
      </c>
      <c r="H19" s="341">
        <v>-5.3950953678474134E-2</v>
      </c>
      <c r="I19" s="138">
        <v>7714</v>
      </c>
      <c r="J19" s="341">
        <v>-0.20186239006725293</v>
      </c>
      <c r="K19" s="138">
        <v>3120</v>
      </c>
      <c r="L19" s="341">
        <v>0.13785557986870889</v>
      </c>
      <c r="M19" s="138">
        <v>15510</v>
      </c>
      <c r="N19" s="341">
        <v>-0.12683668299273776</v>
      </c>
      <c r="O19" s="138">
        <v>20012</v>
      </c>
      <c r="P19" s="341">
        <v>-8.3279890059551054E-2</v>
      </c>
      <c r="Q19" s="138">
        <v>35522</v>
      </c>
      <c r="R19" s="341">
        <v>-0.10282120576869647</v>
      </c>
      <c r="S19" s="342">
        <v>9</v>
      </c>
      <c r="T19" s="341">
        <v>-0.52631578947368429</v>
      </c>
      <c r="U19" s="138">
        <v>70</v>
      </c>
      <c r="V19" s="341">
        <v>0.4893617021276595</v>
      </c>
      <c r="W19" s="138">
        <v>148</v>
      </c>
      <c r="X19" s="341">
        <v>4.9645390070921946E-2</v>
      </c>
      <c r="Y19" s="138">
        <v>792</v>
      </c>
      <c r="Z19" s="341">
        <v>-0.14747039827771802</v>
      </c>
      <c r="AA19" s="138">
        <v>1019</v>
      </c>
      <c r="AB19" s="341">
        <v>-0.10299295774647887</v>
      </c>
      <c r="AC19" s="138">
        <v>1019</v>
      </c>
      <c r="AD19" s="341">
        <v>-0.10299295774647887</v>
      </c>
      <c r="AE19" s="215">
        <v>37</v>
      </c>
      <c r="AF19" s="341">
        <v>2.7777777777777679E-2</v>
      </c>
      <c r="AG19" s="138">
        <v>245</v>
      </c>
      <c r="AH19" s="341">
        <v>-0.38131313131313127</v>
      </c>
      <c r="AI19" s="138">
        <v>1024</v>
      </c>
      <c r="AJ19" s="341">
        <v>-5.0973123262279874E-2</v>
      </c>
      <c r="AK19" s="138">
        <v>1306</v>
      </c>
      <c r="AL19" s="341">
        <v>-0.13567174056915954</v>
      </c>
      <c r="AM19" s="138">
        <v>1213</v>
      </c>
      <c r="AN19" s="341">
        <v>-0.3669102296450939</v>
      </c>
      <c r="AO19" s="138">
        <v>2519</v>
      </c>
      <c r="AP19" s="341">
        <v>-0.2649547709366793</v>
      </c>
      <c r="AQ19" s="343">
        <v>161</v>
      </c>
      <c r="AR19" s="341">
        <v>1.2578616352201255E-2</v>
      </c>
      <c r="AS19" s="138">
        <v>1636</v>
      </c>
      <c r="AT19" s="341">
        <v>-8.8579387186629499E-2</v>
      </c>
      <c r="AU19" s="138">
        <v>3063</v>
      </c>
      <c r="AV19" s="341">
        <v>-0.31659973226238292</v>
      </c>
      <c r="AW19" s="138">
        <v>703</v>
      </c>
      <c r="AX19" s="341">
        <v>-4.6132971506105847E-2</v>
      </c>
      <c r="AY19" s="138">
        <v>5563</v>
      </c>
      <c r="AZ19" s="341">
        <v>-0.22445280914540644</v>
      </c>
      <c r="BA19" s="138">
        <v>13858</v>
      </c>
      <c r="BB19" s="341">
        <v>-8.9726747241198113E-2</v>
      </c>
      <c r="BC19" s="138">
        <v>19421</v>
      </c>
      <c r="BD19" s="341">
        <v>-0.13287493860784927</v>
      </c>
      <c r="BE19" s="344">
        <v>724</v>
      </c>
      <c r="BF19" s="341">
        <v>-0.31047619047619046</v>
      </c>
      <c r="BG19" s="138">
        <v>1235</v>
      </c>
      <c r="BH19" s="341">
        <v>3.9562289562289576E-2</v>
      </c>
      <c r="BI19" s="138">
        <v>3419</v>
      </c>
      <c r="BJ19" s="341">
        <v>-5.6827586206896541E-2</v>
      </c>
      <c r="BK19" s="138">
        <v>904</v>
      </c>
      <c r="BL19" s="341">
        <v>0.61140819964349369</v>
      </c>
      <c r="BM19" s="138">
        <v>6282</v>
      </c>
      <c r="BN19" s="341">
        <v>-2.2104607721046055E-2</v>
      </c>
      <c r="BO19" s="138">
        <v>3061</v>
      </c>
      <c r="BP19" s="341">
        <v>2.7181208053691286E-2</v>
      </c>
      <c r="BQ19" s="138">
        <v>9343</v>
      </c>
      <c r="BR19" s="341">
        <v>-6.4866014461930632E-3</v>
      </c>
    </row>
    <row r="20" spans="2:70" s="4" customFormat="1" ht="15" customHeight="1" outlineLevel="1" x14ac:dyDescent="0.25">
      <c r="B20" s="53" t="s">
        <v>78</v>
      </c>
      <c r="C20" s="216">
        <v>43</v>
      </c>
      <c r="D20" s="143">
        <v>0.22857142857142865</v>
      </c>
      <c r="E20" s="144">
        <v>505</v>
      </c>
      <c r="F20" s="143">
        <v>-0.12478336221837083</v>
      </c>
      <c r="G20" s="144">
        <v>1093</v>
      </c>
      <c r="H20" s="143">
        <v>-0.11065907241659889</v>
      </c>
      <c r="I20" s="144">
        <v>2941</v>
      </c>
      <c r="J20" s="143">
        <v>4.1430594900849771E-2</v>
      </c>
      <c r="K20" s="144">
        <v>793</v>
      </c>
      <c r="L20" s="143">
        <v>2.9870129870129825E-2</v>
      </c>
      <c r="M20" s="144">
        <v>5375</v>
      </c>
      <c r="N20" s="143">
        <v>-1.1039558417663242E-2</v>
      </c>
      <c r="O20" s="144">
        <v>6658</v>
      </c>
      <c r="P20" s="143">
        <v>-3.8139266108061287E-2</v>
      </c>
      <c r="Q20" s="144">
        <v>12033</v>
      </c>
      <c r="R20" s="143">
        <v>-2.6219956300072789E-2</v>
      </c>
      <c r="S20" s="247">
        <v>7</v>
      </c>
      <c r="T20" s="143">
        <v>0.75</v>
      </c>
      <c r="U20" s="144">
        <v>19</v>
      </c>
      <c r="V20" s="143">
        <v>5.555555555555558E-2</v>
      </c>
      <c r="W20" s="144">
        <v>34</v>
      </c>
      <c r="X20" s="143">
        <v>0.17241379310344818</v>
      </c>
      <c r="Y20" s="144">
        <v>246</v>
      </c>
      <c r="Z20" s="143">
        <v>6.4935064935064846E-2</v>
      </c>
      <c r="AA20" s="144">
        <v>306</v>
      </c>
      <c r="AB20" s="143">
        <v>8.5106382978723305E-2</v>
      </c>
      <c r="AC20" s="144">
        <v>306</v>
      </c>
      <c r="AD20" s="143">
        <v>8.5106382978723305E-2</v>
      </c>
      <c r="AE20" s="216">
        <v>19</v>
      </c>
      <c r="AF20" s="143">
        <v>0.72727272727272729</v>
      </c>
      <c r="AG20" s="144">
        <v>170</v>
      </c>
      <c r="AH20" s="143">
        <v>8.9743589743589647E-2</v>
      </c>
      <c r="AI20" s="144">
        <v>316</v>
      </c>
      <c r="AJ20" s="143">
        <v>0.95061728395061729</v>
      </c>
      <c r="AK20" s="144">
        <v>505</v>
      </c>
      <c r="AL20" s="143">
        <v>0.5349544072948329</v>
      </c>
      <c r="AM20" s="144">
        <v>696</v>
      </c>
      <c r="AN20" s="143">
        <v>0.22751322751322745</v>
      </c>
      <c r="AO20" s="144">
        <v>1201</v>
      </c>
      <c r="AP20" s="143">
        <v>0.34040178571428581</v>
      </c>
      <c r="AQ20" s="336">
        <v>30</v>
      </c>
      <c r="AR20" s="143">
        <v>-0.16666666666666663</v>
      </c>
      <c r="AS20" s="144">
        <v>562</v>
      </c>
      <c r="AT20" s="143">
        <v>-4.095563139931746E-2</v>
      </c>
      <c r="AU20" s="144">
        <v>1443</v>
      </c>
      <c r="AV20" s="143">
        <v>2.8510334996436182E-2</v>
      </c>
      <c r="AW20" s="144">
        <v>221</v>
      </c>
      <c r="AX20" s="143">
        <v>0.4258064516129032</v>
      </c>
      <c r="AY20" s="144">
        <v>2256</v>
      </c>
      <c r="AZ20" s="143">
        <v>3.4862385321100975E-2</v>
      </c>
      <c r="BA20" s="144">
        <v>4413</v>
      </c>
      <c r="BB20" s="143">
        <v>-5.684975422098737E-2</v>
      </c>
      <c r="BC20" s="144">
        <v>6669</v>
      </c>
      <c r="BD20" s="143">
        <v>-2.7700831024930705E-2</v>
      </c>
      <c r="BE20" s="337">
        <v>387</v>
      </c>
      <c r="BF20" s="143">
        <v>-0.15686274509803921</v>
      </c>
      <c r="BG20" s="144">
        <v>269</v>
      </c>
      <c r="BH20" s="143">
        <v>-0.27297297297297296</v>
      </c>
      <c r="BI20" s="144">
        <v>1035</v>
      </c>
      <c r="BJ20" s="143">
        <v>-8.6496028243601031E-2</v>
      </c>
      <c r="BK20" s="144">
        <v>156</v>
      </c>
      <c r="BL20" s="143">
        <v>-0.20812182741116747</v>
      </c>
      <c r="BM20" s="144">
        <v>1847</v>
      </c>
      <c r="BN20" s="143">
        <v>-0.1445113478462251</v>
      </c>
      <c r="BO20" s="144">
        <v>963</v>
      </c>
      <c r="BP20" s="143">
        <v>-0.11244239631336406</v>
      </c>
      <c r="BQ20" s="144">
        <v>2810</v>
      </c>
      <c r="BR20" s="143">
        <v>-0.13378545006165232</v>
      </c>
    </row>
    <row r="21" spans="2:70" s="4" customFormat="1" ht="15" customHeight="1" outlineLevel="1" x14ac:dyDescent="0.25">
      <c r="B21" s="53" t="s">
        <v>79</v>
      </c>
      <c r="C21" s="216">
        <v>34</v>
      </c>
      <c r="D21" s="143">
        <v>0.54545454545454541</v>
      </c>
      <c r="E21" s="144">
        <v>554</v>
      </c>
      <c r="F21" s="143">
        <v>-0.11360000000000003</v>
      </c>
      <c r="G21" s="144">
        <v>1186</v>
      </c>
      <c r="H21" s="143">
        <v>-4.6623794212218628E-2</v>
      </c>
      <c r="I21" s="144">
        <v>2766</v>
      </c>
      <c r="J21" s="143">
        <v>-5.176551251285566E-2</v>
      </c>
      <c r="K21" s="144">
        <v>770</v>
      </c>
      <c r="L21" s="143">
        <v>-2.5316455696202556E-2</v>
      </c>
      <c r="M21" s="144">
        <v>5310</v>
      </c>
      <c r="N21" s="143">
        <v>-5.144694533762062E-2</v>
      </c>
      <c r="O21" s="144">
        <v>6269</v>
      </c>
      <c r="P21" s="143">
        <v>-8.2003221555132511E-2</v>
      </c>
      <c r="Q21" s="144">
        <v>11579</v>
      </c>
      <c r="R21" s="143">
        <v>-6.8238512915426042E-2</v>
      </c>
      <c r="S21" s="247">
        <v>7</v>
      </c>
      <c r="T21" s="143">
        <v>1.3333333333333335</v>
      </c>
      <c r="U21" s="144">
        <v>2</v>
      </c>
      <c r="V21" s="143">
        <v>-0.88235294117647056</v>
      </c>
      <c r="W21" s="144">
        <v>26</v>
      </c>
      <c r="X21" s="143">
        <v>-0.43478260869565222</v>
      </c>
      <c r="Y21" s="144">
        <v>212</v>
      </c>
      <c r="Z21" s="143">
        <v>-0.20300751879699253</v>
      </c>
      <c r="AA21" s="144">
        <v>247</v>
      </c>
      <c r="AB21" s="143">
        <v>-0.25602409638554213</v>
      </c>
      <c r="AC21" s="144">
        <v>247</v>
      </c>
      <c r="AD21" s="143">
        <v>-0.25602409638554213</v>
      </c>
      <c r="AE21" s="216">
        <v>4</v>
      </c>
      <c r="AF21" s="143">
        <v>-0.66666666666666674</v>
      </c>
      <c r="AG21" s="144">
        <v>100</v>
      </c>
      <c r="AH21" s="143">
        <v>-5.6603773584905648E-2</v>
      </c>
      <c r="AI21" s="144">
        <v>295</v>
      </c>
      <c r="AJ21" s="143">
        <v>0.35321100917431192</v>
      </c>
      <c r="AK21" s="144">
        <v>399</v>
      </c>
      <c r="AL21" s="143">
        <v>0.1875</v>
      </c>
      <c r="AM21" s="144">
        <v>508</v>
      </c>
      <c r="AN21" s="143">
        <v>0.38419618528610355</v>
      </c>
      <c r="AO21" s="144">
        <v>907</v>
      </c>
      <c r="AP21" s="143">
        <v>0.29018492176386923</v>
      </c>
      <c r="AQ21" s="336">
        <v>62</v>
      </c>
      <c r="AR21" s="143">
        <v>0.67567567567567566</v>
      </c>
      <c r="AS21" s="144">
        <v>529</v>
      </c>
      <c r="AT21" s="143">
        <v>-2.3985239852398532E-2</v>
      </c>
      <c r="AU21" s="144">
        <v>1309</v>
      </c>
      <c r="AV21" s="143">
        <v>0.15738284703801941</v>
      </c>
      <c r="AW21" s="144">
        <v>233</v>
      </c>
      <c r="AX21" s="143">
        <v>0.25945945945945947</v>
      </c>
      <c r="AY21" s="144">
        <v>2133</v>
      </c>
      <c r="AZ21" s="143">
        <v>0.12559366754617418</v>
      </c>
      <c r="BA21" s="144">
        <v>4417</v>
      </c>
      <c r="BB21" s="143">
        <v>-9.9490316004077428E-2</v>
      </c>
      <c r="BC21" s="144">
        <v>6550</v>
      </c>
      <c r="BD21" s="143">
        <v>-3.6764705882352922E-2</v>
      </c>
      <c r="BE21" s="337">
        <v>382</v>
      </c>
      <c r="BF21" s="143">
        <v>-0.2204081632653061</v>
      </c>
      <c r="BG21" s="144">
        <v>489</v>
      </c>
      <c r="BH21" s="143">
        <v>-7.0342205323193907E-2</v>
      </c>
      <c r="BI21" s="144">
        <v>1088</v>
      </c>
      <c r="BJ21" s="143">
        <v>-0.22617354196301565</v>
      </c>
      <c r="BK21" s="144">
        <v>154</v>
      </c>
      <c r="BL21" s="143">
        <v>0.14074074074074083</v>
      </c>
      <c r="BM21" s="144">
        <v>2113</v>
      </c>
      <c r="BN21" s="143">
        <v>-0.17364098552991791</v>
      </c>
      <c r="BO21" s="144">
        <v>905</v>
      </c>
      <c r="BP21" s="143">
        <v>-0.11707317073170731</v>
      </c>
      <c r="BQ21" s="144">
        <v>3018</v>
      </c>
      <c r="BR21" s="143">
        <v>-0.15745393634840876</v>
      </c>
    </row>
    <row r="22" spans="2:70" s="4" customFormat="1" ht="15" customHeight="1" outlineLevel="1" x14ac:dyDescent="0.25">
      <c r="B22" s="53" t="s">
        <v>80</v>
      </c>
      <c r="C22" s="216">
        <v>9</v>
      </c>
      <c r="D22" s="143">
        <v>-0.3571428571428571</v>
      </c>
      <c r="E22" s="144">
        <v>364</v>
      </c>
      <c r="F22" s="143">
        <v>-0.24637681159420288</v>
      </c>
      <c r="G22" s="144">
        <v>945</v>
      </c>
      <c r="H22" s="143">
        <v>-0.22667757774140751</v>
      </c>
      <c r="I22" s="144">
        <v>2564</v>
      </c>
      <c r="J22" s="143">
        <v>-5.5268975681650678E-2</v>
      </c>
      <c r="K22" s="144">
        <v>638</v>
      </c>
      <c r="L22" s="143">
        <v>0.15999999999999992</v>
      </c>
      <c r="M22" s="144">
        <v>4520</v>
      </c>
      <c r="N22" s="143">
        <v>-9.2915914107967068E-2</v>
      </c>
      <c r="O22" s="144">
        <v>6126</v>
      </c>
      <c r="P22" s="143">
        <v>4.4679399727148628E-2</v>
      </c>
      <c r="Q22" s="144">
        <v>10646</v>
      </c>
      <c r="R22" s="143">
        <v>-1.8530469254171678E-2</v>
      </c>
      <c r="S22" s="247">
        <v>1</v>
      </c>
      <c r="T22" s="143">
        <v>-0.5</v>
      </c>
      <c r="U22" s="144">
        <v>18</v>
      </c>
      <c r="V22" s="143">
        <v>0.28571428571428581</v>
      </c>
      <c r="W22" s="144">
        <v>57</v>
      </c>
      <c r="X22" s="143">
        <v>1.375</v>
      </c>
      <c r="Y22" s="144">
        <v>302</v>
      </c>
      <c r="Z22" s="143">
        <v>0.39170506912442393</v>
      </c>
      <c r="AA22" s="144">
        <v>378</v>
      </c>
      <c r="AB22" s="143">
        <v>0.4708171206225682</v>
      </c>
      <c r="AC22" s="144">
        <v>378</v>
      </c>
      <c r="AD22" s="143">
        <v>0.4708171206225682</v>
      </c>
      <c r="AE22" s="216">
        <v>5</v>
      </c>
      <c r="AF22" s="143">
        <v>-0.44444444444444442</v>
      </c>
      <c r="AG22" s="144">
        <v>111</v>
      </c>
      <c r="AH22" s="143">
        <v>1.1346153846153846</v>
      </c>
      <c r="AI22" s="144">
        <v>296</v>
      </c>
      <c r="AJ22" s="143">
        <v>0.66292134831460681</v>
      </c>
      <c r="AK22" s="144">
        <v>412</v>
      </c>
      <c r="AL22" s="143">
        <v>0.7238493723849373</v>
      </c>
      <c r="AM22" s="144">
        <v>508</v>
      </c>
      <c r="AN22" s="143">
        <v>0.70469798657718119</v>
      </c>
      <c r="AO22" s="144">
        <v>920</v>
      </c>
      <c r="AP22" s="143">
        <v>0.71322160148975788</v>
      </c>
      <c r="AQ22" s="336">
        <v>45</v>
      </c>
      <c r="AR22" s="143">
        <v>1.25</v>
      </c>
      <c r="AS22" s="144">
        <v>452</v>
      </c>
      <c r="AT22" s="143">
        <v>-0.28253968253968254</v>
      </c>
      <c r="AU22" s="144">
        <v>1110</v>
      </c>
      <c r="AV22" s="143">
        <v>-7.4228523769808152E-2</v>
      </c>
      <c r="AW22" s="144">
        <v>196</v>
      </c>
      <c r="AX22" s="143">
        <v>0.68965517241379315</v>
      </c>
      <c r="AY22" s="144">
        <v>1803</v>
      </c>
      <c r="AZ22" s="143">
        <v>-8.2442748091603013E-2</v>
      </c>
      <c r="BA22" s="144">
        <v>4381</v>
      </c>
      <c r="BB22" s="143">
        <v>4.2598762494050479E-2</v>
      </c>
      <c r="BC22" s="144">
        <v>6184</v>
      </c>
      <c r="BD22" s="143">
        <v>2.7566077509324494E-3</v>
      </c>
      <c r="BE22" s="337">
        <v>192</v>
      </c>
      <c r="BF22" s="143">
        <v>-0.48525469168900803</v>
      </c>
      <c r="BG22" s="144">
        <v>284</v>
      </c>
      <c r="BH22" s="143">
        <v>-0.412008281573499</v>
      </c>
      <c r="BI22" s="144">
        <v>934</v>
      </c>
      <c r="BJ22" s="143">
        <v>-0.16457960644007152</v>
      </c>
      <c r="BK22" s="144">
        <v>97</v>
      </c>
      <c r="BL22" s="143">
        <v>0.31081081081081074</v>
      </c>
      <c r="BM22" s="144">
        <v>1507</v>
      </c>
      <c r="BN22" s="143">
        <v>-0.26416015625</v>
      </c>
      <c r="BO22" s="144">
        <v>774</v>
      </c>
      <c r="BP22" s="143">
        <v>-0.20041322314049592</v>
      </c>
      <c r="BQ22" s="144">
        <v>2281</v>
      </c>
      <c r="BR22" s="143">
        <v>-0.2437002652519894</v>
      </c>
    </row>
    <row r="23" spans="2:70" s="4" customFormat="1" ht="15" customHeight="1" outlineLevel="1" x14ac:dyDescent="0.25">
      <c r="B23" s="53" t="s">
        <v>81</v>
      </c>
      <c r="C23" s="216">
        <v>8</v>
      </c>
      <c r="D23" s="143">
        <v>-0.33333333333333337</v>
      </c>
      <c r="E23" s="144">
        <v>169</v>
      </c>
      <c r="F23" s="143">
        <v>-5.8823529411764497E-3</v>
      </c>
      <c r="G23" s="144">
        <v>446</v>
      </c>
      <c r="H23" s="143">
        <v>0.33134328358208953</v>
      </c>
      <c r="I23" s="144">
        <v>1394</v>
      </c>
      <c r="J23" s="143">
        <v>0.43859649122807021</v>
      </c>
      <c r="K23" s="144">
        <v>541</v>
      </c>
      <c r="L23" s="143">
        <v>0.61011904761904767</v>
      </c>
      <c r="M23" s="144">
        <v>2558</v>
      </c>
      <c r="N23" s="143">
        <v>0.40395170142700332</v>
      </c>
      <c r="O23" s="144">
        <v>2777</v>
      </c>
      <c r="P23" s="143">
        <v>0.37135802469135792</v>
      </c>
      <c r="Q23" s="144">
        <v>5335</v>
      </c>
      <c r="R23" s="143">
        <v>0.38679490512087344</v>
      </c>
      <c r="S23" s="247">
        <v>4</v>
      </c>
      <c r="T23" s="143">
        <v>0.33333333333333326</v>
      </c>
      <c r="U23" s="144">
        <v>8</v>
      </c>
      <c r="V23" s="143">
        <v>3</v>
      </c>
      <c r="W23" s="144">
        <v>24</v>
      </c>
      <c r="X23" s="143">
        <v>1</v>
      </c>
      <c r="Y23" s="144">
        <v>169</v>
      </c>
      <c r="Z23" s="143">
        <v>-6.6298342541436517E-2</v>
      </c>
      <c r="AA23" s="144">
        <v>205</v>
      </c>
      <c r="AB23" s="143">
        <v>3.5353535353535248E-2</v>
      </c>
      <c r="AC23" s="144">
        <v>205</v>
      </c>
      <c r="AD23" s="143">
        <v>3.5353535353535248E-2</v>
      </c>
      <c r="AE23" s="216">
        <v>8</v>
      </c>
      <c r="AF23" s="143">
        <v>7</v>
      </c>
      <c r="AG23" s="144">
        <v>15</v>
      </c>
      <c r="AH23" s="143">
        <v>-0.5</v>
      </c>
      <c r="AI23" s="144">
        <v>172</v>
      </c>
      <c r="AJ23" s="143">
        <v>1.8666666666666667</v>
      </c>
      <c r="AK23" s="144">
        <v>195</v>
      </c>
      <c r="AL23" s="143">
        <v>1.1428571428571428</v>
      </c>
      <c r="AM23" s="144">
        <v>204</v>
      </c>
      <c r="AN23" s="143">
        <v>0.59375</v>
      </c>
      <c r="AO23" s="144">
        <v>399</v>
      </c>
      <c r="AP23" s="143">
        <v>0.82191780821917804</v>
      </c>
      <c r="AQ23" s="336">
        <v>22</v>
      </c>
      <c r="AR23" s="143">
        <v>0.15789473684210531</v>
      </c>
      <c r="AS23" s="144">
        <v>252</v>
      </c>
      <c r="AT23" s="143">
        <v>1.8314606741573032</v>
      </c>
      <c r="AU23" s="144">
        <v>620</v>
      </c>
      <c r="AV23" s="143">
        <v>0.49758454106280192</v>
      </c>
      <c r="AW23" s="144">
        <v>87</v>
      </c>
      <c r="AX23" s="143">
        <v>0.58181818181818179</v>
      </c>
      <c r="AY23" s="144">
        <v>981</v>
      </c>
      <c r="AZ23" s="143">
        <v>0.70017331022530338</v>
      </c>
      <c r="BA23" s="144">
        <v>2013</v>
      </c>
      <c r="BB23" s="143">
        <v>0.38923395445134568</v>
      </c>
      <c r="BC23" s="144">
        <v>2994</v>
      </c>
      <c r="BD23" s="143">
        <v>0.47778874629812429</v>
      </c>
      <c r="BE23" s="337">
        <v>89</v>
      </c>
      <c r="BF23" s="143">
        <v>-0.282258064516129</v>
      </c>
      <c r="BG23" s="144">
        <v>146</v>
      </c>
      <c r="BH23" s="143">
        <v>-0.29807692307692313</v>
      </c>
      <c r="BI23" s="144">
        <v>568</v>
      </c>
      <c r="BJ23" s="143">
        <v>0.22150537634408596</v>
      </c>
      <c r="BK23" s="144">
        <v>154</v>
      </c>
      <c r="BL23" s="143">
        <v>4.5</v>
      </c>
      <c r="BM23" s="144">
        <v>957</v>
      </c>
      <c r="BN23" s="143">
        <v>0.15999999999999992</v>
      </c>
      <c r="BO23" s="144">
        <v>338</v>
      </c>
      <c r="BP23" s="143">
        <v>0.27067669172932329</v>
      </c>
      <c r="BQ23" s="144">
        <v>1295</v>
      </c>
      <c r="BR23" s="143">
        <v>0.18698441796516962</v>
      </c>
    </row>
    <row r="24" spans="2:70" s="4" customFormat="1" ht="15" customHeight="1" outlineLevel="1" x14ac:dyDescent="0.25">
      <c r="B24" s="53" t="s">
        <v>82</v>
      </c>
      <c r="C24" s="216">
        <v>4</v>
      </c>
      <c r="D24" s="143">
        <v>-0.33333333333333337</v>
      </c>
      <c r="E24" s="144">
        <v>104</v>
      </c>
      <c r="F24" s="143">
        <v>0.46478873239436624</v>
      </c>
      <c r="G24" s="144">
        <v>67</v>
      </c>
      <c r="H24" s="143">
        <v>4.6875E-2</v>
      </c>
      <c r="I24" s="144">
        <v>152</v>
      </c>
      <c r="J24" s="143">
        <v>0.2773109243697478</v>
      </c>
      <c r="K24" s="144">
        <v>98</v>
      </c>
      <c r="L24" s="143">
        <v>5.3763440860215006E-2</v>
      </c>
      <c r="M24" s="144">
        <v>425</v>
      </c>
      <c r="N24" s="143">
        <v>0.20396600566572243</v>
      </c>
      <c r="O24" s="144">
        <v>397</v>
      </c>
      <c r="P24" s="143">
        <v>0.70386266094420602</v>
      </c>
      <c r="Q24" s="144">
        <v>822</v>
      </c>
      <c r="R24" s="143">
        <v>0.40273037542662116</v>
      </c>
      <c r="S24" s="247">
        <v>1</v>
      </c>
      <c r="T24" s="143">
        <v>-0.5</v>
      </c>
      <c r="U24" s="144">
        <v>3</v>
      </c>
      <c r="V24" s="143">
        <v>-0.66666666666666674</v>
      </c>
      <c r="W24" s="144">
        <v>6</v>
      </c>
      <c r="X24" s="143">
        <v>0.19999999999999996</v>
      </c>
      <c r="Y24" s="144">
        <v>15</v>
      </c>
      <c r="Z24" s="143">
        <v>0.15384615384615374</v>
      </c>
      <c r="AA24" s="144">
        <v>25</v>
      </c>
      <c r="AB24" s="143">
        <v>-0.13793103448275867</v>
      </c>
      <c r="AC24" s="144">
        <v>25</v>
      </c>
      <c r="AD24" s="143">
        <v>-0.13793103448275867</v>
      </c>
      <c r="AE24" s="216">
        <v>0</v>
      </c>
      <c r="AF24" s="143">
        <v>-1</v>
      </c>
      <c r="AG24" s="144">
        <v>6</v>
      </c>
      <c r="AH24" s="143">
        <v>-0.53846153846153844</v>
      </c>
      <c r="AI24" s="144">
        <v>51</v>
      </c>
      <c r="AJ24" s="143">
        <v>6.2857142857142856</v>
      </c>
      <c r="AK24" s="144">
        <v>57</v>
      </c>
      <c r="AL24" s="143">
        <v>1.4782608695652173</v>
      </c>
      <c r="AM24" s="144">
        <v>40</v>
      </c>
      <c r="AN24" s="143">
        <v>0.17647058823529416</v>
      </c>
      <c r="AO24" s="144">
        <v>97</v>
      </c>
      <c r="AP24" s="143">
        <v>0.70175438596491224</v>
      </c>
      <c r="AQ24" s="336">
        <v>22</v>
      </c>
      <c r="AR24" s="143">
        <v>1.75</v>
      </c>
      <c r="AS24" s="144">
        <v>26</v>
      </c>
      <c r="AT24" s="143">
        <v>-0.1333333333333333</v>
      </c>
      <c r="AU24" s="144">
        <v>68</v>
      </c>
      <c r="AV24" s="143">
        <v>-0.10526315789473684</v>
      </c>
      <c r="AW24" s="144">
        <v>50</v>
      </c>
      <c r="AX24" s="143">
        <v>0.51515151515151514</v>
      </c>
      <c r="AY24" s="144">
        <v>166</v>
      </c>
      <c r="AZ24" s="143">
        <v>0.12925170068027203</v>
      </c>
      <c r="BA24" s="144">
        <v>197</v>
      </c>
      <c r="BB24" s="143">
        <v>1.0309278350515463</v>
      </c>
      <c r="BC24" s="144">
        <v>363</v>
      </c>
      <c r="BD24" s="143">
        <v>0.48770491803278682</v>
      </c>
      <c r="BE24" s="337">
        <v>14</v>
      </c>
      <c r="BF24" s="143">
        <v>-0.68888888888888888</v>
      </c>
      <c r="BG24" s="144">
        <v>21</v>
      </c>
      <c r="BH24" s="143">
        <v>0.90909090909090917</v>
      </c>
      <c r="BI24" s="144">
        <v>21</v>
      </c>
      <c r="BJ24" s="143">
        <v>-8.6956521739130488E-2</v>
      </c>
      <c r="BK24" s="144">
        <v>13</v>
      </c>
      <c r="BL24" s="143">
        <v>-0.60606060606060608</v>
      </c>
      <c r="BM24" s="144">
        <v>69</v>
      </c>
      <c r="BN24" s="143">
        <v>-0.3839285714285714</v>
      </c>
      <c r="BO24" s="144">
        <v>115</v>
      </c>
      <c r="BP24" s="143">
        <v>0.33720930232558133</v>
      </c>
      <c r="BQ24" s="144">
        <v>184</v>
      </c>
      <c r="BR24" s="143">
        <v>-7.0707070707070718E-2</v>
      </c>
    </row>
    <row r="25" spans="2:70" s="4" customFormat="1" ht="15" customHeight="1" outlineLevel="1" x14ac:dyDescent="0.25">
      <c r="B25" s="53" t="s">
        <v>83</v>
      </c>
      <c r="C25" s="216">
        <v>13</v>
      </c>
      <c r="D25" s="143">
        <v>5.5</v>
      </c>
      <c r="E25" s="144">
        <v>99</v>
      </c>
      <c r="F25" s="143">
        <v>-0.17500000000000004</v>
      </c>
      <c r="G25" s="144">
        <v>72</v>
      </c>
      <c r="H25" s="143">
        <v>-0.52317880794701987</v>
      </c>
      <c r="I25" s="144">
        <v>332</v>
      </c>
      <c r="J25" s="143">
        <v>-0.32106339468302658</v>
      </c>
      <c r="K25" s="144">
        <v>107</v>
      </c>
      <c r="L25" s="143">
        <v>0.2441860465116279</v>
      </c>
      <c r="M25" s="144">
        <v>623</v>
      </c>
      <c r="N25" s="143">
        <v>-0.26533018867924529</v>
      </c>
      <c r="O25" s="144">
        <v>648</v>
      </c>
      <c r="P25" s="143">
        <v>4.8543689320388328E-2</v>
      </c>
      <c r="Q25" s="144">
        <v>1271</v>
      </c>
      <c r="R25" s="143">
        <v>-0.13301500682128242</v>
      </c>
      <c r="S25" s="247">
        <v>1</v>
      </c>
      <c r="T25" s="143">
        <v>-0.5</v>
      </c>
      <c r="U25" s="144">
        <v>2</v>
      </c>
      <c r="V25" s="143">
        <v>0</v>
      </c>
      <c r="W25" s="144">
        <v>5</v>
      </c>
      <c r="X25" s="143" t="s">
        <v>90</v>
      </c>
      <c r="Y25" s="144">
        <v>39</v>
      </c>
      <c r="Z25" s="143">
        <v>2</v>
      </c>
      <c r="AA25" s="144">
        <v>47</v>
      </c>
      <c r="AB25" s="143">
        <v>1.7647058823529411</v>
      </c>
      <c r="AC25" s="144">
        <v>47</v>
      </c>
      <c r="AD25" s="143">
        <v>1.7647058823529411</v>
      </c>
      <c r="AE25" s="216">
        <v>3</v>
      </c>
      <c r="AF25" s="143" t="s">
        <v>90</v>
      </c>
      <c r="AG25" s="144">
        <v>5</v>
      </c>
      <c r="AH25" s="143">
        <v>-0.375</v>
      </c>
      <c r="AI25" s="144">
        <v>50</v>
      </c>
      <c r="AJ25" s="143">
        <v>0.5625</v>
      </c>
      <c r="AK25" s="144">
        <v>58</v>
      </c>
      <c r="AL25" s="143">
        <v>0.44999999999999996</v>
      </c>
      <c r="AM25" s="144">
        <v>109</v>
      </c>
      <c r="AN25" s="143">
        <v>2.6333333333333333</v>
      </c>
      <c r="AO25" s="144">
        <v>167</v>
      </c>
      <c r="AP25" s="143">
        <v>1.3857142857142857</v>
      </c>
      <c r="AQ25" s="336">
        <v>22</v>
      </c>
      <c r="AR25" s="143">
        <v>1.4444444444444446</v>
      </c>
      <c r="AS25" s="144">
        <v>52</v>
      </c>
      <c r="AT25" s="143">
        <v>-0.32467532467532467</v>
      </c>
      <c r="AU25" s="144">
        <v>84</v>
      </c>
      <c r="AV25" s="143">
        <v>-4.5454545454545414E-2</v>
      </c>
      <c r="AW25" s="144">
        <v>29</v>
      </c>
      <c r="AX25" s="143">
        <v>0.38095238095238093</v>
      </c>
      <c r="AY25" s="144">
        <v>187</v>
      </c>
      <c r="AZ25" s="143">
        <v>-4.1025641025640991E-2</v>
      </c>
      <c r="BA25" s="144">
        <v>321</v>
      </c>
      <c r="BB25" s="143">
        <v>-0.21323529411764708</v>
      </c>
      <c r="BC25" s="144">
        <v>508</v>
      </c>
      <c r="BD25" s="143">
        <v>-0.15754560530679929</v>
      </c>
      <c r="BE25" s="337">
        <v>74</v>
      </c>
      <c r="BF25" s="143">
        <v>-0.24489795918367352</v>
      </c>
      <c r="BG25" s="144">
        <v>5</v>
      </c>
      <c r="BH25" s="143">
        <v>-0.921875</v>
      </c>
      <c r="BI25" s="144">
        <v>156</v>
      </c>
      <c r="BJ25" s="143">
        <v>-0.55932203389830515</v>
      </c>
      <c r="BK25" s="144">
        <v>34</v>
      </c>
      <c r="BL25" s="143">
        <v>-2.8571428571428581E-2</v>
      </c>
      <c r="BM25" s="144">
        <v>269</v>
      </c>
      <c r="BN25" s="143">
        <v>-0.5117967332123412</v>
      </c>
      <c r="BO25" s="144">
        <v>128</v>
      </c>
      <c r="BP25" s="143">
        <v>5.7851239669421517E-2</v>
      </c>
      <c r="BQ25" s="144">
        <v>397</v>
      </c>
      <c r="BR25" s="143">
        <v>-0.40922619047619047</v>
      </c>
    </row>
    <row r="26" spans="2:70" s="4" customFormat="1" ht="15" customHeight="1" outlineLevel="1" x14ac:dyDescent="0.25">
      <c r="B26" s="53" t="s">
        <v>84</v>
      </c>
      <c r="C26" s="216">
        <v>6</v>
      </c>
      <c r="D26" s="143">
        <v>-0.33333333333333337</v>
      </c>
      <c r="E26" s="144">
        <v>77</v>
      </c>
      <c r="F26" s="143">
        <v>-0.6681034482758621</v>
      </c>
      <c r="G26" s="144">
        <v>247</v>
      </c>
      <c r="H26" s="143">
        <v>0.91472868217054271</v>
      </c>
      <c r="I26" s="144">
        <v>766</v>
      </c>
      <c r="J26" s="143">
        <v>1.3227513227513255E-2</v>
      </c>
      <c r="K26" s="144">
        <v>244</v>
      </c>
      <c r="L26" s="143">
        <v>1.3461538461538463</v>
      </c>
      <c r="M26" s="144">
        <v>1340</v>
      </c>
      <c r="N26" s="143">
        <v>8.9430894308943021E-2</v>
      </c>
      <c r="O26" s="144">
        <v>1145</v>
      </c>
      <c r="P26" s="143">
        <v>0.21164021164021163</v>
      </c>
      <c r="Q26" s="144">
        <v>2485</v>
      </c>
      <c r="R26" s="143">
        <v>0.14252873563218382</v>
      </c>
      <c r="S26" s="247">
        <v>0</v>
      </c>
      <c r="T26" s="143" t="s">
        <v>90</v>
      </c>
      <c r="U26" s="144">
        <v>5</v>
      </c>
      <c r="V26" s="143">
        <v>4</v>
      </c>
      <c r="W26" s="144">
        <v>12</v>
      </c>
      <c r="X26" s="143">
        <v>-0.45454545454545459</v>
      </c>
      <c r="Y26" s="144">
        <v>37</v>
      </c>
      <c r="Z26" s="143">
        <v>1.1764705882352939</v>
      </c>
      <c r="AA26" s="144">
        <v>54</v>
      </c>
      <c r="AB26" s="143">
        <v>0.35000000000000009</v>
      </c>
      <c r="AC26" s="144">
        <v>54</v>
      </c>
      <c r="AD26" s="143">
        <v>0.35000000000000009</v>
      </c>
      <c r="AE26" s="216">
        <v>3</v>
      </c>
      <c r="AF26" s="143">
        <v>-0.7</v>
      </c>
      <c r="AG26" s="144">
        <v>14</v>
      </c>
      <c r="AH26" s="143">
        <v>1</v>
      </c>
      <c r="AI26" s="144">
        <v>78</v>
      </c>
      <c r="AJ26" s="143">
        <v>0.65957446808510634</v>
      </c>
      <c r="AK26" s="144">
        <v>95</v>
      </c>
      <c r="AL26" s="143">
        <v>0.484375</v>
      </c>
      <c r="AM26" s="144">
        <v>122</v>
      </c>
      <c r="AN26" s="143">
        <v>3.0666666666666664</v>
      </c>
      <c r="AO26" s="144">
        <v>217</v>
      </c>
      <c r="AP26" s="143">
        <v>1.3085106382978724</v>
      </c>
      <c r="AQ26" s="336">
        <v>11</v>
      </c>
      <c r="AR26" s="143">
        <v>0.5714285714285714</v>
      </c>
      <c r="AS26" s="144">
        <v>98</v>
      </c>
      <c r="AT26" s="143">
        <v>0.66101694915254239</v>
      </c>
      <c r="AU26" s="144">
        <v>216</v>
      </c>
      <c r="AV26" s="143">
        <v>0.37579617834394896</v>
      </c>
      <c r="AW26" s="144">
        <v>51</v>
      </c>
      <c r="AX26" s="143">
        <v>0.7</v>
      </c>
      <c r="AY26" s="144">
        <v>376</v>
      </c>
      <c r="AZ26" s="143">
        <v>0.48616600790513842</v>
      </c>
      <c r="BA26" s="144">
        <v>696</v>
      </c>
      <c r="BB26" s="143">
        <v>0.13170731707317063</v>
      </c>
      <c r="BC26" s="144">
        <v>1072</v>
      </c>
      <c r="BD26" s="143">
        <v>0.23502304147465436</v>
      </c>
      <c r="BE26" s="337">
        <v>50</v>
      </c>
      <c r="BF26" s="143">
        <v>-0.72677595628415292</v>
      </c>
      <c r="BG26" s="144">
        <v>112</v>
      </c>
      <c r="BH26" s="143">
        <v>3.8695652173913047</v>
      </c>
      <c r="BI26" s="144">
        <v>440</v>
      </c>
      <c r="BJ26" s="143">
        <v>-0.13214990138067062</v>
      </c>
      <c r="BK26" s="144">
        <v>71</v>
      </c>
      <c r="BL26" s="143">
        <v>0.69047619047619047</v>
      </c>
      <c r="BM26" s="144">
        <v>673</v>
      </c>
      <c r="BN26" s="143">
        <v>-0.10860927152317879</v>
      </c>
      <c r="BO26" s="144">
        <v>202</v>
      </c>
      <c r="BP26" s="143">
        <v>-3.349282296650713E-2</v>
      </c>
      <c r="BQ26" s="144">
        <v>875</v>
      </c>
      <c r="BR26" s="143">
        <v>-9.2323651452282163E-2</v>
      </c>
    </row>
    <row r="27" spans="2:70" s="4" customFormat="1" ht="15" customHeight="1" outlineLevel="1" x14ac:dyDescent="0.25">
      <c r="B27" s="53" t="s">
        <v>85</v>
      </c>
      <c r="C27" s="216">
        <v>0</v>
      </c>
      <c r="D27" s="143">
        <v>-1</v>
      </c>
      <c r="E27" s="144">
        <v>69</v>
      </c>
      <c r="F27" s="143">
        <v>-0.46511627906976749</v>
      </c>
      <c r="G27" s="144">
        <v>167</v>
      </c>
      <c r="H27" s="143">
        <v>1.6507936507936507</v>
      </c>
      <c r="I27" s="144">
        <v>519</v>
      </c>
      <c r="J27" s="143">
        <v>0.25060240963855418</v>
      </c>
      <c r="K27" s="144">
        <v>112</v>
      </c>
      <c r="L27" s="143">
        <v>2.0270270270270272</v>
      </c>
      <c r="M27" s="144">
        <v>867</v>
      </c>
      <c r="N27" s="143">
        <v>0.33590138674884429</v>
      </c>
      <c r="O27" s="144">
        <v>507</v>
      </c>
      <c r="P27" s="143">
        <v>-1.744186046511631E-2</v>
      </c>
      <c r="Q27" s="144">
        <v>1374</v>
      </c>
      <c r="R27" s="143">
        <v>0.17939914163090132</v>
      </c>
      <c r="S27" s="247">
        <v>0</v>
      </c>
      <c r="T27" s="143" t="s">
        <v>90</v>
      </c>
      <c r="U27" s="144">
        <v>7</v>
      </c>
      <c r="V27" s="143">
        <v>6</v>
      </c>
      <c r="W27" s="144">
        <v>18</v>
      </c>
      <c r="X27" s="143">
        <v>0.5</v>
      </c>
      <c r="Y27" s="144">
        <v>15</v>
      </c>
      <c r="Z27" s="143">
        <v>-0.61538461538461542</v>
      </c>
      <c r="AA27" s="144">
        <v>40</v>
      </c>
      <c r="AB27" s="143">
        <v>-0.23076923076923073</v>
      </c>
      <c r="AC27" s="144">
        <v>40</v>
      </c>
      <c r="AD27" s="143">
        <v>-0.23076923076923073</v>
      </c>
      <c r="AE27" s="216">
        <v>7</v>
      </c>
      <c r="AF27" s="143">
        <v>0.16666666666666674</v>
      </c>
      <c r="AG27" s="144">
        <v>12</v>
      </c>
      <c r="AH27" s="143">
        <v>9.0909090909090828E-2</v>
      </c>
      <c r="AI27" s="144">
        <v>38</v>
      </c>
      <c r="AJ27" s="143">
        <v>8.5</v>
      </c>
      <c r="AK27" s="144">
        <v>57</v>
      </c>
      <c r="AL27" s="143">
        <v>1.7142857142857144</v>
      </c>
      <c r="AM27" s="144">
        <v>61</v>
      </c>
      <c r="AN27" s="143">
        <v>1.3461538461538463</v>
      </c>
      <c r="AO27" s="144">
        <v>118</v>
      </c>
      <c r="AP27" s="143">
        <v>1.5106382978723403</v>
      </c>
      <c r="AQ27" s="336">
        <v>12</v>
      </c>
      <c r="AR27" s="143">
        <v>1</v>
      </c>
      <c r="AS27" s="144">
        <v>62</v>
      </c>
      <c r="AT27" s="143">
        <v>2.875</v>
      </c>
      <c r="AU27" s="144">
        <v>123</v>
      </c>
      <c r="AV27" s="143">
        <v>4.2372881355932313E-2</v>
      </c>
      <c r="AW27" s="144">
        <v>47</v>
      </c>
      <c r="AX27" s="143">
        <v>2.6153846153846154</v>
      </c>
      <c r="AY27" s="144">
        <v>244</v>
      </c>
      <c r="AZ27" s="143">
        <v>0.59477124183006547</v>
      </c>
      <c r="BA27" s="144">
        <v>347</v>
      </c>
      <c r="BB27" s="143">
        <v>-0.11704834605597969</v>
      </c>
      <c r="BC27" s="144">
        <v>591</v>
      </c>
      <c r="BD27" s="143">
        <v>8.2417582417582347E-2</v>
      </c>
      <c r="BE27" s="337">
        <v>30</v>
      </c>
      <c r="BF27" s="143">
        <v>-0.71962616822429903</v>
      </c>
      <c r="BG27" s="144">
        <v>73</v>
      </c>
      <c r="BH27" s="143">
        <v>1.8076923076923075</v>
      </c>
      <c r="BI27" s="144">
        <v>342</v>
      </c>
      <c r="BJ27" s="143">
        <v>0.40163934426229497</v>
      </c>
      <c r="BK27" s="144">
        <v>22</v>
      </c>
      <c r="BL27" s="143">
        <v>0.69230769230769229</v>
      </c>
      <c r="BM27" s="144">
        <v>467</v>
      </c>
      <c r="BN27" s="143">
        <v>0.1974358974358974</v>
      </c>
      <c r="BO27" s="144">
        <v>32</v>
      </c>
      <c r="BP27" s="143">
        <v>-0.17948717948717952</v>
      </c>
      <c r="BQ27" s="144">
        <v>499</v>
      </c>
      <c r="BR27" s="143">
        <v>0.1631701631701632</v>
      </c>
    </row>
    <row r="28" spans="2:70" s="4" customFormat="1" ht="15" customHeight="1" outlineLevel="1" x14ac:dyDescent="0.25">
      <c r="B28" s="53" t="s">
        <v>86</v>
      </c>
      <c r="C28" s="216">
        <v>5</v>
      </c>
      <c r="D28" s="143">
        <v>0.25</v>
      </c>
      <c r="E28" s="144">
        <v>43</v>
      </c>
      <c r="F28" s="143">
        <v>-0.73291925465838514</v>
      </c>
      <c r="G28" s="144">
        <v>187</v>
      </c>
      <c r="H28" s="143">
        <v>0.94791666666666674</v>
      </c>
      <c r="I28" s="144">
        <v>452</v>
      </c>
      <c r="J28" s="143">
        <v>0.44871794871794868</v>
      </c>
      <c r="K28" s="144">
        <v>106</v>
      </c>
      <c r="L28" s="143">
        <v>0.10416666666666674</v>
      </c>
      <c r="M28" s="144">
        <v>793</v>
      </c>
      <c r="N28" s="143">
        <v>0.18535127055306422</v>
      </c>
      <c r="O28" s="144">
        <v>629</v>
      </c>
      <c r="P28" s="143">
        <v>0.29690721649484542</v>
      </c>
      <c r="Q28" s="144">
        <v>1422</v>
      </c>
      <c r="R28" s="143">
        <v>0.23223570190641252</v>
      </c>
      <c r="S28" s="247">
        <v>1</v>
      </c>
      <c r="T28" s="143" t="s">
        <v>90</v>
      </c>
      <c r="U28" s="144">
        <v>2</v>
      </c>
      <c r="V28" s="143">
        <v>-0.33333333333333337</v>
      </c>
      <c r="W28" s="144">
        <v>14</v>
      </c>
      <c r="X28" s="143">
        <v>-6.6666666666666652E-2</v>
      </c>
      <c r="Y28" s="144">
        <v>62</v>
      </c>
      <c r="Z28" s="143">
        <v>0.67567567567567566</v>
      </c>
      <c r="AA28" s="144">
        <v>79</v>
      </c>
      <c r="AB28" s="143">
        <v>0.43636363636363629</v>
      </c>
      <c r="AC28" s="144">
        <v>79</v>
      </c>
      <c r="AD28" s="143">
        <v>0.43636363636363629</v>
      </c>
      <c r="AE28" s="216">
        <v>0</v>
      </c>
      <c r="AF28" s="143">
        <v>-1</v>
      </c>
      <c r="AG28" s="144">
        <v>56</v>
      </c>
      <c r="AH28" s="143">
        <v>7</v>
      </c>
      <c r="AI28" s="144">
        <v>39</v>
      </c>
      <c r="AJ28" s="143">
        <v>0.95</v>
      </c>
      <c r="AK28" s="144">
        <v>95</v>
      </c>
      <c r="AL28" s="143">
        <v>2.3928571428571428</v>
      </c>
      <c r="AM28" s="144">
        <v>106</v>
      </c>
      <c r="AN28" s="143">
        <v>0.17777777777777781</v>
      </c>
      <c r="AO28" s="144">
        <v>201</v>
      </c>
      <c r="AP28" s="143">
        <v>0.70338983050847448</v>
      </c>
      <c r="AQ28" s="336">
        <v>17</v>
      </c>
      <c r="AR28" s="143">
        <v>0.41666666666666674</v>
      </c>
      <c r="AS28" s="144">
        <v>53</v>
      </c>
      <c r="AT28" s="143">
        <v>-0.13114754098360659</v>
      </c>
      <c r="AU28" s="144">
        <v>127</v>
      </c>
      <c r="AV28" s="143">
        <v>0.78873239436619724</v>
      </c>
      <c r="AW28" s="144">
        <v>16</v>
      </c>
      <c r="AX28" s="143">
        <v>-0.40740740740740744</v>
      </c>
      <c r="AY28" s="144">
        <v>213</v>
      </c>
      <c r="AZ28" s="143">
        <v>0.2456140350877194</v>
      </c>
      <c r="BA28" s="144">
        <v>316</v>
      </c>
      <c r="BB28" s="143">
        <v>9.7222222222222321E-2</v>
      </c>
      <c r="BC28" s="144">
        <v>529</v>
      </c>
      <c r="BD28" s="143">
        <v>0.15250544662309373</v>
      </c>
      <c r="BE28" s="337">
        <v>14</v>
      </c>
      <c r="BF28" s="143">
        <v>-0.89147286821705429</v>
      </c>
      <c r="BG28" s="144">
        <v>51</v>
      </c>
      <c r="BH28" s="143">
        <v>24.5</v>
      </c>
      <c r="BI28" s="144">
        <v>254</v>
      </c>
      <c r="BJ28" s="143">
        <v>0.27638190954773867</v>
      </c>
      <c r="BK28" s="144">
        <v>32</v>
      </c>
      <c r="BL28" s="143">
        <v>0.14285714285714279</v>
      </c>
      <c r="BM28" s="144">
        <v>351</v>
      </c>
      <c r="BN28" s="143">
        <v>-1.9553072625698276E-2</v>
      </c>
      <c r="BO28" s="144">
        <v>101</v>
      </c>
      <c r="BP28" s="143">
        <v>0.578125</v>
      </c>
      <c r="BQ28" s="144">
        <v>452</v>
      </c>
      <c r="BR28" s="143">
        <v>7.1090047393364886E-2</v>
      </c>
    </row>
    <row r="29" spans="2:70" s="4" customFormat="1" ht="15" customHeight="1" outlineLevel="1" x14ac:dyDescent="0.25">
      <c r="B29" s="53" t="s">
        <v>87</v>
      </c>
      <c r="C29" s="216">
        <v>19</v>
      </c>
      <c r="D29" s="143">
        <v>0.58333333333333326</v>
      </c>
      <c r="E29" s="144">
        <v>308</v>
      </c>
      <c r="F29" s="143">
        <v>-0.49006622516556286</v>
      </c>
      <c r="G29" s="144">
        <v>746</v>
      </c>
      <c r="H29" s="143">
        <v>-0.42035742035742041</v>
      </c>
      <c r="I29" s="144">
        <v>1789</v>
      </c>
      <c r="J29" s="143">
        <v>-0.22721382289416847</v>
      </c>
      <c r="K29" s="144">
        <v>508</v>
      </c>
      <c r="L29" s="143">
        <v>-0.12714776632302405</v>
      </c>
      <c r="M29" s="144">
        <v>3370</v>
      </c>
      <c r="N29" s="143">
        <v>-0.29791666666666672</v>
      </c>
      <c r="O29" s="144">
        <v>4524</v>
      </c>
      <c r="P29" s="143">
        <v>-9.916367980884111E-2</v>
      </c>
      <c r="Q29" s="144">
        <v>7894</v>
      </c>
      <c r="R29" s="143">
        <v>-0.19629403380166977</v>
      </c>
      <c r="S29" s="247">
        <v>4</v>
      </c>
      <c r="T29" s="143">
        <v>-0.19999999999999996</v>
      </c>
      <c r="U29" s="144">
        <v>11</v>
      </c>
      <c r="V29" s="143">
        <v>0.375</v>
      </c>
      <c r="W29" s="144">
        <v>18</v>
      </c>
      <c r="X29" s="143">
        <v>-9.9999999999999978E-2</v>
      </c>
      <c r="Y29" s="144">
        <v>156</v>
      </c>
      <c r="Z29" s="143">
        <v>-0.19170984455958551</v>
      </c>
      <c r="AA29" s="144">
        <v>189</v>
      </c>
      <c r="AB29" s="143">
        <v>-0.16371681415929207</v>
      </c>
      <c r="AC29" s="144">
        <v>189</v>
      </c>
      <c r="AD29" s="143">
        <v>-0.16371681415929207</v>
      </c>
      <c r="AE29" s="216">
        <v>9</v>
      </c>
      <c r="AF29" s="143">
        <v>0.5</v>
      </c>
      <c r="AG29" s="144">
        <v>31</v>
      </c>
      <c r="AH29" s="143">
        <v>-0.61250000000000004</v>
      </c>
      <c r="AI29" s="144">
        <v>225</v>
      </c>
      <c r="AJ29" s="143">
        <v>0.36363636363636354</v>
      </c>
      <c r="AK29" s="144">
        <v>265</v>
      </c>
      <c r="AL29" s="143">
        <v>5.5776892430278835E-2</v>
      </c>
      <c r="AM29" s="144">
        <v>449</v>
      </c>
      <c r="AN29" s="143">
        <v>-0.13152804642166349</v>
      </c>
      <c r="AO29" s="144">
        <v>714</v>
      </c>
      <c r="AP29" s="143">
        <v>-7.03125E-2</v>
      </c>
      <c r="AQ29" s="336">
        <v>24</v>
      </c>
      <c r="AR29" s="143">
        <v>4.3478260869565188E-2</v>
      </c>
      <c r="AS29" s="144">
        <v>366</v>
      </c>
      <c r="AT29" s="143">
        <v>-0.29885057471264365</v>
      </c>
      <c r="AU29" s="144">
        <v>737</v>
      </c>
      <c r="AV29" s="143">
        <v>-0.29473684210526319</v>
      </c>
      <c r="AW29" s="144">
        <v>198</v>
      </c>
      <c r="AX29" s="143">
        <v>0.66386554621848748</v>
      </c>
      <c r="AY29" s="144">
        <v>1325</v>
      </c>
      <c r="AZ29" s="143">
        <v>-0.22469280280866</v>
      </c>
      <c r="BA29" s="144">
        <v>2989</v>
      </c>
      <c r="BB29" s="143">
        <v>-6.8847352024922093E-2</v>
      </c>
      <c r="BC29" s="144">
        <v>4314</v>
      </c>
      <c r="BD29" s="143">
        <v>-0.12299247814596459</v>
      </c>
      <c r="BE29" s="337">
        <v>212</v>
      </c>
      <c r="BF29" s="143">
        <v>-0.55179704016913322</v>
      </c>
      <c r="BG29" s="144">
        <v>314</v>
      </c>
      <c r="BH29" s="143">
        <v>-0.50783699059561127</v>
      </c>
      <c r="BI29" s="144">
        <v>807</v>
      </c>
      <c r="BJ29" s="143">
        <v>-0.22552783109404995</v>
      </c>
      <c r="BK29" s="144">
        <v>158</v>
      </c>
      <c r="BL29" s="143">
        <v>-7.0588235294117618E-2</v>
      </c>
      <c r="BM29" s="144">
        <v>1491</v>
      </c>
      <c r="BN29" s="143">
        <v>-0.35815755488592338</v>
      </c>
      <c r="BO29" s="144">
        <v>608</v>
      </c>
      <c r="BP29" s="143">
        <v>-0.24378109452736318</v>
      </c>
      <c r="BQ29" s="144">
        <v>2099</v>
      </c>
      <c r="BR29" s="143">
        <v>-0.32874960025583622</v>
      </c>
    </row>
    <row r="30" spans="2:70" s="4" customFormat="1" ht="15" customHeight="1" outlineLevel="1" x14ac:dyDescent="0.25">
      <c r="B30" s="53" t="s">
        <v>88</v>
      </c>
      <c r="C30" s="216">
        <v>23</v>
      </c>
      <c r="D30" s="143">
        <v>0.14999999999999991</v>
      </c>
      <c r="E30" s="144">
        <v>265</v>
      </c>
      <c r="F30" s="143">
        <v>-0.482421875</v>
      </c>
      <c r="G30" s="144">
        <v>913</v>
      </c>
      <c r="H30" s="143">
        <v>-0.47011027278003481</v>
      </c>
      <c r="I30" s="144">
        <v>2500</v>
      </c>
      <c r="J30" s="143">
        <v>-0.2010226909555769</v>
      </c>
      <c r="K30" s="144">
        <v>742</v>
      </c>
      <c r="L30" s="143">
        <v>-0.18281938325991187</v>
      </c>
      <c r="M30" s="144">
        <v>4443</v>
      </c>
      <c r="N30" s="143">
        <v>-0.29386522568340745</v>
      </c>
      <c r="O30" s="144">
        <v>5863</v>
      </c>
      <c r="P30" s="143">
        <v>-0.13153606873055845</v>
      </c>
      <c r="Q30" s="144">
        <v>10306</v>
      </c>
      <c r="R30" s="143">
        <v>-0.20984436095990189</v>
      </c>
      <c r="S30" s="247">
        <v>0</v>
      </c>
      <c r="T30" s="143">
        <v>-1</v>
      </c>
      <c r="U30" s="144">
        <v>15</v>
      </c>
      <c r="V30" s="143">
        <v>2.75</v>
      </c>
      <c r="W30" s="144">
        <v>39</v>
      </c>
      <c r="X30" s="143">
        <v>0.21875</v>
      </c>
      <c r="Y30" s="144">
        <v>211</v>
      </c>
      <c r="Z30" s="143">
        <v>-3.6529680365296802E-2</v>
      </c>
      <c r="AA30" s="144">
        <v>265</v>
      </c>
      <c r="AB30" s="143">
        <v>3.515625E-2</v>
      </c>
      <c r="AC30" s="144">
        <v>265</v>
      </c>
      <c r="AD30" s="143">
        <v>3.515625E-2</v>
      </c>
      <c r="AE30" s="216">
        <v>9</v>
      </c>
      <c r="AF30" s="143">
        <v>-9.9999999999999978E-2</v>
      </c>
      <c r="AG30" s="144">
        <v>35</v>
      </c>
      <c r="AH30" s="143">
        <v>-0.69827586206896552</v>
      </c>
      <c r="AI30" s="144">
        <v>157</v>
      </c>
      <c r="AJ30" s="143">
        <v>-0.56145251396648044</v>
      </c>
      <c r="AK30" s="144">
        <v>201</v>
      </c>
      <c r="AL30" s="143">
        <v>-0.58471074380165289</v>
      </c>
      <c r="AM30" s="144">
        <v>313</v>
      </c>
      <c r="AN30" s="143">
        <v>-0.39923224568138194</v>
      </c>
      <c r="AO30" s="144">
        <v>514</v>
      </c>
      <c r="AP30" s="143">
        <v>-0.48855721393034823</v>
      </c>
      <c r="AQ30" s="336">
        <v>48</v>
      </c>
      <c r="AR30" s="143">
        <v>-0.1428571428571429</v>
      </c>
      <c r="AS30" s="144">
        <v>416</v>
      </c>
      <c r="AT30" s="143">
        <v>-0.30318257956448913</v>
      </c>
      <c r="AU30" s="144">
        <v>1321</v>
      </c>
      <c r="AV30" s="143">
        <v>3.0372057706908873E-3</v>
      </c>
      <c r="AW30" s="144">
        <v>195</v>
      </c>
      <c r="AX30" s="143">
        <v>-0.3848580441640379</v>
      </c>
      <c r="AY30" s="144">
        <v>1980</v>
      </c>
      <c r="AZ30" s="143">
        <v>-0.13423699169217318</v>
      </c>
      <c r="BA30" s="144">
        <v>4045</v>
      </c>
      <c r="BB30" s="143">
        <v>-0.11274402281202023</v>
      </c>
      <c r="BC30" s="144">
        <v>6025</v>
      </c>
      <c r="BD30" s="143">
        <v>-0.11992404323692663</v>
      </c>
      <c r="BE30" s="337">
        <v>168</v>
      </c>
      <c r="BF30" s="143">
        <v>-0.54959785522788196</v>
      </c>
      <c r="BG30" s="144">
        <v>390</v>
      </c>
      <c r="BH30" s="143">
        <v>-0.60882647943831492</v>
      </c>
      <c r="BI30" s="144">
        <v>822</v>
      </c>
      <c r="BJ30" s="143">
        <v>-0.29137931034482756</v>
      </c>
      <c r="BK30" s="144">
        <v>186</v>
      </c>
      <c r="BL30" s="143">
        <v>7.5144508670520249E-2</v>
      </c>
      <c r="BM30" s="144">
        <v>1566</v>
      </c>
      <c r="BN30" s="143">
        <v>-0.4206437291897891</v>
      </c>
      <c r="BO30" s="144">
        <v>958</v>
      </c>
      <c r="BP30" s="143">
        <v>-0.12750455373406189</v>
      </c>
      <c r="BQ30" s="144">
        <v>2524</v>
      </c>
      <c r="BR30" s="143">
        <v>-0.33596421994212045</v>
      </c>
    </row>
    <row r="31" spans="2:70" s="4" customFormat="1" ht="15" customHeight="1" outlineLevel="1" x14ac:dyDescent="0.25">
      <c r="B31" s="53" t="s">
        <v>89</v>
      </c>
      <c r="C31" s="216">
        <v>22</v>
      </c>
      <c r="D31" s="143">
        <v>-0.3529411764705882</v>
      </c>
      <c r="E31" s="144">
        <v>290</v>
      </c>
      <c r="F31" s="143">
        <v>-0.49740034662045063</v>
      </c>
      <c r="G31" s="144">
        <v>831</v>
      </c>
      <c r="H31" s="143">
        <v>-0.42807983482450107</v>
      </c>
      <c r="I31" s="144">
        <v>2041</v>
      </c>
      <c r="J31" s="143">
        <v>-2.716873212583415E-2</v>
      </c>
      <c r="K31" s="144">
        <v>775</v>
      </c>
      <c r="L31" s="143">
        <v>0.37655417406749558</v>
      </c>
      <c r="M31" s="144">
        <v>3959</v>
      </c>
      <c r="N31" s="143">
        <v>-0.1621164021164021</v>
      </c>
      <c r="O31" s="144">
        <v>5399</v>
      </c>
      <c r="P31" s="143">
        <v>-2.2097446114834218E-2</v>
      </c>
      <c r="Q31" s="144">
        <v>9358</v>
      </c>
      <c r="R31" s="143">
        <v>-8.6667967987507311E-2</v>
      </c>
      <c r="S31" s="247">
        <v>7</v>
      </c>
      <c r="T31" s="143">
        <v>-0.41666666666666663</v>
      </c>
      <c r="U31" s="144">
        <v>11</v>
      </c>
      <c r="V31" s="143">
        <v>-0.42105263157894735</v>
      </c>
      <c r="W31" s="144">
        <v>61</v>
      </c>
      <c r="X31" s="143">
        <v>0.60526315789473695</v>
      </c>
      <c r="Y31" s="144">
        <v>339</v>
      </c>
      <c r="Z31" s="143">
        <v>0.41841004184100417</v>
      </c>
      <c r="AA31" s="144">
        <v>418</v>
      </c>
      <c r="AB31" s="143">
        <v>0.35714285714285721</v>
      </c>
      <c r="AC31" s="144">
        <v>418</v>
      </c>
      <c r="AD31" s="143">
        <v>0.35714285714285721</v>
      </c>
      <c r="AE31" s="216">
        <v>5</v>
      </c>
      <c r="AF31" s="143">
        <v>-0.64285714285714279</v>
      </c>
      <c r="AG31" s="144">
        <v>121</v>
      </c>
      <c r="AH31" s="143">
        <v>4.31034482758621E-2</v>
      </c>
      <c r="AI31" s="144">
        <v>217</v>
      </c>
      <c r="AJ31" s="143">
        <v>0.13612565445026181</v>
      </c>
      <c r="AK31" s="144">
        <v>343</v>
      </c>
      <c r="AL31" s="143">
        <v>6.8535825545171347E-2</v>
      </c>
      <c r="AM31" s="144">
        <v>390</v>
      </c>
      <c r="AN31" s="143">
        <v>-0.33104631217838765</v>
      </c>
      <c r="AO31" s="144">
        <v>733</v>
      </c>
      <c r="AP31" s="143">
        <v>-0.18915929203539827</v>
      </c>
      <c r="AQ31" s="336">
        <v>42</v>
      </c>
      <c r="AR31" s="143">
        <v>-0.26315789473684215</v>
      </c>
      <c r="AS31" s="144">
        <v>307</v>
      </c>
      <c r="AT31" s="143">
        <v>-0.33260869565217388</v>
      </c>
      <c r="AU31" s="144">
        <v>800</v>
      </c>
      <c r="AV31" s="143">
        <v>-3.7359900373599153E-3</v>
      </c>
      <c r="AW31" s="144">
        <v>123</v>
      </c>
      <c r="AX31" s="143">
        <v>8.8495575221238854E-2</v>
      </c>
      <c r="AY31" s="144">
        <v>1272</v>
      </c>
      <c r="AZ31" s="143">
        <v>-0.11235170969993025</v>
      </c>
      <c r="BA31" s="144">
        <v>3758</v>
      </c>
      <c r="BB31" s="143">
        <v>-7.1334214002641838E-3</v>
      </c>
      <c r="BC31" s="144">
        <v>5030</v>
      </c>
      <c r="BD31" s="143">
        <v>-3.6029129934840975E-2</v>
      </c>
      <c r="BE31" s="337">
        <v>197</v>
      </c>
      <c r="BF31" s="143">
        <v>-0.52757793764988015</v>
      </c>
      <c r="BG31" s="144">
        <v>290</v>
      </c>
      <c r="BH31" s="143">
        <v>-0.65922444183313744</v>
      </c>
      <c r="BI31" s="144">
        <v>906</v>
      </c>
      <c r="BJ31" s="143">
        <v>-0.11609756097560975</v>
      </c>
      <c r="BK31" s="144">
        <v>202</v>
      </c>
      <c r="BL31" s="143">
        <v>1.3218390804597702</v>
      </c>
      <c r="BM31" s="144">
        <v>1595</v>
      </c>
      <c r="BN31" s="143">
        <v>-0.32983193277310929</v>
      </c>
      <c r="BO31" s="144">
        <v>757</v>
      </c>
      <c r="BP31" s="143">
        <v>0.22690437601296587</v>
      </c>
      <c r="BQ31" s="144">
        <v>2352</v>
      </c>
      <c r="BR31" s="143">
        <v>-0.21521521521521525</v>
      </c>
    </row>
    <row r="32" spans="2:70" s="4" customFormat="1" ht="15.75" x14ac:dyDescent="0.25">
      <c r="B32" s="65">
        <v>2017</v>
      </c>
      <c r="C32" s="217">
        <v>186</v>
      </c>
      <c r="D32" s="67">
        <v>6.2857142857142945E-2</v>
      </c>
      <c r="E32" s="66">
        <v>2847</v>
      </c>
      <c r="F32" s="67">
        <v>-0.33184698427599157</v>
      </c>
      <c r="G32" s="66">
        <v>6900</v>
      </c>
      <c r="H32" s="67">
        <v>-0.23299244108492667</v>
      </c>
      <c r="I32" s="66">
        <v>18216</v>
      </c>
      <c r="J32" s="67">
        <v>-4.4130765597943045E-2</v>
      </c>
      <c r="K32" s="66">
        <v>5434</v>
      </c>
      <c r="L32" s="67">
        <v>0.10559511698880986</v>
      </c>
      <c r="M32" s="66">
        <v>33583</v>
      </c>
      <c r="N32" s="67">
        <v>-0.10215484974868994</v>
      </c>
      <c r="O32" s="66">
        <v>40942</v>
      </c>
      <c r="P32" s="67">
        <v>-1.8906807888619981E-2</v>
      </c>
      <c r="Q32" s="66">
        <v>74525</v>
      </c>
      <c r="R32" s="67">
        <v>-5.8254880899728301E-2</v>
      </c>
      <c r="S32" s="345">
        <v>33</v>
      </c>
      <c r="T32" s="67">
        <v>-2.9411764705882359E-2</v>
      </c>
      <c r="U32" s="66">
        <v>103</v>
      </c>
      <c r="V32" s="67">
        <v>5.1020408163265252E-2</v>
      </c>
      <c r="W32" s="66">
        <v>314</v>
      </c>
      <c r="X32" s="67">
        <v>0.23137254901960791</v>
      </c>
      <c r="Y32" s="66">
        <v>1803</v>
      </c>
      <c r="Z32" s="67">
        <v>8.2882882882882924E-2</v>
      </c>
      <c r="AA32" s="66">
        <v>2253</v>
      </c>
      <c r="AB32" s="67">
        <v>9.7953216374268903E-2</v>
      </c>
      <c r="AC32" s="66">
        <v>2253</v>
      </c>
      <c r="AD32" s="67">
        <v>9.7953216374268903E-2</v>
      </c>
      <c r="AE32" s="217">
        <v>72</v>
      </c>
      <c r="AF32" s="67">
        <v>-0.13253012048192769</v>
      </c>
      <c r="AG32" s="66">
        <v>676</v>
      </c>
      <c r="AH32" s="67">
        <v>-3.703703703703709E-2</v>
      </c>
      <c r="AI32" s="66">
        <v>1934</v>
      </c>
      <c r="AJ32" s="67">
        <v>0.34119278779472961</v>
      </c>
      <c r="AK32" s="66">
        <v>2682</v>
      </c>
      <c r="AL32" s="67">
        <v>0.2043107319263584</v>
      </c>
      <c r="AM32" s="66">
        <v>3506</v>
      </c>
      <c r="AN32" s="67">
        <v>9.8715136320902452E-2</v>
      </c>
      <c r="AO32" s="66">
        <v>6188</v>
      </c>
      <c r="AP32" s="67">
        <v>0.14211886304909571</v>
      </c>
      <c r="AQ32" s="346">
        <v>357</v>
      </c>
      <c r="AR32" s="67">
        <v>0.2310344827586206</v>
      </c>
      <c r="AS32" s="66">
        <v>3175</v>
      </c>
      <c r="AT32" s="67">
        <v>-0.13464159171436363</v>
      </c>
      <c r="AU32" s="66">
        <v>7958</v>
      </c>
      <c r="AV32" s="67">
        <v>1.7386857581181303E-2</v>
      </c>
      <c r="AW32" s="66">
        <v>1446</v>
      </c>
      <c r="AX32" s="67">
        <v>0.22128378378378377</v>
      </c>
      <c r="AY32" s="66">
        <v>12936</v>
      </c>
      <c r="AZ32" s="67">
        <v>-2.2367913613574597E-3</v>
      </c>
      <c r="BA32" s="66">
        <v>27893</v>
      </c>
      <c r="BB32" s="67">
        <v>-2.4379153550192378E-2</v>
      </c>
      <c r="BC32" s="66">
        <v>40829</v>
      </c>
      <c r="BD32" s="67">
        <v>-1.7470821802430536E-2</v>
      </c>
      <c r="BE32" s="347">
        <v>1809</v>
      </c>
      <c r="BF32" s="67">
        <v>-0.44695811678385811</v>
      </c>
      <c r="BG32" s="66">
        <v>2444</v>
      </c>
      <c r="BH32" s="67">
        <v>-0.41795665634674928</v>
      </c>
      <c r="BI32" s="66">
        <v>7373</v>
      </c>
      <c r="BJ32" s="67">
        <v>-0.15018441678192718</v>
      </c>
      <c r="BK32" s="66">
        <v>1279</v>
      </c>
      <c r="BL32" s="67">
        <v>0.26009852216748763</v>
      </c>
      <c r="BM32" s="66">
        <v>12905</v>
      </c>
      <c r="BN32" s="67">
        <v>-0.24800419555969933</v>
      </c>
      <c r="BO32" s="66">
        <v>5881</v>
      </c>
      <c r="BP32" s="67">
        <v>-7.8502036979003487E-2</v>
      </c>
      <c r="BQ32" s="66">
        <v>18786</v>
      </c>
      <c r="BR32" s="67">
        <v>-0.20205581276812645</v>
      </c>
    </row>
    <row r="33" spans="2:70" s="4" customFormat="1" ht="15" hidden="1" customHeight="1" outlineLevel="1" x14ac:dyDescent="0.25">
      <c r="B33" s="53" t="s">
        <v>78</v>
      </c>
      <c r="C33" s="216">
        <v>35</v>
      </c>
      <c r="D33" s="143">
        <v>-5.4054054054054057E-2</v>
      </c>
      <c r="E33" s="144">
        <v>577</v>
      </c>
      <c r="F33" s="143">
        <v>-0.20303867403314912</v>
      </c>
      <c r="G33" s="144">
        <v>1229</v>
      </c>
      <c r="H33" s="143">
        <v>-0.31187010078387456</v>
      </c>
      <c r="I33" s="144">
        <v>2824</v>
      </c>
      <c r="J33" s="143">
        <v>0.16405605935696621</v>
      </c>
      <c r="K33" s="144">
        <v>770</v>
      </c>
      <c r="L33" s="143">
        <v>-0.25024342745861738</v>
      </c>
      <c r="M33" s="144">
        <v>5435</v>
      </c>
      <c r="N33" s="143">
        <v>-9.4166666666666621E-2</v>
      </c>
      <c r="O33" s="144">
        <v>6922</v>
      </c>
      <c r="P33" s="143">
        <v>-9.9986997789624277E-2</v>
      </c>
      <c r="Q33" s="144">
        <v>12357</v>
      </c>
      <c r="R33" s="143">
        <v>-9.7436272003505908E-2</v>
      </c>
      <c r="S33" s="247">
        <v>4</v>
      </c>
      <c r="T33" s="143">
        <v>-0.7142857142857143</v>
      </c>
      <c r="U33" s="144">
        <v>18</v>
      </c>
      <c r="V33" s="143">
        <v>-0.4</v>
      </c>
      <c r="W33" s="144">
        <v>29</v>
      </c>
      <c r="X33" s="143">
        <v>-0.40816326530612246</v>
      </c>
      <c r="Y33" s="144">
        <v>231</v>
      </c>
      <c r="Z33" s="143">
        <v>-0.31454005934718099</v>
      </c>
      <c r="AA33" s="144">
        <v>282</v>
      </c>
      <c r="AB33" s="143">
        <v>-0.34418604651162787</v>
      </c>
      <c r="AC33" s="144">
        <v>282</v>
      </c>
      <c r="AD33" s="143">
        <v>-0.34418604651162787</v>
      </c>
      <c r="AE33" s="216">
        <v>11</v>
      </c>
      <c r="AF33" s="143">
        <v>-0.2142857142857143</v>
      </c>
      <c r="AG33" s="144">
        <v>156</v>
      </c>
      <c r="AH33" s="143">
        <v>-0.16577540106951871</v>
      </c>
      <c r="AI33" s="144">
        <v>162</v>
      </c>
      <c r="AJ33" s="143">
        <v>-0.2831858407079646</v>
      </c>
      <c r="AK33" s="144">
        <v>329</v>
      </c>
      <c r="AL33" s="143">
        <v>-0.22950819672131151</v>
      </c>
      <c r="AM33" s="144">
        <v>567</v>
      </c>
      <c r="AN33" s="143">
        <v>0.43181818181818188</v>
      </c>
      <c r="AO33" s="144">
        <v>896</v>
      </c>
      <c r="AP33" s="143">
        <v>8.8699878493317064E-2</v>
      </c>
      <c r="AQ33" s="336">
        <v>36</v>
      </c>
      <c r="AR33" s="143">
        <v>9.0909090909090828E-2</v>
      </c>
      <c r="AS33" s="144">
        <v>586</v>
      </c>
      <c r="AT33" s="143">
        <v>-0.47584973166368516</v>
      </c>
      <c r="AU33" s="144">
        <v>1403</v>
      </c>
      <c r="AV33" s="143">
        <v>0.68629807692307687</v>
      </c>
      <c r="AW33" s="144">
        <v>155</v>
      </c>
      <c r="AX33" s="143">
        <v>-0.33760683760683763</v>
      </c>
      <c r="AY33" s="144">
        <v>2180</v>
      </c>
      <c r="AZ33" s="143">
        <v>-1.6689219666215616E-2</v>
      </c>
      <c r="BA33" s="144">
        <v>4679</v>
      </c>
      <c r="BB33" s="143">
        <v>-4.7434853420195489E-2</v>
      </c>
      <c r="BC33" s="144">
        <v>6859</v>
      </c>
      <c r="BD33" s="143">
        <v>-3.7873474540608743E-2</v>
      </c>
      <c r="BE33" s="337">
        <v>459</v>
      </c>
      <c r="BF33" s="143">
        <v>-0.21805792163543436</v>
      </c>
      <c r="BG33" s="144">
        <v>370</v>
      </c>
      <c r="BH33" s="143">
        <v>7.2463768115942129E-2</v>
      </c>
      <c r="BI33" s="144">
        <v>1133</v>
      </c>
      <c r="BJ33" s="143">
        <v>-9.4324540367705878E-2</v>
      </c>
      <c r="BK33" s="144">
        <v>197</v>
      </c>
      <c r="BL33" s="143">
        <v>-0.18930041152263377</v>
      </c>
      <c r="BM33" s="144">
        <v>2159</v>
      </c>
      <c r="BN33" s="143">
        <v>-0.11005770816158289</v>
      </c>
      <c r="BO33" s="144">
        <v>1085</v>
      </c>
      <c r="BP33" s="143">
        <v>-0.16794478527607359</v>
      </c>
      <c r="BQ33" s="144">
        <v>3244</v>
      </c>
      <c r="BR33" s="143">
        <v>-0.13029490616621986</v>
      </c>
    </row>
    <row r="34" spans="2:70" s="4" customFormat="1" ht="15" hidden="1" customHeight="1" outlineLevel="1" x14ac:dyDescent="0.25">
      <c r="B34" s="53" t="s">
        <v>79</v>
      </c>
      <c r="C34" s="216">
        <v>22</v>
      </c>
      <c r="D34" s="143">
        <v>0.10000000000000009</v>
      </c>
      <c r="E34" s="144">
        <v>625</v>
      </c>
      <c r="F34" s="143">
        <v>0.3706140350877194</v>
      </c>
      <c r="G34" s="144">
        <v>1244</v>
      </c>
      <c r="H34" s="143">
        <v>-0.3919843597262952</v>
      </c>
      <c r="I34" s="144">
        <v>2917</v>
      </c>
      <c r="J34" s="143">
        <v>4.9280575539568439E-2</v>
      </c>
      <c r="K34" s="144">
        <v>790</v>
      </c>
      <c r="L34" s="143">
        <v>-0.29274843330349154</v>
      </c>
      <c r="M34" s="144">
        <v>5598</v>
      </c>
      <c r="N34" s="143">
        <v>-0.12790154229630779</v>
      </c>
      <c r="O34" s="144">
        <v>6829</v>
      </c>
      <c r="P34" s="143">
        <v>-0.17900937725414767</v>
      </c>
      <c r="Q34" s="144">
        <v>12427</v>
      </c>
      <c r="R34" s="143">
        <v>-0.15674832055370835</v>
      </c>
      <c r="S34" s="247">
        <v>3</v>
      </c>
      <c r="T34" s="143">
        <v>0</v>
      </c>
      <c r="U34" s="144">
        <v>17</v>
      </c>
      <c r="V34" s="143">
        <v>-0.43333333333333335</v>
      </c>
      <c r="W34" s="144">
        <v>46</v>
      </c>
      <c r="X34" s="143">
        <v>-0.1785714285714286</v>
      </c>
      <c r="Y34" s="144">
        <v>266</v>
      </c>
      <c r="Z34" s="143">
        <v>3.5019455252918386E-2</v>
      </c>
      <c r="AA34" s="144">
        <v>332</v>
      </c>
      <c r="AB34" s="143">
        <v>-4.0462427745664775E-2</v>
      </c>
      <c r="AC34" s="144">
        <v>332</v>
      </c>
      <c r="AD34" s="143">
        <v>-4.0462427745664775E-2</v>
      </c>
      <c r="AE34" s="216">
        <v>12</v>
      </c>
      <c r="AF34" s="143">
        <v>-7.6923076923076872E-2</v>
      </c>
      <c r="AG34" s="144">
        <v>106</v>
      </c>
      <c r="AH34" s="143">
        <v>-0.65245901639344261</v>
      </c>
      <c r="AI34" s="144">
        <v>218</v>
      </c>
      <c r="AJ34" s="143">
        <v>0.26011560693641611</v>
      </c>
      <c r="AK34" s="144">
        <v>336</v>
      </c>
      <c r="AL34" s="143">
        <v>-0.31568228105906315</v>
      </c>
      <c r="AM34" s="144">
        <v>367</v>
      </c>
      <c r="AN34" s="143">
        <v>-0.23700623700623702</v>
      </c>
      <c r="AO34" s="144">
        <v>703</v>
      </c>
      <c r="AP34" s="143">
        <v>-0.27674897119341568</v>
      </c>
      <c r="AQ34" s="336">
        <v>37</v>
      </c>
      <c r="AR34" s="143">
        <v>-0.28846153846153844</v>
      </c>
      <c r="AS34" s="144">
        <v>542</v>
      </c>
      <c r="AT34" s="143">
        <v>-0.51083032490974722</v>
      </c>
      <c r="AU34" s="144">
        <v>1131</v>
      </c>
      <c r="AV34" s="143">
        <v>0.2200647249190939</v>
      </c>
      <c r="AW34" s="144">
        <v>185</v>
      </c>
      <c r="AX34" s="143">
        <v>-0.40322580645161288</v>
      </c>
      <c r="AY34" s="144">
        <v>1895</v>
      </c>
      <c r="AZ34" s="143">
        <v>-0.20942845223195661</v>
      </c>
      <c r="BA34" s="144">
        <v>4905</v>
      </c>
      <c r="BB34" s="143">
        <v>-9.6185737976782759E-2</v>
      </c>
      <c r="BC34" s="144">
        <v>6800</v>
      </c>
      <c r="BD34" s="143">
        <v>-0.13087934560327197</v>
      </c>
      <c r="BE34" s="337">
        <v>490</v>
      </c>
      <c r="BF34" s="143">
        <v>0.44117647058823528</v>
      </c>
      <c r="BG34" s="144">
        <v>526</v>
      </c>
      <c r="BH34" s="143">
        <v>0.63862928348909653</v>
      </c>
      <c r="BI34" s="144">
        <v>1406</v>
      </c>
      <c r="BJ34" s="143">
        <v>-0.11627906976744184</v>
      </c>
      <c r="BK34" s="144">
        <v>135</v>
      </c>
      <c r="BL34" s="143">
        <v>-0.45999999999999996</v>
      </c>
      <c r="BM34" s="144">
        <v>2557</v>
      </c>
      <c r="BN34" s="143">
        <v>2.1982414068745015E-2</v>
      </c>
      <c r="BO34" s="144">
        <v>1025</v>
      </c>
      <c r="BP34" s="143">
        <v>-0.31346282652377766</v>
      </c>
      <c r="BQ34" s="144">
        <v>3582</v>
      </c>
      <c r="BR34" s="143">
        <v>-0.10337922403003752</v>
      </c>
    </row>
    <row r="35" spans="2:70" s="4" customFormat="1" ht="15" hidden="1" customHeight="1" outlineLevel="1" x14ac:dyDescent="0.25">
      <c r="B35" s="53" t="s">
        <v>80</v>
      </c>
      <c r="C35" s="216">
        <v>14</v>
      </c>
      <c r="D35" s="143">
        <v>-0.51724137931034475</v>
      </c>
      <c r="E35" s="144">
        <v>483</v>
      </c>
      <c r="F35" s="143">
        <v>-0.20819672131147537</v>
      </c>
      <c r="G35" s="144">
        <v>1222</v>
      </c>
      <c r="H35" s="143">
        <v>-0.46823324630113139</v>
      </c>
      <c r="I35" s="144">
        <v>2714</v>
      </c>
      <c r="J35" s="143">
        <v>-0.19394119394119391</v>
      </c>
      <c r="K35" s="144">
        <v>550</v>
      </c>
      <c r="L35" s="143">
        <v>-0.50980392156862742</v>
      </c>
      <c r="M35" s="144">
        <v>4983</v>
      </c>
      <c r="N35" s="143">
        <v>-0.32897926205224881</v>
      </c>
      <c r="O35" s="144">
        <v>5864</v>
      </c>
      <c r="P35" s="143">
        <v>-0.31165629768752201</v>
      </c>
      <c r="Q35" s="144">
        <v>10847</v>
      </c>
      <c r="R35" s="143">
        <v>-0.31972405142677951</v>
      </c>
      <c r="S35" s="247">
        <v>2</v>
      </c>
      <c r="T35" s="143">
        <v>-0.33333333333333337</v>
      </c>
      <c r="U35" s="144">
        <v>14</v>
      </c>
      <c r="V35" s="143">
        <v>0</v>
      </c>
      <c r="W35" s="144">
        <v>24</v>
      </c>
      <c r="X35" s="143">
        <v>-0.54716981132075471</v>
      </c>
      <c r="Y35" s="144">
        <v>217</v>
      </c>
      <c r="Z35" s="143">
        <v>-0.2332155477031802</v>
      </c>
      <c r="AA35" s="144">
        <v>257</v>
      </c>
      <c r="AB35" s="143">
        <v>-0.2719546742209632</v>
      </c>
      <c r="AC35" s="144">
        <v>257</v>
      </c>
      <c r="AD35" s="143">
        <v>-0.2719546742209632</v>
      </c>
      <c r="AE35" s="216">
        <v>9</v>
      </c>
      <c r="AF35" s="143">
        <v>0.8</v>
      </c>
      <c r="AG35" s="144">
        <v>52</v>
      </c>
      <c r="AH35" s="143">
        <v>-0.59375</v>
      </c>
      <c r="AI35" s="144">
        <v>178</v>
      </c>
      <c r="AJ35" s="143">
        <v>-0.36200716845878134</v>
      </c>
      <c r="AK35" s="144">
        <v>239</v>
      </c>
      <c r="AL35" s="143">
        <v>-0.41990291262135926</v>
      </c>
      <c r="AM35" s="144">
        <v>298</v>
      </c>
      <c r="AN35" s="143">
        <v>-0.30210772833723654</v>
      </c>
      <c r="AO35" s="144">
        <v>537</v>
      </c>
      <c r="AP35" s="143">
        <v>-0.35995232419547085</v>
      </c>
      <c r="AQ35" s="336">
        <v>20</v>
      </c>
      <c r="AR35" s="143">
        <v>-4.7619047619047672E-2</v>
      </c>
      <c r="AS35" s="144">
        <v>630</v>
      </c>
      <c r="AT35" s="143">
        <v>-0.54347826086956519</v>
      </c>
      <c r="AU35" s="144">
        <v>1199</v>
      </c>
      <c r="AV35" s="143">
        <v>1.7826825127334356E-2</v>
      </c>
      <c r="AW35" s="144">
        <v>116</v>
      </c>
      <c r="AX35" s="143">
        <v>-0.60942760942760943</v>
      </c>
      <c r="AY35" s="144">
        <v>1965</v>
      </c>
      <c r="AZ35" s="143">
        <v>-0.31675938803894299</v>
      </c>
      <c r="BA35" s="144">
        <v>4202</v>
      </c>
      <c r="BB35" s="143">
        <v>-0.2862238831323255</v>
      </c>
      <c r="BC35" s="144">
        <v>6167</v>
      </c>
      <c r="BD35" s="143">
        <v>-0.29624557799840234</v>
      </c>
      <c r="BE35" s="337">
        <v>373</v>
      </c>
      <c r="BF35" s="143">
        <v>-0.2975517890772128</v>
      </c>
      <c r="BG35" s="144">
        <v>483</v>
      </c>
      <c r="BH35" s="143">
        <v>0.16949152542372881</v>
      </c>
      <c r="BI35" s="144">
        <v>1118</v>
      </c>
      <c r="BJ35" s="143">
        <v>-0.37992235163616195</v>
      </c>
      <c r="BK35" s="144">
        <v>74</v>
      </c>
      <c r="BL35" s="143">
        <v>-0.72388059701492535</v>
      </c>
      <c r="BM35" s="144">
        <v>2048</v>
      </c>
      <c r="BN35" s="143">
        <v>-0.32072968490878939</v>
      </c>
      <c r="BO35" s="144">
        <v>968</v>
      </c>
      <c r="BP35" s="143">
        <v>-0.26722180166540499</v>
      </c>
      <c r="BQ35" s="144">
        <v>3016</v>
      </c>
      <c r="BR35" s="143">
        <v>-0.30442804428044279</v>
      </c>
    </row>
    <row r="36" spans="2:70" s="4" customFormat="1" ht="15" hidden="1" customHeight="1" outlineLevel="1" x14ac:dyDescent="0.25">
      <c r="B36" s="53" t="s">
        <v>81</v>
      </c>
      <c r="C36" s="216">
        <v>12</v>
      </c>
      <c r="D36" s="143">
        <v>0.33333333333333326</v>
      </c>
      <c r="E36" s="144">
        <v>170</v>
      </c>
      <c r="F36" s="143">
        <v>1.0987654320987654</v>
      </c>
      <c r="G36" s="144">
        <v>335</v>
      </c>
      <c r="H36" s="143">
        <v>-0.31492842535787324</v>
      </c>
      <c r="I36" s="144">
        <v>969</v>
      </c>
      <c r="J36" s="143">
        <v>-4.5320197044334987E-2</v>
      </c>
      <c r="K36" s="144">
        <v>336</v>
      </c>
      <c r="L36" s="143">
        <v>-0.29559748427672961</v>
      </c>
      <c r="M36" s="144">
        <v>1822</v>
      </c>
      <c r="N36" s="143">
        <v>-0.1202317720907774</v>
      </c>
      <c r="O36" s="144">
        <v>2025</v>
      </c>
      <c r="P36" s="143">
        <v>-0.10119840213049269</v>
      </c>
      <c r="Q36" s="144">
        <v>3847</v>
      </c>
      <c r="R36" s="143">
        <v>-0.11031452358926919</v>
      </c>
      <c r="S36" s="247">
        <v>3</v>
      </c>
      <c r="T36" s="143">
        <v>0.5</v>
      </c>
      <c r="U36" s="144">
        <v>2</v>
      </c>
      <c r="V36" s="143">
        <v>-0.66666666666666674</v>
      </c>
      <c r="W36" s="144">
        <v>12</v>
      </c>
      <c r="X36" s="143">
        <v>-0.5714285714285714</v>
      </c>
      <c r="Y36" s="144">
        <v>181</v>
      </c>
      <c r="Z36" s="143">
        <v>9.6969696969696928E-2</v>
      </c>
      <c r="AA36" s="144">
        <v>198</v>
      </c>
      <c r="AB36" s="143">
        <v>-1.4925373134328401E-2</v>
      </c>
      <c r="AC36" s="144">
        <v>198</v>
      </c>
      <c r="AD36" s="143">
        <v>-1.4925373134328401E-2</v>
      </c>
      <c r="AE36" s="216">
        <v>1</v>
      </c>
      <c r="AF36" s="143">
        <v>-0.85714285714285721</v>
      </c>
      <c r="AG36" s="144">
        <v>30</v>
      </c>
      <c r="AH36" s="143">
        <v>0.76470588235294112</v>
      </c>
      <c r="AI36" s="144">
        <v>60</v>
      </c>
      <c r="AJ36" s="143">
        <v>-0.40594059405940597</v>
      </c>
      <c r="AK36" s="144">
        <v>91</v>
      </c>
      <c r="AL36" s="143">
        <v>-0.27200000000000002</v>
      </c>
      <c r="AM36" s="144">
        <v>128</v>
      </c>
      <c r="AN36" s="143">
        <v>0.21904761904761916</v>
      </c>
      <c r="AO36" s="144">
        <v>219</v>
      </c>
      <c r="AP36" s="143">
        <v>-4.7826086956521685E-2</v>
      </c>
      <c r="AQ36" s="336">
        <v>19</v>
      </c>
      <c r="AR36" s="143">
        <v>3.75</v>
      </c>
      <c r="AS36" s="144">
        <v>89</v>
      </c>
      <c r="AT36" s="143">
        <v>-0.68989547038327526</v>
      </c>
      <c r="AU36" s="144">
        <v>414</v>
      </c>
      <c r="AV36" s="143">
        <v>0.28971962616822422</v>
      </c>
      <c r="AW36" s="144">
        <v>55</v>
      </c>
      <c r="AX36" s="143">
        <v>-0.51754385964912286</v>
      </c>
      <c r="AY36" s="144">
        <v>577</v>
      </c>
      <c r="AZ36" s="143">
        <v>-0.20523415977961434</v>
      </c>
      <c r="BA36" s="144">
        <v>1449</v>
      </c>
      <c r="BB36" s="143">
        <v>-4.7337278106508895E-2</v>
      </c>
      <c r="BC36" s="144">
        <v>2026</v>
      </c>
      <c r="BD36" s="143">
        <v>-9.8353360035603021E-2</v>
      </c>
      <c r="BE36" s="337">
        <v>124</v>
      </c>
      <c r="BF36" s="143">
        <v>0.96825396825396814</v>
      </c>
      <c r="BG36" s="144">
        <v>208</v>
      </c>
      <c r="BH36" s="143">
        <v>1.8493150684931505</v>
      </c>
      <c r="BI36" s="144">
        <v>465</v>
      </c>
      <c r="BJ36" s="143">
        <v>-0.19689119170984459</v>
      </c>
      <c r="BK36" s="144">
        <v>28</v>
      </c>
      <c r="BL36" s="143">
        <v>-0.6</v>
      </c>
      <c r="BM36" s="144">
        <v>825</v>
      </c>
      <c r="BN36" s="143">
        <v>5.0955414012738842E-2</v>
      </c>
      <c r="BO36" s="144">
        <v>266</v>
      </c>
      <c r="BP36" s="143">
        <v>-0.28494623655913975</v>
      </c>
      <c r="BQ36" s="144">
        <v>1091</v>
      </c>
      <c r="BR36" s="143">
        <v>-5.7044079515989665E-2</v>
      </c>
    </row>
    <row r="37" spans="2:70" s="4" customFormat="1" ht="15" hidden="1" customHeight="1" outlineLevel="1" x14ac:dyDescent="0.25">
      <c r="B37" s="53" t="s">
        <v>82</v>
      </c>
      <c r="C37" s="216">
        <v>6</v>
      </c>
      <c r="D37" s="143">
        <v>2</v>
      </c>
      <c r="E37" s="144">
        <v>71</v>
      </c>
      <c r="F37" s="143">
        <v>2.0869565217391304</v>
      </c>
      <c r="G37" s="144">
        <v>64</v>
      </c>
      <c r="H37" s="143">
        <v>-0.39622641509433965</v>
      </c>
      <c r="I37" s="144">
        <v>119</v>
      </c>
      <c r="J37" s="143">
        <v>0.75</v>
      </c>
      <c r="K37" s="144">
        <v>93</v>
      </c>
      <c r="L37" s="143">
        <v>1.0217391304347827</v>
      </c>
      <c r="M37" s="144">
        <v>353</v>
      </c>
      <c r="N37" s="143">
        <v>0.4408163265306122</v>
      </c>
      <c r="O37" s="144">
        <v>233</v>
      </c>
      <c r="P37" s="143">
        <v>-0.22073578595317722</v>
      </c>
      <c r="Q37" s="144">
        <v>586</v>
      </c>
      <c r="R37" s="143">
        <v>7.7205882352941124E-2</v>
      </c>
      <c r="S37" s="247">
        <v>2</v>
      </c>
      <c r="T37" s="143">
        <v>0</v>
      </c>
      <c r="U37" s="144">
        <v>9</v>
      </c>
      <c r="V37" s="143">
        <v>2</v>
      </c>
      <c r="W37" s="144">
        <v>5</v>
      </c>
      <c r="X37" s="143">
        <v>-0.375</v>
      </c>
      <c r="Y37" s="144">
        <v>13</v>
      </c>
      <c r="Z37" s="143">
        <v>5.5</v>
      </c>
      <c r="AA37" s="144">
        <v>29</v>
      </c>
      <c r="AB37" s="143">
        <v>0.93333333333333335</v>
      </c>
      <c r="AC37" s="144">
        <v>29</v>
      </c>
      <c r="AD37" s="143">
        <v>0.93333333333333335</v>
      </c>
      <c r="AE37" s="216">
        <v>3</v>
      </c>
      <c r="AF37" s="143" t="s">
        <v>90</v>
      </c>
      <c r="AG37" s="144">
        <v>13</v>
      </c>
      <c r="AH37" s="143">
        <v>5.5</v>
      </c>
      <c r="AI37" s="144">
        <v>7</v>
      </c>
      <c r="AJ37" s="143">
        <v>-0.65</v>
      </c>
      <c r="AK37" s="144">
        <v>23</v>
      </c>
      <c r="AL37" s="143">
        <v>4.5454545454545414E-2</v>
      </c>
      <c r="AM37" s="144">
        <v>34</v>
      </c>
      <c r="AN37" s="143">
        <v>-0.29166666666666663</v>
      </c>
      <c r="AO37" s="144">
        <v>57</v>
      </c>
      <c r="AP37" s="143">
        <v>-0.18571428571428572</v>
      </c>
      <c r="AQ37" s="336">
        <v>8</v>
      </c>
      <c r="AR37" s="143">
        <v>-0.27272727272727271</v>
      </c>
      <c r="AS37" s="144">
        <v>30</v>
      </c>
      <c r="AT37" s="143">
        <v>-0.54545454545454541</v>
      </c>
      <c r="AU37" s="144">
        <v>76</v>
      </c>
      <c r="AV37" s="143">
        <v>2.04</v>
      </c>
      <c r="AW37" s="144">
        <v>33</v>
      </c>
      <c r="AX37" s="143">
        <v>1.3571428571428572</v>
      </c>
      <c r="AY37" s="144">
        <v>147</v>
      </c>
      <c r="AZ37" s="143">
        <v>0.26724137931034475</v>
      </c>
      <c r="BA37" s="144">
        <v>97</v>
      </c>
      <c r="BB37" s="143">
        <v>-3.9603960396039639E-2</v>
      </c>
      <c r="BC37" s="144">
        <v>244</v>
      </c>
      <c r="BD37" s="143">
        <v>0.12442396313364057</v>
      </c>
      <c r="BE37" s="337">
        <v>45</v>
      </c>
      <c r="BF37" s="143">
        <v>6.5</v>
      </c>
      <c r="BG37" s="144">
        <v>11</v>
      </c>
      <c r="BH37" s="143">
        <v>2.6666666666666665</v>
      </c>
      <c r="BI37" s="144">
        <v>23</v>
      </c>
      <c r="BJ37" s="143">
        <v>0.27777777777777768</v>
      </c>
      <c r="BK37" s="144">
        <v>33</v>
      </c>
      <c r="BL37" s="143">
        <v>1.5384615384615383</v>
      </c>
      <c r="BM37" s="144">
        <v>112</v>
      </c>
      <c r="BN37" s="143">
        <v>1.7999999999999998</v>
      </c>
      <c r="BO37" s="144">
        <v>86</v>
      </c>
      <c r="BP37" s="143">
        <v>-0.36296296296296293</v>
      </c>
      <c r="BQ37" s="144">
        <v>198</v>
      </c>
      <c r="BR37" s="143">
        <v>0.13142857142857145</v>
      </c>
    </row>
    <row r="38" spans="2:70" s="4" customFormat="1" ht="15" hidden="1" customHeight="1" outlineLevel="1" x14ac:dyDescent="0.25">
      <c r="B38" s="53" t="s">
        <v>83</v>
      </c>
      <c r="C38" s="216">
        <v>2</v>
      </c>
      <c r="D38" s="143">
        <v>-0.81818181818181812</v>
      </c>
      <c r="E38" s="144">
        <v>120</v>
      </c>
      <c r="F38" s="143">
        <v>0.46341463414634143</v>
      </c>
      <c r="G38" s="144">
        <v>151</v>
      </c>
      <c r="H38" s="143">
        <v>-0.26341463414634148</v>
      </c>
      <c r="I38" s="144">
        <v>489</v>
      </c>
      <c r="J38" s="143">
        <v>0.37359550561797761</v>
      </c>
      <c r="K38" s="144">
        <v>86</v>
      </c>
      <c r="L38" s="143">
        <v>0.24637681159420288</v>
      </c>
      <c r="M38" s="144">
        <v>848</v>
      </c>
      <c r="N38" s="143">
        <v>0.17289073305670821</v>
      </c>
      <c r="O38" s="144">
        <v>618</v>
      </c>
      <c r="P38" s="143">
        <v>-8.9837997054491914E-2</v>
      </c>
      <c r="Q38" s="144">
        <v>1466</v>
      </c>
      <c r="R38" s="143">
        <v>4.564907275320973E-2</v>
      </c>
      <c r="S38" s="247">
        <v>2</v>
      </c>
      <c r="T38" s="143">
        <v>1</v>
      </c>
      <c r="U38" s="144">
        <v>2</v>
      </c>
      <c r="V38" s="143">
        <v>-0.6</v>
      </c>
      <c r="W38" s="144">
        <v>0</v>
      </c>
      <c r="X38" s="143">
        <v>-1</v>
      </c>
      <c r="Y38" s="144">
        <v>13</v>
      </c>
      <c r="Z38" s="143">
        <v>0.44444444444444442</v>
      </c>
      <c r="AA38" s="144">
        <v>17</v>
      </c>
      <c r="AB38" s="143">
        <v>-0.29166666666666663</v>
      </c>
      <c r="AC38" s="144">
        <v>17</v>
      </c>
      <c r="AD38" s="143">
        <v>-0.29166666666666663</v>
      </c>
      <c r="AE38" s="216">
        <v>0</v>
      </c>
      <c r="AF38" s="143">
        <v>-1</v>
      </c>
      <c r="AG38" s="144">
        <v>8</v>
      </c>
      <c r="AH38" s="143">
        <v>0.14285714285714279</v>
      </c>
      <c r="AI38" s="144">
        <v>32</v>
      </c>
      <c r="AJ38" s="143">
        <v>0.45454545454545459</v>
      </c>
      <c r="AK38" s="144">
        <v>40</v>
      </c>
      <c r="AL38" s="143">
        <v>0.25</v>
      </c>
      <c r="AM38" s="144">
        <v>30</v>
      </c>
      <c r="AN38" s="143">
        <v>-3.2258064516129004E-2</v>
      </c>
      <c r="AO38" s="144">
        <v>70</v>
      </c>
      <c r="AP38" s="143">
        <v>0.11111111111111116</v>
      </c>
      <c r="AQ38" s="336">
        <v>9</v>
      </c>
      <c r="AR38" s="143">
        <v>8</v>
      </c>
      <c r="AS38" s="144">
        <v>77</v>
      </c>
      <c r="AT38" s="143">
        <v>-0.25242718446601942</v>
      </c>
      <c r="AU38" s="144">
        <v>88</v>
      </c>
      <c r="AV38" s="143">
        <v>0.83333333333333326</v>
      </c>
      <c r="AW38" s="144">
        <v>21</v>
      </c>
      <c r="AX38" s="143">
        <v>0.16666666666666674</v>
      </c>
      <c r="AY38" s="144">
        <v>195</v>
      </c>
      <c r="AZ38" s="143">
        <v>0.14705882352941169</v>
      </c>
      <c r="BA38" s="144">
        <v>408</v>
      </c>
      <c r="BB38" s="143">
        <v>-3.3175355450236976E-2</v>
      </c>
      <c r="BC38" s="144">
        <v>603</v>
      </c>
      <c r="BD38" s="143">
        <v>1.8581081081081141E-2</v>
      </c>
      <c r="BE38" s="337">
        <v>98</v>
      </c>
      <c r="BF38" s="143">
        <v>0.42028985507246386</v>
      </c>
      <c r="BG38" s="144">
        <v>64</v>
      </c>
      <c r="BH38" s="143">
        <v>0.64102564102564097</v>
      </c>
      <c r="BI38" s="144">
        <v>354</v>
      </c>
      <c r="BJ38" s="143">
        <v>0.30147058823529416</v>
      </c>
      <c r="BK38" s="144">
        <v>35</v>
      </c>
      <c r="BL38" s="143">
        <v>0.2068965517241379</v>
      </c>
      <c r="BM38" s="144">
        <v>551</v>
      </c>
      <c r="BN38" s="143">
        <v>0.34718826405867964</v>
      </c>
      <c r="BO38" s="144">
        <v>121</v>
      </c>
      <c r="BP38" s="143">
        <v>-0.37628865979381443</v>
      </c>
      <c r="BQ38" s="144">
        <v>672</v>
      </c>
      <c r="BR38" s="143">
        <v>0.11442786069651745</v>
      </c>
    </row>
    <row r="39" spans="2:70" s="4" customFormat="1" ht="15" hidden="1" customHeight="1" outlineLevel="1" x14ac:dyDescent="0.25">
      <c r="B39" s="53" t="s">
        <v>84</v>
      </c>
      <c r="C39" s="216">
        <v>9</v>
      </c>
      <c r="D39" s="143">
        <v>-0.18181818181818177</v>
      </c>
      <c r="E39" s="144">
        <v>232</v>
      </c>
      <c r="F39" s="143">
        <v>1.5494505494505493</v>
      </c>
      <c r="G39" s="144">
        <v>129</v>
      </c>
      <c r="H39" s="143">
        <v>0.32989690721649478</v>
      </c>
      <c r="I39" s="144">
        <v>756</v>
      </c>
      <c r="J39" s="143">
        <v>-0.18796992481203012</v>
      </c>
      <c r="K39" s="144">
        <v>104</v>
      </c>
      <c r="L39" s="143">
        <v>-0.14049586776859502</v>
      </c>
      <c r="M39" s="144">
        <v>1230</v>
      </c>
      <c r="N39" s="143">
        <v>-1.6786570743405282E-2</v>
      </c>
      <c r="O39" s="144">
        <v>945</v>
      </c>
      <c r="P39" s="143">
        <v>-4.2149631190726566E-3</v>
      </c>
      <c r="Q39" s="144">
        <v>2175</v>
      </c>
      <c r="R39" s="143">
        <v>-1.1363636363636354E-2</v>
      </c>
      <c r="S39" s="247">
        <v>0</v>
      </c>
      <c r="T39" s="143">
        <v>-1</v>
      </c>
      <c r="U39" s="144">
        <v>1</v>
      </c>
      <c r="V39" s="143">
        <v>0</v>
      </c>
      <c r="W39" s="144">
        <v>22</v>
      </c>
      <c r="X39" s="143">
        <v>0.5714285714285714</v>
      </c>
      <c r="Y39" s="144">
        <v>17</v>
      </c>
      <c r="Z39" s="143">
        <v>-0.60465116279069764</v>
      </c>
      <c r="AA39" s="144">
        <v>40</v>
      </c>
      <c r="AB39" s="143">
        <v>-0.32203389830508478</v>
      </c>
      <c r="AC39" s="144">
        <v>40</v>
      </c>
      <c r="AD39" s="143">
        <v>-0.32203389830508478</v>
      </c>
      <c r="AE39" s="216">
        <v>10</v>
      </c>
      <c r="AF39" s="143" t="s">
        <v>90</v>
      </c>
      <c r="AG39" s="144">
        <v>7</v>
      </c>
      <c r="AH39" s="143">
        <v>-0.53333333333333333</v>
      </c>
      <c r="AI39" s="144">
        <v>47</v>
      </c>
      <c r="AJ39" s="143">
        <v>0</v>
      </c>
      <c r="AK39" s="144">
        <v>64</v>
      </c>
      <c r="AL39" s="143">
        <v>3.2258064516129004E-2</v>
      </c>
      <c r="AM39" s="144">
        <v>30</v>
      </c>
      <c r="AN39" s="143">
        <v>-0.21052631578947367</v>
      </c>
      <c r="AO39" s="144">
        <v>94</v>
      </c>
      <c r="AP39" s="143">
        <v>-6.0000000000000053E-2</v>
      </c>
      <c r="AQ39" s="336">
        <v>7</v>
      </c>
      <c r="AR39" s="143">
        <v>2.5</v>
      </c>
      <c r="AS39" s="144">
        <v>59</v>
      </c>
      <c r="AT39" s="143">
        <v>0.55263157894736836</v>
      </c>
      <c r="AU39" s="144">
        <v>157</v>
      </c>
      <c r="AV39" s="143">
        <v>-0.44718309859154926</v>
      </c>
      <c r="AW39" s="144">
        <v>30</v>
      </c>
      <c r="AX39" s="143">
        <v>-0.36170212765957444</v>
      </c>
      <c r="AY39" s="144">
        <v>253</v>
      </c>
      <c r="AZ39" s="143">
        <v>-0.31805929919137466</v>
      </c>
      <c r="BA39" s="144">
        <v>615</v>
      </c>
      <c r="BB39" s="143">
        <v>-0.16666666666666663</v>
      </c>
      <c r="BC39" s="144">
        <v>868</v>
      </c>
      <c r="BD39" s="143">
        <v>-0.21731289449954916</v>
      </c>
      <c r="BE39" s="337">
        <v>183</v>
      </c>
      <c r="BF39" s="143">
        <v>1.2048192771084336</v>
      </c>
      <c r="BG39" s="144">
        <v>23</v>
      </c>
      <c r="BH39" s="143">
        <v>0.4375</v>
      </c>
      <c r="BI39" s="144">
        <v>507</v>
      </c>
      <c r="BJ39" s="143">
        <v>-0.13775510204081631</v>
      </c>
      <c r="BK39" s="144">
        <v>42</v>
      </c>
      <c r="BL39" s="143">
        <v>0.39999999999999991</v>
      </c>
      <c r="BM39" s="144">
        <v>755</v>
      </c>
      <c r="BN39" s="143">
        <v>5.2998605299860557E-2</v>
      </c>
      <c r="BO39" s="144">
        <v>209</v>
      </c>
      <c r="BP39" s="143">
        <v>1.6124999999999998</v>
      </c>
      <c r="BQ39" s="144">
        <v>964</v>
      </c>
      <c r="BR39" s="143">
        <v>0.20953575909661226</v>
      </c>
    </row>
    <row r="40" spans="2:70" s="4" customFormat="1" ht="15" hidden="1" customHeight="1" outlineLevel="1" x14ac:dyDescent="0.25">
      <c r="B40" s="53" t="s">
        <v>85</v>
      </c>
      <c r="C40" s="216">
        <v>5</v>
      </c>
      <c r="D40" s="143">
        <v>-0.2857142857142857</v>
      </c>
      <c r="E40" s="144">
        <v>129</v>
      </c>
      <c r="F40" s="143">
        <v>0.76712328767123283</v>
      </c>
      <c r="G40" s="144">
        <v>63</v>
      </c>
      <c r="H40" s="143">
        <v>-0.18181818181818177</v>
      </c>
      <c r="I40" s="144">
        <v>415</v>
      </c>
      <c r="J40" s="143">
        <v>-0.17658730158730163</v>
      </c>
      <c r="K40" s="144">
        <v>37</v>
      </c>
      <c r="L40" s="143">
        <v>0.54166666666666674</v>
      </c>
      <c r="M40" s="144">
        <v>649</v>
      </c>
      <c r="N40" s="143">
        <v>-5.2554744525547425E-2</v>
      </c>
      <c r="O40" s="144">
        <v>516</v>
      </c>
      <c r="P40" s="143">
        <v>-6.1818181818181772E-2</v>
      </c>
      <c r="Q40" s="144">
        <v>1165</v>
      </c>
      <c r="R40" s="143">
        <v>-5.6680161943319818E-2</v>
      </c>
      <c r="S40" s="247">
        <v>0</v>
      </c>
      <c r="T40" s="143">
        <v>-1</v>
      </c>
      <c r="U40" s="144">
        <v>1</v>
      </c>
      <c r="V40" s="143">
        <v>-0.5</v>
      </c>
      <c r="W40" s="144">
        <v>12</v>
      </c>
      <c r="X40" s="143">
        <v>3</v>
      </c>
      <c r="Y40" s="144">
        <v>39</v>
      </c>
      <c r="Z40" s="143">
        <v>-0.26415094339622647</v>
      </c>
      <c r="AA40" s="144">
        <v>52</v>
      </c>
      <c r="AB40" s="143">
        <v>-0.11864406779661019</v>
      </c>
      <c r="AC40" s="144">
        <v>52</v>
      </c>
      <c r="AD40" s="143">
        <v>-0.11864406779661019</v>
      </c>
      <c r="AE40" s="216">
        <v>6</v>
      </c>
      <c r="AF40" s="143" t="s">
        <v>90</v>
      </c>
      <c r="AG40" s="144">
        <v>11</v>
      </c>
      <c r="AH40" s="143">
        <v>-0.59259259259259256</v>
      </c>
      <c r="AI40" s="144">
        <v>4</v>
      </c>
      <c r="AJ40" s="143">
        <v>0</v>
      </c>
      <c r="AK40" s="144">
        <v>21</v>
      </c>
      <c r="AL40" s="143">
        <v>-0.32258064516129037</v>
      </c>
      <c r="AM40" s="144">
        <v>26</v>
      </c>
      <c r="AN40" s="143">
        <v>0.23809523809523814</v>
      </c>
      <c r="AO40" s="144">
        <v>47</v>
      </c>
      <c r="AP40" s="143">
        <v>-9.6153846153846145E-2</v>
      </c>
      <c r="AQ40" s="336">
        <v>6</v>
      </c>
      <c r="AR40" s="143">
        <v>1</v>
      </c>
      <c r="AS40" s="144">
        <v>16</v>
      </c>
      <c r="AT40" s="143">
        <v>-0.51515151515151514</v>
      </c>
      <c r="AU40" s="144">
        <v>118</v>
      </c>
      <c r="AV40" s="143">
        <v>-0.30588235294117649</v>
      </c>
      <c r="AW40" s="144">
        <v>13</v>
      </c>
      <c r="AX40" s="143">
        <v>0.85714285714285721</v>
      </c>
      <c r="AY40" s="144">
        <v>153</v>
      </c>
      <c r="AZ40" s="143">
        <v>-0.28169014084507038</v>
      </c>
      <c r="BA40" s="144">
        <v>393</v>
      </c>
      <c r="BB40" s="143">
        <v>3.1496062992125928E-2</v>
      </c>
      <c r="BC40" s="144">
        <v>546</v>
      </c>
      <c r="BD40" s="143">
        <v>-8.0808080808080773E-2</v>
      </c>
      <c r="BE40" s="337">
        <v>107</v>
      </c>
      <c r="BF40" s="143">
        <v>0.64615384615384608</v>
      </c>
      <c r="BG40" s="144">
        <v>26</v>
      </c>
      <c r="BH40" s="143">
        <v>1.3636363636363638</v>
      </c>
      <c r="BI40" s="144">
        <v>244</v>
      </c>
      <c r="BJ40" s="143">
        <v>0.19607843137254899</v>
      </c>
      <c r="BK40" s="144">
        <v>13</v>
      </c>
      <c r="BL40" s="143">
        <v>1.1666666666666665</v>
      </c>
      <c r="BM40" s="144">
        <v>390</v>
      </c>
      <c r="BN40" s="143">
        <v>0.36363636363636354</v>
      </c>
      <c r="BO40" s="144">
        <v>39</v>
      </c>
      <c r="BP40" s="143">
        <v>-0.67500000000000004</v>
      </c>
      <c r="BQ40" s="144">
        <v>429</v>
      </c>
      <c r="BR40" s="143">
        <v>5.6650246305418817E-2</v>
      </c>
    </row>
    <row r="41" spans="2:70" s="4" customFormat="1" ht="15" hidden="1" customHeight="1" outlineLevel="1" x14ac:dyDescent="0.25">
      <c r="B41" s="53" t="s">
        <v>86</v>
      </c>
      <c r="C41" s="216">
        <v>4</v>
      </c>
      <c r="D41" s="143">
        <v>1</v>
      </c>
      <c r="E41" s="144">
        <v>161</v>
      </c>
      <c r="F41" s="143">
        <v>-0.1785714285714286</v>
      </c>
      <c r="G41" s="144">
        <v>96</v>
      </c>
      <c r="H41" s="143">
        <v>-0.11926605504587151</v>
      </c>
      <c r="I41" s="144">
        <v>312</v>
      </c>
      <c r="J41" s="143">
        <v>-0.5343283582089553</v>
      </c>
      <c r="K41" s="144">
        <v>96</v>
      </c>
      <c r="L41" s="143">
        <v>-0.29411764705882348</v>
      </c>
      <c r="M41" s="144">
        <v>669</v>
      </c>
      <c r="N41" s="143">
        <v>-0.39892183288409699</v>
      </c>
      <c r="O41" s="144">
        <v>485</v>
      </c>
      <c r="P41" s="143">
        <v>-0.46703296703296704</v>
      </c>
      <c r="Q41" s="144">
        <v>1154</v>
      </c>
      <c r="R41" s="143">
        <v>-0.4295600593178448</v>
      </c>
      <c r="S41" s="247">
        <v>0</v>
      </c>
      <c r="T41" s="143" t="s">
        <v>90</v>
      </c>
      <c r="U41" s="144">
        <v>3</v>
      </c>
      <c r="V41" s="143">
        <v>-0.5</v>
      </c>
      <c r="W41" s="144">
        <v>15</v>
      </c>
      <c r="X41" s="143">
        <v>-0.16666666666666663</v>
      </c>
      <c r="Y41" s="144">
        <v>37</v>
      </c>
      <c r="Z41" s="143">
        <v>0.60869565217391308</v>
      </c>
      <c r="AA41" s="144">
        <v>55</v>
      </c>
      <c r="AB41" s="143">
        <v>0.17021276595744683</v>
      </c>
      <c r="AC41" s="144">
        <v>55</v>
      </c>
      <c r="AD41" s="143">
        <v>0.17021276595744683</v>
      </c>
      <c r="AE41" s="216">
        <v>1</v>
      </c>
      <c r="AF41" s="143">
        <v>-0.75</v>
      </c>
      <c r="AG41" s="144">
        <v>7</v>
      </c>
      <c r="AH41" s="143">
        <v>-0.22222222222222221</v>
      </c>
      <c r="AI41" s="144">
        <v>20</v>
      </c>
      <c r="AJ41" s="143">
        <v>1</v>
      </c>
      <c r="AK41" s="144">
        <v>28</v>
      </c>
      <c r="AL41" s="143">
        <v>0.21739130434782616</v>
      </c>
      <c r="AM41" s="144">
        <v>90</v>
      </c>
      <c r="AN41" s="143">
        <v>0.76470588235294112</v>
      </c>
      <c r="AO41" s="144">
        <v>118</v>
      </c>
      <c r="AP41" s="143">
        <v>0.59459459459459452</v>
      </c>
      <c r="AQ41" s="336">
        <v>12</v>
      </c>
      <c r="AR41" s="143">
        <v>0.71428571428571419</v>
      </c>
      <c r="AS41" s="144">
        <v>61</v>
      </c>
      <c r="AT41" s="143">
        <v>8.9285714285714191E-2</v>
      </c>
      <c r="AU41" s="144">
        <v>71</v>
      </c>
      <c r="AV41" s="143">
        <v>-0.42741935483870963</v>
      </c>
      <c r="AW41" s="144">
        <v>27</v>
      </c>
      <c r="AX41" s="143">
        <v>-0.18181818181818177</v>
      </c>
      <c r="AY41" s="144">
        <v>171</v>
      </c>
      <c r="AZ41" s="143">
        <v>-0.22272727272727277</v>
      </c>
      <c r="BA41" s="144">
        <v>288</v>
      </c>
      <c r="BB41" s="143">
        <v>-0.60547945205479459</v>
      </c>
      <c r="BC41" s="144">
        <v>459</v>
      </c>
      <c r="BD41" s="143">
        <v>-0.51684210526315788</v>
      </c>
      <c r="BE41" s="337">
        <v>129</v>
      </c>
      <c r="BF41" s="143">
        <v>-0.17307692307692313</v>
      </c>
      <c r="BG41" s="144">
        <v>2</v>
      </c>
      <c r="BH41" s="143" t="s">
        <v>90</v>
      </c>
      <c r="BI41" s="144">
        <v>199</v>
      </c>
      <c r="BJ41" s="143">
        <v>-0.63284132841328411</v>
      </c>
      <c r="BK41" s="144">
        <v>28</v>
      </c>
      <c r="BL41" s="143">
        <v>-0.48148148148148151</v>
      </c>
      <c r="BM41" s="144">
        <v>358</v>
      </c>
      <c r="BN41" s="143">
        <v>-0.52393617021276595</v>
      </c>
      <c r="BO41" s="144">
        <v>64</v>
      </c>
      <c r="BP41" s="143">
        <v>-0.47967479674796742</v>
      </c>
      <c r="BQ41" s="144">
        <v>422</v>
      </c>
      <c r="BR41" s="143">
        <v>-0.51771428571428579</v>
      </c>
    </row>
    <row r="42" spans="2:70" s="4" customFormat="1" ht="15" hidden="1" customHeight="1" outlineLevel="1" x14ac:dyDescent="0.25">
      <c r="B42" s="53" t="s">
        <v>87</v>
      </c>
      <c r="C42" s="216">
        <v>12</v>
      </c>
      <c r="D42" s="143">
        <v>-7.6923076923076872E-2</v>
      </c>
      <c r="E42" s="144">
        <v>604</v>
      </c>
      <c r="F42" s="143">
        <v>0.44844124700239818</v>
      </c>
      <c r="G42" s="144">
        <v>1287</v>
      </c>
      <c r="H42" s="143">
        <v>0.32271325796505645</v>
      </c>
      <c r="I42" s="144">
        <v>2315</v>
      </c>
      <c r="J42" s="143">
        <v>0.55264922870556665</v>
      </c>
      <c r="K42" s="144">
        <v>582</v>
      </c>
      <c r="L42" s="143">
        <v>0.1710261569416498</v>
      </c>
      <c r="M42" s="144">
        <v>4800</v>
      </c>
      <c r="N42" s="143">
        <v>0.41551164848127398</v>
      </c>
      <c r="O42" s="144">
        <v>5022</v>
      </c>
      <c r="P42" s="143">
        <v>0.34421841541755893</v>
      </c>
      <c r="Q42" s="144">
        <v>9822</v>
      </c>
      <c r="R42" s="143">
        <v>0.37813946962256217</v>
      </c>
      <c r="S42" s="247">
        <v>5</v>
      </c>
      <c r="T42" s="143" t="s">
        <v>90</v>
      </c>
      <c r="U42" s="144">
        <v>8</v>
      </c>
      <c r="V42" s="143">
        <v>3</v>
      </c>
      <c r="W42" s="144">
        <v>20</v>
      </c>
      <c r="X42" s="143">
        <v>-0.2592592592592593</v>
      </c>
      <c r="Y42" s="144">
        <v>193</v>
      </c>
      <c r="Z42" s="143">
        <v>-0.11872146118721461</v>
      </c>
      <c r="AA42" s="144">
        <v>226</v>
      </c>
      <c r="AB42" s="143">
        <v>-8.8709677419354871E-2</v>
      </c>
      <c r="AC42" s="144">
        <v>226</v>
      </c>
      <c r="AD42" s="143">
        <v>-8.8709677419354871E-2</v>
      </c>
      <c r="AE42" s="216">
        <v>6</v>
      </c>
      <c r="AF42" s="143" t="s">
        <v>90</v>
      </c>
      <c r="AG42" s="144">
        <v>80</v>
      </c>
      <c r="AH42" s="143">
        <v>2.2000000000000002</v>
      </c>
      <c r="AI42" s="144">
        <v>165</v>
      </c>
      <c r="AJ42" s="143">
        <v>0.98795180722891573</v>
      </c>
      <c r="AK42" s="144">
        <v>251</v>
      </c>
      <c r="AL42" s="143">
        <v>1.324074074074074</v>
      </c>
      <c r="AM42" s="144">
        <v>517</v>
      </c>
      <c r="AN42" s="143">
        <v>2.1333333333333333</v>
      </c>
      <c r="AO42" s="144">
        <v>768</v>
      </c>
      <c r="AP42" s="143">
        <v>1.8131868131868134</v>
      </c>
      <c r="AQ42" s="336">
        <v>23</v>
      </c>
      <c r="AR42" s="143">
        <v>0.27777777777777768</v>
      </c>
      <c r="AS42" s="144">
        <v>522</v>
      </c>
      <c r="AT42" s="143">
        <v>0.18636363636363629</v>
      </c>
      <c r="AU42" s="144">
        <v>1045</v>
      </c>
      <c r="AV42" s="143">
        <v>0.37862796833773094</v>
      </c>
      <c r="AW42" s="144">
        <v>119</v>
      </c>
      <c r="AX42" s="143">
        <v>-0.16783216783216781</v>
      </c>
      <c r="AY42" s="144">
        <v>1709</v>
      </c>
      <c r="AZ42" s="143">
        <v>0.25754231052244303</v>
      </c>
      <c r="BA42" s="144">
        <v>3210</v>
      </c>
      <c r="BB42" s="143">
        <v>0.1693989071038251</v>
      </c>
      <c r="BC42" s="144">
        <v>4919</v>
      </c>
      <c r="BD42" s="143">
        <v>0.19858674463937631</v>
      </c>
      <c r="BE42" s="337">
        <v>473</v>
      </c>
      <c r="BF42" s="143">
        <v>0.33994334277620397</v>
      </c>
      <c r="BG42" s="144">
        <v>638</v>
      </c>
      <c r="BH42" s="143">
        <v>0.33752620545073375</v>
      </c>
      <c r="BI42" s="144">
        <v>1042</v>
      </c>
      <c r="BJ42" s="143">
        <v>0.79037800687285231</v>
      </c>
      <c r="BK42" s="144">
        <v>170</v>
      </c>
      <c r="BL42" s="143">
        <v>0.60377358490566047</v>
      </c>
      <c r="BM42" s="144">
        <v>2323</v>
      </c>
      <c r="BN42" s="143">
        <v>0.53030303030303028</v>
      </c>
      <c r="BO42" s="144">
        <v>804</v>
      </c>
      <c r="BP42" s="143">
        <v>0.18235294117647061</v>
      </c>
      <c r="BQ42" s="144">
        <v>3127</v>
      </c>
      <c r="BR42" s="143">
        <v>0.42265696087352134</v>
      </c>
    </row>
    <row r="43" spans="2:70" s="4" customFormat="1" ht="15" hidden="1" customHeight="1" outlineLevel="1" x14ac:dyDescent="0.25">
      <c r="B43" s="53" t="s">
        <v>88</v>
      </c>
      <c r="C43" s="216">
        <v>20</v>
      </c>
      <c r="D43" s="143">
        <v>-0.64285714285714279</v>
      </c>
      <c r="E43" s="144">
        <v>512</v>
      </c>
      <c r="F43" s="143">
        <v>-0.31824234354194403</v>
      </c>
      <c r="G43" s="144">
        <v>1723</v>
      </c>
      <c r="H43" s="143">
        <v>0.41461412151067334</v>
      </c>
      <c r="I43" s="144">
        <v>3129</v>
      </c>
      <c r="J43" s="143">
        <v>0.13328504165157562</v>
      </c>
      <c r="K43" s="144">
        <v>908</v>
      </c>
      <c r="L43" s="143">
        <v>-0.21385281385281385</v>
      </c>
      <c r="M43" s="144">
        <v>6292</v>
      </c>
      <c r="N43" s="143">
        <v>5.908096280087527E-2</v>
      </c>
      <c r="O43" s="144">
        <v>6751</v>
      </c>
      <c r="P43" s="143">
        <v>-6.9597574421168651E-2</v>
      </c>
      <c r="Q43" s="144">
        <v>13043</v>
      </c>
      <c r="R43" s="143">
        <v>-1.1669318784572225E-2</v>
      </c>
      <c r="S43" s="247">
        <v>1</v>
      </c>
      <c r="T43" s="143">
        <v>-0.88888888888888884</v>
      </c>
      <c r="U43" s="144">
        <v>4</v>
      </c>
      <c r="V43" s="143">
        <v>-0.7142857142857143</v>
      </c>
      <c r="W43" s="144">
        <v>32</v>
      </c>
      <c r="X43" s="143">
        <v>0.18518518518518512</v>
      </c>
      <c r="Y43" s="144">
        <v>219</v>
      </c>
      <c r="Z43" s="143">
        <v>-0.18283582089552242</v>
      </c>
      <c r="AA43" s="144">
        <v>256</v>
      </c>
      <c r="AB43" s="143">
        <v>-0.19496855345911945</v>
      </c>
      <c r="AC43" s="144">
        <v>256</v>
      </c>
      <c r="AD43" s="143">
        <v>-0.19496855345911945</v>
      </c>
      <c r="AE43" s="216">
        <v>10</v>
      </c>
      <c r="AF43" s="143">
        <v>0.4285714285714286</v>
      </c>
      <c r="AG43" s="144">
        <v>116</v>
      </c>
      <c r="AH43" s="143">
        <v>0.17171717171717171</v>
      </c>
      <c r="AI43" s="144">
        <v>358</v>
      </c>
      <c r="AJ43" s="143">
        <v>0.61990950226244346</v>
      </c>
      <c r="AK43" s="144">
        <v>484</v>
      </c>
      <c r="AL43" s="143">
        <v>0.48012232415902134</v>
      </c>
      <c r="AM43" s="144">
        <v>521</v>
      </c>
      <c r="AN43" s="143">
        <v>0.49712643678160928</v>
      </c>
      <c r="AO43" s="144">
        <v>1005</v>
      </c>
      <c r="AP43" s="143">
        <v>0.48888888888888893</v>
      </c>
      <c r="AQ43" s="336">
        <v>56</v>
      </c>
      <c r="AR43" s="143">
        <v>0.69696969696969702</v>
      </c>
      <c r="AS43" s="144">
        <v>597</v>
      </c>
      <c r="AT43" s="143">
        <v>-2.1311475409836023E-2</v>
      </c>
      <c r="AU43" s="144">
        <v>1317</v>
      </c>
      <c r="AV43" s="143">
        <v>-8.7318087318087323E-2</v>
      </c>
      <c r="AW43" s="144">
        <v>317</v>
      </c>
      <c r="AX43" s="143">
        <v>-4.5180722891566272E-2</v>
      </c>
      <c r="AY43" s="144">
        <v>2287</v>
      </c>
      <c r="AZ43" s="143">
        <v>-5.4177005789909027E-2</v>
      </c>
      <c r="BA43" s="144">
        <v>4559</v>
      </c>
      <c r="BB43" s="143">
        <v>-0.12562332182585345</v>
      </c>
      <c r="BC43" s="144">
        <v>6846</v>
      </c>
      <c r="BD43" s="143">
        <v>-0.1029874213836478</v>
      </c>
      <c r="BE43" s="337">
        <v>373</v>
      </c>
      <c r="BF43" s="143">
        <v>-0.40510366826156297</v>
      </c>
      <c r="BG43" s="144">
        <v>997</v>
      </c>
      <c r="BH43" s="143">
        <v>2.1550632911392404</v>
      </c>
      <c r="BI43" s="144">
        <v>1160</v>
      </c>
      <c r="BJ43" s="143">
        <v>0.20456905503634482</v>
      </c>
      <c r="BK43" s="144">
        <v>173</v>
      </c>
      <c r="BL43" s="143">
        <v>-0.5653266331658291</v>
      </c>
      <c r="BM43" s="144">
        <v>2703</v>
      </c>
      <c r="BN43" s="143">
        <v>0.17317708333333326</v>
      </c>
      <c r="BO43" s="144">
        <v>1098</v>
      </c>
      <c r="BP43" s="143">
        <v>-0.22457627118644063</v>
      </c>
      <c r="BQ43" s="144">
        <v>3801</v>
      </c>
      <c r="BR43" s="143">
        <v>2.1774193548387055E-2</v>
      </c>
    </row>
    <row r="44" spans="2:70" s="4" customFormat="1" ht="15" hidden="1" customHeight="1" outlineLevel="1" x14ac:dyDescent="0.25">
      <c r="B44" s="53" t="s">
        <v>89</v>
      </c>
      <c r="C44" s="216">
        <v>34</v>
      </c>
      <c r="D44" s="143">
        <v>0.88888888888888884</v>
      </c>
      <c r="E44" s="144">
        <v>577</v>
      </c>
      <c r="F44" s="143">
        <v>0.15863453815261042</v>
      </c>
      <c r="G44" s="144">
        <v>1453</v>
      </c>
      <c r="H44" s="143">
        <v>0.40794573643410859</v>
      </c>
      <c r="I44" s="144">
        <v>2098</v>
      </c>
      <c r="J44" s="143">
        <v>-9.7634408602150557E-2</v>
      </c>
      <c r="K44" s="144">
        <v>563</v>
      </c>
      <c r="L44" s="143">
        <v>0.12151394422310746</v>
      </c>
      <c r="M44" s="144">
        <v>4725</v>
      </c>
      <c r="N44" s="143">
        <v>8.0000000000000071E-2</v>
      </c>
      <c r="O44" s="144">
        <v>5521</v>
      </c>
      <c r="P44" s="143">
        <v>-5.4308472121655793E-4</v>
      </c>
      <c r="Q44" s="144">
        <v>10246</v>
      </c>
      <c r="R44" s="143">
        <v>3.5054045863218475E-2</v>
      </c>
      <c r="S44" s="247">
        <v>12</v>
      </c>
      <c r="T44" s="143">
        <v>11</v>
      </c>
      <c r="U44" s="144">
        <v>19</v>
      </c>
      <c r="V44" s="143">
        <v>0.26666666666666661</v>
      </c>
      <c r="W44" s="144">
        <v>38</v>
      </c>
      <c r="X44" s="143">
        <v>0.11764705882352944</v>
      </c>
      <c r="Y44" s="144">
        <v>239</v>
      </c>
      <c r="Z44" s="143">
        <v>-8.0769230769230815E-2</v>
      </c>
      <c r="AA44" s="144">
        <v>308</v>
      </c>
      <c r="AB44" s="143">
        <v>-6.4516129032258229E-3</v>
      </c>
      <c r="AC44" s="144">
        <v>308</v>
      </c>
      <c r="AD44" s="143">
        <v>-6.4516129032258229E-3</v>
      </c>
      <c r="AE44" s="216">
        <v>14</v>
      </c>
      <c r="AF44" s="143">
        <v>0.75</v>
      </c>
      <c r="AG44" s="144">
        <v>116</v>
      </c>
      <c r="AH44" s="143">
        <v>0.20833333333333326</v>
      </c>
      <c r="AI44" s="144">
        <v>191</v>
      </c>
      <c r="AJ44" s="143">
        <v>-0.10747663551401865</v>
      </c>
      <c r="AK44" s="144">
        <v>321</v>
      </c>
      <c r="AL44" s="143">
        <v>9.4339622641510523E-3</v>
      </c>
      <c r="AM44" s="144">
        <v>583</v>
      </c>
      <c r="AN44" s="143">
        <v>0.6422535211267606</v>
      </c>
      <c r="AO44" s="144">
        <v>904</v>
      </c>
      <c r="AP44" s="143">
        <v>0.34323922734026735</v>
      </c>
      <c r="AQ44" s="336">
        <v>57</v>
      </c>
      <c r="AR44" s="143">
        <v>0.78125</v>
      </c>
      <c r="AS44" s="144">
        <v>460</v>
      </c>
      <c r="AT44" s="143">
        <v>-0.10679611650485432</v>
      </c>
      <c r="AU44" s="144">
        <v>803</v>
      </c>
      <c r="AV44" s="143">
        <v>-0.15295358649789026</v>
      </c>
      <c r="AW44" s="144">
        <v>113</v>
      </c>
      <c r="AX44" s="143">
        <v>0.79365079365079372</v>
      </c>
      <c r="AY44" s="144">
        <v>1433</v>
      </c>
      <c r="AZ44" s="143">
        <v>-8.0231065468549412E-2</v>
      </c>
      <c r="BA44" s="144">
        <v>3785</v>
      </c>
      <c r="BB44" s="143">
        <v>-5.4695304695304703E-2</v>
      </c>
      <c r="BC44" s="144">
        <v>5218</v>
      </c>
      <c r="BD44" s="143">
        <v>-6.1848256023013359E-2</v>
      </c>
      <c r="BE44" s="337">
        <v>417</v>
      </c>
      <c r="BF44" s="143">
        <v>0.13008130081300817</v>
      </c>
      <c r="BG44" s="144">
        <v>851</v>
      </c>
      <c r="BH44" s="143">
        <v>1.9964788732394365</v>
      </c>
      <c r="BI44" s="144">
        <v>1025</v>
      </c>
      <c r="BJ44" s="143">
        <v>-4.9165120593692047E-2</v>
      </c>
      <c r="BK44" s="144">
        <v>87</v>
      </c>
      <c r="BL44" s="143">
        <v>0.12987012987012991</v>
      </c>
      <c r="BM44" s="144">
        <v>2380</v>
      </c>
      <c r="BN44" s="143">
        <v>0.3163716814159292</v>
      </c>
      <c r="BO44" s="144">
        <v>617</v>
      </c>
      <c r="BP44" s="143">
        <v>-0.25212121212121208</v>
      </c>
      <c r="BQ44" s="144">
        <v>2997</v>
      </c>
      <c r="BR44" s="143">
        <v>0.1382453475123433</v>
      </c>
    </row>
    <row r="45" spans="2:70" s="4" customFormat="1" ht="15.75" collapsed="1" x14ac:dyDescent="0.25">
      <c r="B45" s="65">
        <v>2016</v>
      </c>
      <c r="C45" s="217">
        <v>175</v>
      </c>
      <c r="D45" s="67">
        <v>-0.18604651162790697</v>
      </c>
      <c r="E45" s="66">
        <v>4261</v>
      </c>
      <c r="F45" s="67">
        <v>6.4717641179410368E-2</v>
      </c>
      <c r="G45" s="66">
        <v>8996</v>
      </c>
      <c r="H45" s="67">
        <v>-0.13798390187811427</v>
      </c>
      <c r="I45" s="66">
        <v>19057</v>
      </c>
      <c r="J45" s="67">
        <v>1.9417995078634842E-2</v>
      </c>
      <c r="K45" s="66">
        <v>4915</v>
      </c>
      <c r="L45" s="67">
        <v>-0.21897346257746708</v>
      </c>
      <c r="M45" s="66">
        <v>37404</v>
      </c>
      <c r="N45" s="67">
        <v>-5.6407669021190765E-2</v>
      </c>
      <c r="O45" s="66">
        <v>41731</v>
      </c>
      <c r="P45" s="67">
        <v>-0.10609630708593953</v>
      </c>
      <c r="Q45" s="66">
        <v>79135</v>
      </c>
      <c r="R45" s="67">
        <v>-8.3279273434965995E-2</v>
      </c>
      <c r="S45" s="345">
        <v>34</v>
      </c>
      <c r="T45" s="67">
        <v>-8.108108108108103E-2</v>
      </c>
      <c r="U45" s="66">
        <v>98</v>
      </c>
      <c r="V45" s="67">
        <v>-0.234375</v>
      </c>
      <c r="W45" s="66">
        <v>255</v>
      </c>
      <c r="X45" s="67">
        <v>-0.21779141104294475</v>
      </c>
      <c r="Y45" s="66">
        <v>1665</v>
      </c>
      <c r="Z45" s="67">
        <v>-0.13236060448150078</v>
      </c>
      <c r="AA45" s="66">
        <v>2052</v>
      </c>
      <c r="AB45" s="67">
        <v>-0.14854771784232368</v>
      </c>
      <c r="AC45" s="66">
        <v>2052</v>
      </c>
      <c r="AD45" s="67">
        <v>-0.14854771784232368</v>
      </c>
      <c r="AE45" s="217">
        <v>83</v>
      </c>
      <c r="AF45" s="67">
        <v>0.36065573770491799</v>
      </c>
      <c r="AG45" s="66">
        <v>702</v>
      </c>
      <c r="AH45" s="67">
        <v>-0.23446019629225734</v>
      </c>
      <c r="AI45" s="66">
        <v>1442</v>
      </c>
      <c r="AJ45" s="67">
        <v>3.0000000000000027E-2</v>
      </c>
      <c r="AK45" s="66">
        <v>2227</v>
      </c>
      <c r="AL45" s="67">
        <v>-6.3498738435660229E-2</v>
      </c>
      <c r="AM45" s="66">
        <v>3191</v>
      </c>
      <c r="AN45" s="67">
        <v>0.29399837793998373</v>
      </c>
      <c r="AO45" s="66">
        <v>5418</v>
      </c>
      <c r="AP45" s="67">
        <v>0.11849710982658967</v>
      </c>
      <c r="AQ45" s="346">
        <v>290</v>
      </c>
      <c r="AR45" s="67">
        <v>0.33640552995391704</v>
      </c>
      <c r="AS45" s="66">
        <v>3669</v>
      </c>
      <c r="AT45" s="67">
        <v>-0.36235662148070902</v>
      </c>
      <c r="AU45" s="66">
        <v>7822</v>
      </c>
      <c r="AV45" s="67">
        <v>0.10824596202890335</v>
      </c>
      <c r="AW45" s="66">
        <v>1184</v>
      </c>
      <c r="AX45" s="67">
        <v>-0.26550868486352353</v>
      </c>
      <c r="AY45" s="66">
        <v>12965</v>
      </c>
      <c r="AZ45" s="67">
        <v>-0.11447305511918582</v>
      </c>
      <c r="BA45" s="66">
        <v>28590</v>
      </c>
      <c r="BB45" s="67">
        <v>-0.1088460819150926</v>
      </c>
      <c r="BC45" s="66">
        <v>41555</v>
      </c>
      <c r="BD45" s="67">
        <v>-0.1106093358731246</v>
      </c>
      <c r="BE45" s="347">
        <v>3271</v>
      </c>
      <c r="BF45" s="67">
        <v>6.7713142505385626E-3</v>
      </c>
      <c r="BG45" s="66">
        <v>4199</v>
      </c>
      <c r="BH45" s="67">
        <v>0.82724107919930367</v>
      </c>
      <c r="BI45" s="66">
        <v>8676</v>
      </c>
      <c r="BJ45" s="67">
        <v>-8.3940449794108307E-2</v>
      </c>
      <c r="BK45" s="66">
        <v>1015</v>
      </c>
      <c r="BL45" s="67">
        <v>-0.34261658031088082</v>
      </c>
      <c r="BM45" s="66">
        <v>17161</v>
      </c>
      <c r="BN45" s="67">
        <v>3.6167129573722923E-2</v>
      </c>
      <c r="BO45" s="66">
        <v>6382</v>
      </c>
      <c r="BP45" s="67">
        <v>-0.20848319484063005</v>
      </c>
      <c r="BQ45" s="66">
        <v>23543</v>
      </c>
      <c r="BR45" s="67">
        <v>-4.393908629441623E-2</v>
      </c>
    </row>
    <row r="46" spans="2:70" s="4" customFormat="1" ht="15" hidden="1" customHeight="1" outlineLevel="1" x14ac:dyDescent="0.25">
      <c r="B46" s="53" t="s">
        <v>78</v>
      </c>
      <c r="C46" s="216">
        <v>37</v>
      </c>
      <c r="D46" s="143">
        <v>0.3214285714285714</v>
      </c>
      <c r="E46" s="144">
        <v>724</v>
      </c>
      <c r="F46" s="143">
        <v>-4.7368421052631615E-2</v>
      </c>
      <c r="G46" s="144">
        <v>1786</v>
      </c>
      <c r="H46" s="143">
        <v>-0.24482029598308663</v>
      </c>
      <c r="I46" s="144">
        <v>2426</v>
      </c>
      <c r="J46" s="143">
        <v>-0.40973236009732361</v>
      </c>
      <c r="K46" s="144">
        <v>1027</v>
      </c>
      <c r="L46" s="143">
        <v>0.17910447761194037</v>
      </c>
      <c r="M46" s="144">
        <v>6000</v>
      </c>
      <c r="N46" s="143">
        <v>-0.26235554462748956</v>
      </c>
      <c r="O46" s="144">
        <v>7691</v>
      </c>
      <c r="P46" s="143">
        <v>-0.25891308537290425</v>
      </c>
      <c r="Q46" s="144">
        <v>13691</v>
      </c>
      <c r="R46" s="143">
        <v>-0.26042566983578219</v>
      </c>
      <c r="S46" s="247">
        <v>14</v>
      </c>
      <c r="T46" s="143">
        <v>13</v>
      </c>
      <c r="U46" s="144">
        <v>30</v>
      </c>
      <c r="V46" s="143">
        <v>-0.36170212765957444</v>
      </c>
      <c r="W46" s="144">
        <v>49</v>
      </c>
      <c r="X46" s="143">
        <v>-0.7167630057803468</v>
      </c>
      <c r="Y46" s="144">
        <v>337</v>
      </c>
      <c r="Z46" s="143">
        <v>0.91477272727272729</v>
      </c>
      <c r="AA46" s="144">
        <v>430</v>
      </c>
      <c r="AB46" s="143">
        <v>8.3123425692695152E-2</v>
      </c>
      <c r="AC46" s="144">
        <v>430</v>
      </c>
      <c r="AD46" s="143">
        <v>8.3123425692695152E-2</v>
      </c>
      <c r="AE46" s="216">
        <v>14</v>
      </c>
      <c r="AF46" s="143">
        <v>-0.96610169491525422</v>
      </c>
      <c r="AG46" s="144">
        <v>187</v>
      </c>
      <c r="AH46" s="143">
        <v>-0.1220657276995305</v>
      </c>
      <c r="AI46" s="144">
        <v>226</v>
      </c>
      <c r="AJ46" s="143">
        <v>-0.35795454545454541</v>
      </c>
      <c r="AK46" s="144">
        <v>427</v>
      </c>
      <c r="AL46" s="143">
        <v>-0.5633946830265848</v>
      </c>
      <c r="AM46" s="144">
        <v>396</v>
      </c>
      <c r="AN46" s="143">
        <v>-0.38604651162790693</v>
      </c>
      <c r="AO46" s="144">
        <v>823</v>
      </c>
      <c r="AP46" s="143">
        <v>-0.49291435613062229</v>
      </c>
      <c r="AQ46" s="336">
        <v>33</v>
      </c>
      <c r="AR46" s="143">
        <v>0</v>
      </c>
      <c r="AS46" s="144">
        <v>1118</v>
      </c>
      <c r="AT46" s="143">
        <v>-8.0592105263157854E-2</v>
      </c>
      <c r="AU46" s="144">
        <v>832</v>
      </c>
      <c r="AV46" s="143">
        <v>-0.28767123287671237</v>
      </c>
      <c r="AW46" s="144">
        <v>234</v>
      </c>
      <c r="AX46" s="143">
        <v>2.1834061135371119E-2</v>
      </c>
      <c r="AY46" s="144">
        <v>2217</v>
      </c>
      <c r="AZ46" s="143">
        <v>-0.16213151927437641</v>
      </c>
      <c r="BA46" s="144">
        <v>4912</v>
      </c>
      <c r="BB46" s="143">
        <v>-0.22486981221398139</v>
      </c>
      <c r="BC46" s="144">
        <v>7129</v>
      </c>
      <c r="BD46" s="143">
        <v>-0.20638984748970279</v>
      </c>
      <c r="BE46" s="337">
        <v>587</v>
      </c>
      <c r="BF46" s="143">
        <v>2.3352272727272729</v>
      </c>
      <c r="BG46" s="144">
        <v>345</v>
      </c>
      <c r="BH46" s="143">
        <v>-0.26751592356687903</v>
      </c>
      <c r="BI46" s="144">
        <v>1251</v>
      </c>
      <c r="BJ46" s="143">
        <v>-0.4375</v>
      </c>
      <c r="BK46" s="144">
        <v>243</v>
      </c>
      <c r="BL46" s="143">
        <v>0.19117647058823528</v>
      </c>
      <c r="BM46" s="144">
        <v>2426</v>
      </c>
      <c r="BN46" s="143">
        <v>-0.21105691056910569</v>
      </c>
      <c r="BO46" s="144">
        <v>1304</v>
      </c>
      <c r="BP46" s="143">
        <v>-0.39545665275846087</v>
      </c>
      <c r="BQ46" s="144">
        <v>3730</v>
      </c>
      <c r="BR46" s="143">
        <v>-0.2870795107033639</v>
      </c>
    </row>
    <row r="47" spans="2:70" s="4" customFormat="1" ht="15" hidden="1" customHeight="1" outlineLevel="1" x14ac:dyDescent="0.25">
      <c r="B47" s="53" t="s">
        <v>79</v>
      </c>
      <c r="C47" s="216">
        <v>20</v>
      </c>
      <c r="D47" s="143">
        <v>-0.63636363636363635</v>
      </c>
      <c r="E47" s="144">
        <v>456</v>
      </c>
      <c r="F47" s="143">
        <v>-0.34008683068017365</v>
      </c>
      <c r="G47" s="144">
        <v>2046</v>
      </c>
      <c r="H47" s="143">
        <v>-0.15733113673805599</v>
      </c>
      <c r="I47" s="144">
        <v>2780</v>
      </c>
      <c r="J47" s="143">
        <v>-0.38563535911602209</v>
      </c>
      <c r="K47" s="144">
        <v>1117</v>
      </c>
      <c r="L47" s="143">
        <v>-4.1201716738197391E-2</v>
      </c>
      <c r="M47" s="144">
        <v>6419</v>
      </c>
      <c r="N47" s="143">
        <v>-0.27583483754512639</v>
      </c>
      <c r="O47" s="144">
        <v>8318</v>
      </c>
      <c r="P47" s="143">
        <v>-0.20924042209335492</v>
      </c>
      <c r="Q47" s="144">
        <v>14737</v>
      </c>
      <c r="R47" s="143">
        <v>-0.23969457772274672</v>
      </c>
      <c r="S47" s="247">
        <v>3</v>
      </c>
      <c r="T47" s="143">
        <v>-0.84210526315789469</v>
      </c>
      <c r="U47" s="144">
        <v>30</v>
      </c>
      <c r="V47" s="143">
        <v>0.19999999999999996</v>
      </c>
      <c r="W47" s="144">
        <v>56</v>
      </c>
      <c r="X47" s="143">
        <v>-0.70526315789473681</v>
      </c>
      <c r="Y47" s="144">
        <v>257</v>
      </c>
      <c r="Z47" s="143">
        <v>1.0725806451612905</v>
      </c>
      <c r="AA47" s="144">
        <v>346</v>
      </c>
      <c r="AB47" s="143">
        <v>-3.3519553072625663E-2</v>
      </c>
      <c r="AC47" s="144">
        <v>346</v>
      </c>
      <c r="AD47" s="143">
        <v>-3.3519553072625663E-2</v>
      </c>
      <c r="AE47" s="216">
        <v>13</v>
      </c>
      <c r="AF47" s="143">
        <v>-0.96962616822429903</v>
      </c>
      <c r="AG47" s="144">
        <v>305</v>
      </c>
      <c r="AH47" s="143">
        <v>1.0333333333333332</v>
      </c>
      <c r="AI47" s="144">
        <v>173</v>
      </c>
      <c r="AJ47" s="143">
        <v>-0.53369272237196763</v>
      </c>
      <c r="AK47" s="144">
        <v>491</v>
      </c>
      <c r="AL47" s="143">
        <v>-0.48261327713382507</v>
      </c>
      <c r="AM47" s="144">
        <v>481</v>
      </c>
      <c r="AN47" s="143">
        <v>-0.24251968503937005</v>
      </c>
      <c r="AO47" s="144">
        <v>972</v>
      </c>
      <c r="AP47" s="143">
        <v>-0.38636363636363635</v>
      </c>
      <c r="AQ47" s="336">
        <v>52</v>
      </c>
      <c r="AR47" s="143">
        <v>6.1224489795918435E-2</v>
      </c>
      <c r="AS47" s="144">
        <v>1108</v>
      </c>
      <c r="AT47" s="143">
        <v>-8.0572963294538447E-3</v>
      </c>
      <c r="AU47" s="144">
        <v>927</v>
      </c>
      <c r="AV47" s="143">
        <v>-0.20565552699228795</v>
      </c>
      <c r="AW47" s="144">
        <v>310</v>
      </c>
      <c r="AX47" s="143">
        <v>-0.26886792452830188</v>
      </c>
      <c r="AY47" s="144">
        <v>2397</v>
      </c>
      <c r="AZ47" s="143">
        <v>-0.13057671381936886</v>
      </c>
      <c r="BA47" s="144">
        <v>5427</v>
      </c>
      <c r="BB47" s="143">
        <v>-0.18427776942732599</v>
      </c>
      <c r="BC47" s="144">
        <v>7824</v>
      </c>
      <c r="BD47" s="143">
        <v>-0.16854410201912862</v>
      </c>
      <c r="BE47" s="337">
        <v>340</v>
      </c>
      <c r="BF47" s="143">
        <v>1.1118012422360248</v>
      </c>
      <c r="BG47" s="144">
        <v>321</v>
      </c>
      <c r="BH47" s="143">
        <v>-0.58365758754863806</v>
      </c>
      <c r="BI47" s="144">
        <v>1591</v>
      </c>
      <c r="BJ47" s="143">
        <v>-0.37509819324430482</v>
      </c>
      <c r="BK47" s="144">
        <v>250</v>
      </c>
      <c r="BL47" s="143">
        <v>-0.14089347079037806</v>
      </c>
      <c r="BM47" s="144">
        <v>2502</v>
      </c>
      <c r="BN47" s="143">
        <v>-0.33616343857787212</v>
      </c>
      <c r="BO47" s="144">
        <v>1493</v>
      </c>
      <c r="BP47" s="143">
        <v>-0.32868705035971224</v>
      </c>
      <c r="BQ47" s="144">
        <v>3995</v>
      </c>
      <c r="BR47" s="143">
        <v>-0.33338895377940936</v>
      </c>
    </row>
    <row r="48" spans="2:70" s="4" customFormat="1" ht="15" hidden="1" customHeight="1" outlineLevel="1" x14ac:dyDescent="0.25">
      <c r="B48" s="53" t="s">
        <v>80</v>
      </c>
      <c r="C48" s="216">
        <v>29</v>
      </c>
      <c r="D48" s="143">
        <v>-0.30952380952380953</v>
      </c>
      <c r="E48" s="144">
        <v>610</v>
      </c>
      <c r="F48" s="143">
        <v>-0.24411400247831472</v>
      </c>
      <c r="G48" s="144">
        <v>2298</v>
      </c>
      <c r="H48" s="143">
        <v>-0.14349608647036904</v>
      </c>
      <c r="I48" s="144">
        <v>3367</v>
      </c>
      <c r="J48" s="143">
        <v>-0.34595959595959591</v>
      </c>
      <c r="K48" s="144">
        <v>1122</v>
      </c>
      <c r="L48" s="143">
        <v>5.4511278195488622E-2</v>
      </c>
      <c r="M48" s="144">
        <v>7426</v>
      </c>
      <c r="N48" s="143">
        <v>-0.23788998357963875</v>
      </c>
      <c r="O48" s="144">
        <v>8519</v>
      </c>
      <c r="P48" s="143">
        <v>-0.28633660048588427</v>
      </c>
      <c r="Q48" s="144">
        <v>15945</v>
      </c>
      <c r="R48" s="143">
        <v>-0.26456344264563447</v>
      </c>
      <c r="S48" s="247">
        <v>3</v>
      </c>
      <c r="T48" s="143">
        <v>-0.25</v>
      </c>
      <c r="U48" s="144">
        <v>14</v>
      </c>
      <c r="V48" s="143">
        <v>-0.17647058823529416</v>
      </c>
      <c r="W48" s="144">
        <v>53</v>
      </c>
      <c r="X48" s="143">
        <v>-0.64189189189189189</v>
      </c>
      <c r="Y48" s="144">
        <v>283</v>
      </c>
      <c r="Z48" s="143">
        <v>1.3008130081300813</v>
      </c>
      <c r="AA48" s="144">
        <v>353</v>
      </c>
      <c r="AB48" s="143">
        <v>0.20890410958904115</v>
      </c>
      <c r="AC48" s="144">
        <v>353</v>
      </c>
      <c r="AD48" s="143">
        <v>0.20890410958904115</v>
      </c>
      <c r="AE48" s="216">
        <v>5</v>
      </c>
      <c r="AF48" s="143">
        <v>-0.98855835240274603</v>
      </c>
      <c r="AG48" s="144">
        <v>128</v>
      </c>
      <c r="AH48" s="143">
        <v>-0.21951219512195119</v>
      </c>
      <c r="AI48" s="144">
        <v>279</v>
      </c>
      <c r="AJ48" s="143">
        <v>-3.7931034482758585E-2</v>
      </c>
      <c r="AK48" s="144">
        <v>412</v>
      </c>
      <c r="AL48" s="143">
        <v>-0.53759820426487093</v>
      </c>
      <c r="AM48" s="144">
        <v>427</v>
      </c>
      <c r="AN48" s="143">
        <v>-0.41825613079019075</v>
      </c>
      <c r="AO48" s="144">
        <v>839</v>
      </c>
      <c r="AP48" s="143">
        <v>-0.48369230769230764</v>
      </c>
      <c r="AQ48" s="336">
        <v>21</v>
      </c>
      <c r="AR48" s="143">
        <v>-0.25</v>
      </c>
      <c r="AS48" s="144">
        <v>1380</v>
      </c>
      <c r="AT48" s="143">
        <v>-1.4285714285714235E-2</v>
      </c>
      <c r="AU48" s="144">
        <v>1178</v>
      </c>
      <c r="AV48" s="143">
        <v>-0.22804718217562259</v>
      </c>
      <c r="AW48" s="144">
        <v>297</v>
      </c>
      <c r="AX48" s="143">
        <v>-0.3340807174887892</v>
      </c>
      <c r="AY48" s="144">
        <v>2876</v>
      </c>
      <c r="AZ48" s="143">
        <v>-0.15411764705882358</v>
      </c>
      <c r="BA48" s="144">
        <v>5887</v>
      </c>
      <c r="BB48" s="143">
        <v>-0.20521128662076416</v>
      </c>
      <c r="BC48" s="144">
        <v>8763</v>
      </c>
      <c r="BD48" s="143">
        <v>-0.18913667067641349</v>
      </c>
      <c r="BE48" s="337">
        <v>531</v>
      </c>
      <c r="BF48" s="143">
        <v>0.9887640449438202</v>
      </c>
      <c r="BG48" s="144">
        <v>413</v>
      </c>
      <c r="BH48" s="143">
        <v>-0.49634146341463414</v>
      </c>
      <c r="BI48" s="144">
        <v>1803</v>
      </c>
      <c r="BJ48" s="143">
        <v>-0.35630132095680112</v>
      </c>
      <c r="BK48" s="144">
        <v>268</v>
      </c>
      <c r="BL48" s="143">
        <v>0.1806167400881058</v>
      </c>
      <c r="BM48" s="144">
        <v>3015</v>
      </c>
      <c r="BN48" s="143">
        <v>-0.26731470230862697</v>
      </c>
      <c r="BO48" s="144">
        <v>1321</v>
      </c>
      <c r="BP48" s="143">
        <v>-0.45027049521431539</v>
      </c>
      <c r="BQ48" s="144">
        <v>4336</v>
      </c>
      <c r="BR48" s="143">
        <v>-0.33476526541884011</v>
      </c>
    </row>
    <row r="49" spans="2:70" s="4" customFormat="1" ht="15" hidden="1" customHeight="1" outlineLevel="1" x14ac:dyDescent="0.25">
      <c r="B49" s="53" t="s">
        <v>81</v>
      </c>
      <c r="C49" s="216">
        <v>9</v>
      </c>
      <c r="D49" s="143">
        <v>-0.5</v>
      </c>
      <c r="E49" s="144">
        <v>81</v>
      </c>
      <c r="F49" s="143">
        <v>-0.68604651162790697</v>
      </c>
      <c r="G49" s="144">
        <v>489</v>
      </c>
      <c r="H49" s="143">
        <v>-0.67807768268597757</v>
      </c>
      <c r="I49" s="144">
        <v>1015</v>
      </c>
      <c r="J49" s="143">
        <v>-0.6143617021276595</v>
      </c>
      <c r="K49" s="144">
        <v>477</v>
      </c>
      <c r="L49" s="143">
        <v>-4.4088176352705455E-2</v>
      </c>
      <c r="M49" s="144">
        <v>2071</v>
      </c>
      <c r="N49" s="143">
        <v>-0.57957775071051565</v>
      </c>
      <c r="O49" s="144">
        <v>2253</v>
      </c>
      <c r="P49" s="143">
        <v>-0.54885863035642779</v>
      </c>
      <c r="Q49" s="144">
        <v>4324</v>
      </c>
      <c r="R49" s="143">
        <v>-0.56411290322580643</v>
      </c>
      <c r="S49" s="247">
        <v>2</v>
      </c>
      <c r="T49" s="143">
        <v>-0.6</v>
      </c>
      <c r="U49" s="144">
        <v>6</v>
      </c>
      <c r="V49" s="143">
        <v>-0.53846153846153844</v>
      </c>
      <c r="W49" s="144">
        <v>28</v>
      </c>
      <c r="X49" s="143">
        <v>7.6923076923076872E-2</v>
      </c>
      <c r="Y49" s="144">
        <v>165</v>
      </c>
      <c r="Z49" s="143">
        <v>0.39830508474576276</v>
      </c>
      <c r="AA49" s="144">
        <v>201</v>
      </c>
      <c r="AB49" s="143">
        <v>0.2407407407407407</v>
      </c>
      <c r="AC49" s="144">
        <v>201</v>
      </c>
      <c r="AD49" s="143">
        <v>0.2407407407407407</v>
      </c>
      <c r="AE49" s="216">
        <v>7</v>
      </c>
      <c r="AF49" s="143">
        <v>-0.125</v>
      </c>
      <c r="AG49" s="144">
        <v>17</v>
      </c>
      <c r="AH49" s="143">
        <v>-0.52777777777777779</v>
      </c>
      <c r="AI49" s="144">
        <v>101</v>
      </c>
      <c r="AJ49" s="143">
        <v>-0.45405405405405408</v>
      </c>
      <c r="AK49" s="144">
        <v>125</v>
      </c>
      <c r="AL49" s="143">
        <v>-0.45414847161572047</v>
      </c>
      <c r="AM49" s="144">
        <v>105</v>
      </c>
      <c r="AN49" s="143">
        <v>-0.59302325581395343</v>
      </c>
      <c r="AO49" s="144">
        <v>230</v>
      </c>
      <c r="AP49" s="143">
        <v>-0.52772073921971252</v>
      </c>
      <c r="AQ49" s="336">
        <v>4</v>
      </c>
      <c r="AR49" s="143">
        <v>-0.77777777777777779</v>
      </c>
      <c r="AS49" s="144">
        <v>287</v>
      </c>
      <c r="AT49" s="143">
        <v>-0.74846625766871167</v>
      </c>
      <c r="AU49" s="144">
        <v>321</v>
      </c>
      <c r="AV49" s="143">
        <v>-0.4685430463576159</v>
      </c>
      <c r="AW49" s="144">
        <v>114</v>
      </c>
      <c r="AX49" s="143">
        <v>0.62857142857142856</v>
      </c>
      <c r="AY49" s="144">
        <v>726</v>
      </c>
      <c r="AZ49" s="143">
        <v>-0.60392798690671023</v>
      </c>
      <c r="BA49" s="144">
        <v>1521</v>
      </c>
      <c r="BB49" s="143">
        <v>-0.56851063829787241</v>
      </c>
      <c r="BC49" s="144">
        <v>2247</v>
      </c>
      <c r="BD49" s="143">
        <v>-0.58062709966405368</v>
      </c>
      <c r="BE49" s="337">
        <v>63</v>
      </c>
      <c r="BF49" s="143">
        <v>-0.61349693251533743</v>
      </c>
      <c r="BG49" s="144">
        <v>73</v>
      </c>
      <c r="BH49" s="143">
        <v>-0.69834710743801653</v>
      </c>
      <c r="BI49" s="144">
        <v>579</v>
      </c>
      <c r="BJ49" s="143">
        <v>-0.65453460620525061</v>
      </c>
      <c r="BK49" s="144">
        <v>70</v>
      </c>
      <c r="BL49" s="143">
        <v>-0.5625</v>
      </c>
      <c r="BM49" s="144">
        <v>785</v>
      </c>
      <c r="BN49" s="143">
        <v>-0.64970995091477013</v>
      </c>
      <c r="BO49" s="144">
        <v>372</v>
      </c>
      <c r="BP49" s="143">
        <v>-0.60800842992623816</v>
      </c>
      <c r="BQ49" s="144">
        <v>1157</v>
      </c>
      <c r="BR49" s="143">
        <v>-0.63730407523510979</v>
      </c>
    </row>
    <row r="50" spans="2:70" s="4" customFormat="1" ht="15" hidden="1" customHeight="1" outlineLevel="1" x14ac:dyDescent="0.25">
      <c r="B50" s="53" t="s">
        <v>82</v>
      </c>
      <c r="C50" s="216">
        <v>2</v>
      </c>
      <c r="D50" s="143" t="s">
        <v>90</v>
      </c>
      <c r="E50" s="144">
        <v>23</v>
      </c>
      <c r="F50" s="143">
        <v>0.14999999999999991</v>
      </c>
      <c r="G50" s="144">
        <v>106</v>
      </c>
      <c r="H50" s="143">
        <v>-0.51152073732718895</v>
      </c>
      <c r="I50" s="144">
        <v>68</v>
      </c>
      <c r="J50" s="143">
        <v>-0.3928571428571429</v>
      </c>
      <c r="K50" s="144">
        <v>46</v>
      </c>
      <c r="L50" s="143">
        <v>-0.352112676056338</v>
      </c>
      <c r="M50" s="144">
        <v>245</v>
      </c>
      <c r="N50" s="143">
        <v>-0.41666666666666663</v>
      </c>
      <c r="O50" s="144">
        <v>299</v>
      </c>
      <c r="P50" s="143">
        <v>-0.10746268656716418</v>
      </c>
      <c r="Q50" s="144">
        <v>544</v>
      </c>
      <c r="R50" s="143">
        <v>-0.27947019867549672</v>
      </c>
      <c r="S50" s="247">
        <v>2</v>
      </c>
      <c r="T50" s="143" t="s">
        <v>90</v>
      </c>
      <c r="U50" s="144">
        <v>3</v>
      </c>
      <c r="V50" s="143" t="s">
        <v>90</v>
      </c>
      <c r="W50" s="144">
        <v>8</v>
      </c>
      <c r="X50" s="143">
        <v>-0.27272727272727271</v>
      </c>
      <c r="Y50" s="144">
        <v>2</v>
      </c>
      <c r="Z50" s="143">
        <v>-0.92307692307692313</v>
      </c>
      <c r="AA50" s="144">
        <v>15</v>
      </c>
      <c r="AB50" s="143">
        <v>-0.59459459459459452</v>
      </c>
      <c r="AC50" s="144">
        <v>15</v>
      </c>
      <c r="AD50" s="143">
        <v>-0.59459459459459452</v>
      </c>
      <c r="AE50" s="216">
        <v>0</v>
      </c>
      <c r="AF50" s="143" t="s">
        <v>90</v>
      </c>
      <c r="AG50" s="144">
        <v>2</v>
      </c>
      <c r="AH50" s="143">
        <v>0</v>
      </c>
      <c r="AI50" s="144">
        <v>20</v>
      </c>
      <c r="AJ50" s="143">
        <v>-0.375</v>
      </c>
      <c r="AK50" s="144">
        <v>22</v>
      </c>
      <c r="AL50" s="143">
        <v>-0.3529411764705882</v>
      </c>
      <c r="AM50" s="144">
        <v>48</v>
      </c>
      <c r="AN50" s="143">
        <v>2.6923076923076925</v>
      </c>
      <c r="AO50" s="144">
        <v>70</v>
      </c>
      <c r="AP50" s="143">
        <v>0.4893617021276595</v>
      </c>
      <c r="AQ50" s="336">
        <v>11</v>
      </c>
      <c r="AR50" s="143">
        <v>0.5714285714285714</v>
      </c>
      <c r="AS50" s="144">
        <v>66</v>
      </c>
      <c r="AT50" s="143">
        <v>-0.65445026178010468</v>
      </c>
      <c r="AU50" s="144">
        <v>25</v>
      </c>
      <c r="AV50" s="143">
        <v>0</v>
      </c>
      <c r="AW50" s="144">
        <v>14</v>
      </c>
      <c r="AX50" s="143">
        <v>0.16666666666666674</v>
      </c>
      <c r="AY50" s="144">
        <v>116</v>
      </c>
      <c r="AZ50" s="143">
        <v>-0.50638297872340421</v>
      </c>
      <c r="BA50" s="144">
        <v>101</v>
      </c>
      <c r="BB50" s="143">
        <v>-0.24626865671641796</v>
      </c>
      <c r="BC50" s="144">
        <v>217</v>
      </c>
      <c r="BD50" s="143">
        <v>-0.41192411924119243</v>
      </c>
      <c r="BE50" s="337">
        <v>6</v>
      </c>
      <c r="BF50" s="143">
        <v>-0.25</v>
      </c>
      <c r="BG50" s="144">
        <v>3</v>
      </c>
      <c r="BH50" s="143">
        <v>-0.25</v>
      </c>
      <c r="BI50" s="144">
        <v>18</v>
      </c>
      <c r="BJ50" s="143">
        <v>-0.47058823529411764</v>
      </c>
      <c r="BK50" s="144">
        <v>13</v>
      </c>
      <c r="BL50" s="143">
        <v>-0.48</v>
      </c>
      <c r="BM50" s="144">
        <v>40</v>
      </c>
      <c r="BN50" s="143">
        <v>-0.43661971830985913</v>
      </c>
      <c r="BO50" s="144">
        <v>135</v>
      </c>
      <c r="BP50" s="143">
        <v>-0.1964285714285714</v>
      </c>
      <c r="BQ50" s="144">
        <v>175</v>
      </c>
      <c r="BR50" s="143">
        <v>-0.26778242677824271</v>
      </c>
    </row>
    <row r="51" spans="2:70" s="4" customFormat="1" ht="15" hidden="1" customHeight="1" outlineLevel="1" x14ac:dyDescent="0.25">
      <c r="B51" s="53" t="s">
        <v>83</v>
      </c>
      <c r="C51" s="216">
        <v>11</v>
      </c>
      <c r="D51" s="143">
        <v>0.10000000000000009</v>
      </c>
      <c r="E51" s="144">
        <v>82</v>
      </c>
      <c r="F51" s="143">
        <v>9.25</v>
      </c>
      <c r="G51" s="144">
        <v>205</v>
      </c>
      <c r="H51" s="143">
        <v>0.99029126213592233</v>
      </c>
      <c r="I51" s="144">
        <v>356</v>
      </c>
      <c r="J51" s="143">
        <v>-0.15839243498817968</v>
      </c>
      <c r="K51" s="144">
        <v>69</v>
      </c>
      <c r="L51" s="143">
        <v>-0.27368421052631575</v>
      </c>
      <c r="M51" s="144">
        <v>723</v>
      </c>
      <c r="N51" s="143">
        <v>0.13145539906103276</v>
      </c>
      <c r="O51" s="144">
        <v>679</v>
      </c>
      <c r="P51" s="143">
        <v>8.9153046062406816E-3</v>
      </c>
      <c r="Q51" s="144">
        <v>1402</v>
      </c>
      <c r="R51" s="143">
        <v>6.8597560975609762E-2</v>
      </c>
      <c r="S51" s="247">
        <v>1</v>
      </c>
      <c r="T51" s="143" t="s">
        <v>90</v>
      </c>
      <c r="U51" s="144">
        <v>5</v>
      </c>
      <c r="V51" s="143">
        <v>0.66666666666666674</v>
      </c>
      <c r="W51" s="144">
        <v>9</v>
      </c>
      <c r="X51" s="143">
        <v>3.5</v>
      </c>
      <c r="Y51" s="144">
        <v>9</v>
      </c>
      <c r="Z51" s="143">
        <v>-0.4375</v>
      </c>
      <c r="AA51" s="144">
        <v>24</v>
      </c>
      <c r="AB51" s="143">
        <v>0.14285714285714279</v>
      </c>
      <c r="AC51" s="144">
        <v>24</v>
      </c>
      <c r="AD51" s="143">
        <v>0.14285714285714279</v>
      </c>
      <c r="AE51" s="216">
        <v>3</v>
      </c>
      <c r="AF51" s="143">
        <v>0</v>
      </c>
      <c r="AG51" s="144">
        <v>7</v>
      </c>
      <c r="AH51" s="143">
        <v>0.16666666666666674</v>
      </c>
      <c r="AI51" s="144">
        <v>22</v>
      </c>
      <c r="AJ51" s="143">
        <v>-0.2142857142857143</v>
      </c>
      <c r="AK51" s="144">
        <v>32</v>
      </c>
      <c r="AL51" s="143">
        <v>-0.13513513513513509</v>
      </c>
      <c r="AM51" s="144">
        <v>31</v>
      </c>
      <c r="AN51" s="143">
        <v>-0.41509433962264153</v>
      </c>
      <c r="AO51" s="144">
        <v>63</v>
      </c>
      <c r="AP51" s="143">
        <v>-0.30000000000000004</v>
      </c>
      <c r="AQ51" s="336">
        <v>1</v>
      </c>
      <c r="AR51" s="143">
        <v>0</v>
      </c>
      <c r="AS51" s="144">
        <v>103</v>
      </c>
      <c r="AT51" s="143">
        <v>0.63492063492063489</v>
      </c>
      <c r="AU51" s="144">
        <v>48</v>
      </c>
      <c r="AV51" s="143">
        <v>0.45454545454545459</v>
      </c>
      <c r="AW51" s="144">
        <v>18</v>
      </c>
      <c r="AX51" s="143">
        <v>-0.53846153846153844</v>
      </c>
      <c r="AY51" s="144">
        <v>170</v>
      </c>
      <c r="AZ51" s="143">
        <v>0.25</v>
      </c>
      <c r="BA51" s="144">
        <v>422</v>
      </c>
      <c r="BB51" s="143">
        <v>-8.260869565217388E-2</v>
      </c>
      <c r="BC51" s="144">
        <v>592</v>
      </c>
      <c r="BD51" s="143">
        <v>-6.7114093959731447E-3</v>
      </c>
      <c r="BE51" s="337">
        <v>69</v>
      </c>
      <c r="BF51" s="143">
        <v>8.8571428571428577</v>
      </c>
      <c r="BG51" s="144">
        <v>39</v>
      </c>
      <c r="BH51" s="143">
        <v>2.5454545454545454</v>
      </c>
      <c r="BI51" s="144">
        <v>272</v>
      </c>
      <c r="BJ51" s="143">
        <v>-0.13924050632911389</v>
      </c>
      <c r="BK51" s="144">
        <v>29</v>
      </c>
      <c r="BL51" s="143">
        <v>0</v>
      </c>
      <c r="BM51" s="144">
        <v>409</v>
      </c>
      <c r="BN51" s="143">
        <v>0.1267217630853994</v>
      </c>
      <c r="BO51" s="144">
        <v>194</v>
      </c>
      <c r="BP51" s="143">
        <v>0.48091603053435117</v>
      </c>
      <c r="BQ51" s="144">
        <v>603</v>
      </c>
      <c r="BR51" s="143">
        <v>0.22064777327935214</v>
      </c>
    </row>
    <row r="52" spans="2:70" s="4" customFormat="1" ht="15" hidden="1" customHeight="1" outlineLevel="1" x14ac:dyDescent="0.25">
      <c r="B52" s="53" t="s">
        <v>84</v>
      </c>
      <c r="C52" s="216">
        <v>11</v>
      </c>
      <c r="D52" s="143">
        <v>-0.56000000000000005</v>
      </c>
      <c r="E52" s="144">
        <v>91</v>
      </c>
      <c r="F52" s="143">
        <v>4.3529411764705879</v>
      </c>
      <c r="G52" s="144">
        <v>97</v>
      </c>
      <c r="H52" s="143">
        <v>-0.68810289389067525</v>
      </c>
      <c r="I52" s="144">
        <v>931</v>
      </c>
      <c r="J52" s="143">
        <v>-5.0968399592252855E-2</v>
      </c>
      <c r="K52" s="144">
        <v>121</v>
      </c>
      <c r="L52" s="143">
        <v>-0.28823529411764703</v>
      </c>
      <c r="M52" s="144">
        <v>1251</v>
      </c>
      <c r="N52" s="143">
        <v>-0.16821808510638303</v>
      </c>
      <c r="O52" s="144">
        <v>949</v>
      </c>
      <c r="P52" s="143">
        <v>-0.47101449275362317</v>
      </c>
      <c r="Q52" s="144">
        <v>2200</v>
      </c>
      <c r="R52" s="143">
        <v>-0.33292904790782296</v>
      </c>
      <c r="S52" s="247">
        <v>1</v>
      </c>
      <c r="T52" s="143" t="s">
        <v>90</v>
      </c>
      <c r="U52" s="144">
        <v>1</v>
      </c>
      <c r="V52" s="143">
        <v>-0.75</v>
      </c>
      <c r="W52" s="144">
        <v>14</v>
      </c>
      <c r="X52" s="143">
        <v>-0.5625</v>
      </c>
      <c r="Y52" s="144">
        <v>43</v>
      </c>
      <c r="Z52" s="143">
        <v>0.86956521739130443</v>
      </c>
      <c r="AA52" s="144">
        <v>59</v>
      </c>
      <c r="AB52" s="143">
        <v>0</v>
      </c>
      <c r="AC52" s="144">
        <v>59</v>
      </c>
      <c r="AD52" s="143">
        <v>0</v>
      </c>
      <c r="AE52" s="216">
        <v>0</v>
      </c>
      <c r="AF52" s="143">
        <v>-1</v>
      </c>
      <c r="AG52" s="144">
        <v>15</v>
      </c>
      <c r="AH52" s="143">
        <v>-0.4</v>
      </c>
      <c r="AI52" s="144">
        <v>47</v>
      </c>
      <c r="AJ52" s="143">
        <v>0</v>
      </c>
      <c r="AK52" s="144">
        <v>62</v>
      </c>
      <c r="AL52" s="143">
        <v>-0.18421052631578949</v>
      </c>
      <c r="AM52" s="144">
        <v>38</v>
      </c>
      <c r="AN52" s="143">
        <v>-0.54761904761904767</v>
      </c>
      <c r="AO52" s="144">
        <v>100</v>
      </c>
      <c r="AP52" s="143">
        <v>-0.375</v>
      </c>
      <c r="AQ52" s="336">
        <v>2</v>
      </c>
      <c r="AR52" s="143">
        <v>-0.5</v>
      </c>
      <c r="AS52" s="144">
        <v>38</v>
      </c>
      <c r="AT52" s="143">
        <v>-0.83259911894273131</v>
      </c>
      <c r="AU52" s="144">
        <v>284</v>
      </c>
      <c r="AV52" s="143">
        <v>4.4615384615384617</v>
      </c>
      <c r="AW52" s="144">
        <v>47</v>
      </c>
      <c r="AX52" s="143">
        <v>-0.12962962962962965</v>
      </c>
      <c r="AY52" s="144">
        <v>371</v>
      </c>
      <c r="AZ52" s="143">
        <v>0.10089020771513346</v>
      </c>
      <c r="BA52" s="144">
        <v>738</v>
      </c>
      <c r="BB52" s="143">
        <v>-0.44175491679273826</v>
      </c>
      <c r="BC52" s="144">
        <v>1109</v>
      </c>
      <c r="BD52" s="143">
        <v>-0.33152501506931886</v>
      </c>
      <c r="BE52" s="337">
        <v>83</v>
      </c>
      <c r="BF52" s="143">
        <v>3.3684210526315788</v>
      </c>
      <c r="BG52" s="144">
        <v>16</v>
      </c>
      <c r="BH52" s="143">
        <v>0.33333333333333326</v>
      </c>
      <c r="BI52" s="144">
        <v>588</v>
      </c>
      <c r="BJ52" s="143">
        <v>-0.33484162895927605</v>
      </c>
      <c r="BK52" s="144">
        <v>30</v>
      </c>
      <c r="BL52" s="143">
        <v>-0.4</v>
      </c>
      <c r="BM52" s="144">
        <v>717</v>
      </c>
      <c r="BN52" s="143">
        <v>-0.25699481865284979</v>
      </c>
      <c r="BO52" s="144">
        <v>80</v>
      </c>
      <c r="BP52" s="143">
        <v>-0.6330275229357798</v>
      </c>
      <c r="BQ52" s="144">
        <v>797</v>
      </c>
      <c r="BR52" s="143">
        <v>-0.32628909551986474</v>
      </c>
    </row>
    <row r="53" spans="2:70" s="4" customFormat="1" ht="15" hidden="1" customHeight="1" outlineLevel="1" x14ac:dyDescent="0.25">
      <c r="B53" s="53" t="s">
        <v>85</v>
      </c>
      <c r="C53" s="216">
        <v>7</v>
      </c>
      <c r="D53" s="143">
        <v>0.16666666666666674</v>
      </c>
      <c r="E53" s="144">
        <v>73</v>
      </c>
      <c r="F53" s="143">
        <v>2.8421052631578947</v>
      </c>
      <c r="G53" s="144">
        <v>77</v>
      </c>
      <c r="H53" s="143">
        <v>-0.55747126436781613</v>
      </c>
      <c r="I53" s="144">
        <v>504</v>
      </c>
      <c r="J53" s="143">
        <v>0.48235294117647065</v>
      </c>
      <c r="K53" s="144">
        <v>24</v>
      </c>
      <c r="L53" s="143">
        <v>-0.63636363636363635</v>
      </c>
      <c r="M53" s="144">
        <v>685</v>
      </c>
      <c r="N53" s="143">
        <v>0.13223140495867769</v>
      </c>
      <c r="O53" s="144">
        <v>550</v>
      </c>
      <c r="P53" s="143">
        <v>-1.2567324955116699E-2</v>
      </c>
      <c r="Q53" s="144">
        <v>1235</v>
      </c>
      <c r="R53" s="143">
        <v>6.2822719449225461E-2</v>
      </c>
      <c r="S53" s="247">
        <v>1</v>
      </c>
      <c r="T53" s="143" t="s">
        <v>90</v>
      </c>
      <c r="U53" s="144">
        <v>2</v>
      </c>
      <c r="V53" s="143">
        <v>1</v>
      </c>
      <c r="W53" s="144">
        <v>3</v>
      </c>
      <c r="X53" s="143">
        <v>-0.7</v>
      </c>
      <c r="Y53" s="144">
        <v>53</v>
      </c>
      <c r="Z53" s="143">
        <v>1.9444444444444446</v>
      </c>
      <c r="AA53" s="144">
        <v>59</v>
      </c>
      <c r="AB53" s="143">
        <v>1.0344827586206895</v>
      </c>
      <c r="AC53" s="144">
        <v>59</v>
      </c>
      <c r="AD53" s="143">
        <v>1.0344827586206895</v>
      </c>
      <c r="AE53" s="216">
        <v>0</v>
      </c>
      <c r="AF53" s="143">
        <v>-1</v>
      </c>
      <c r="AG53" s="144">
        <v>27</v>
      </c>
      <c r="AH53" s="143">
        <v>1.0769230769230771</v>
      </c>
      <c r="AI53" s="144">
        <v>4</v>
      </c>
      <c r="AJ53" s="143">
        <v>-0.7142857142857143</v>
      </c>
      <c r="AK53" s="144">
        <v>31</v>
      </c>
      <c r="AL53" s="143">
        <v>-0.11428571428571432</v>
      </c>
      <c r="AM53" s="144">
        <v>21</v>
      </c>
      <c r="AN53" s="143">
        <v>0.61538461538461542</v>
      </c>
      <c r="AO53" s="144">
        <v>52</v>
      </c>
      <c r="AP53" s="143">
        <v>8.3333333333333259E-2</v>
      </c>
      <c r="AQ53" s="336">
        <v>3</v>
      </c>
      <c r="AR53" s="143">
        <v>0.5</v>
      </c>
      <c r="AS53" s="144">
        <v>33</v>
      </c>
      <c r="AT53" s="143">
        <v>-0.75373134328358216</v>
      </c>
      <c r="AU53" s="144">
        <v>170</v>
      </c>
      <c r="AV53" s="143">
        <v>6.3913043478260869</v>
      </c>
      <c r="AW53" s="144">
        <v>7</v>
      </c>
      <c r="AX53" s="143">
        <v>-0.5625</v>
      </c>
      <c r="AY53" s="144">
        <v>213</v>
      </c>
      <c r="AZ53" s="143">
        <v>0.21714285714285708</v>
      </c>
      <c r="BA53" s="144">
        <v>381</v>
      </c>
      <c r="BB53" s="143">
        <v>1.0610079575596787E-2</v>
      </c>
      <c r="BC53" s="144">
        <v>594</v>
      </c>
      <c r="BD53" s="143">
        <v>7.6086956521739024E-2</v>
      </c>
      <c r="BE53" s="337">
        <v>65</v>
      </c>
      <c r="BF53" s="143">
        <v>9.8333333333333339</v>
      </c>
      <c r="BG53" s="144">
        <v>11</v>
      </c>
      <c r="BH53" s="143">
        <v>1.2000000000000002</v>
      </c>
      <c r="BI53" s="144">
        <v>204</v>
      </c>
      <c r="BJ53" s="143">
        <v>-0.31543624161073824</v>
      </c>
      <c r="BK53" s="144">
        <v>6</v>
      </c>
      <c r="BL53" s="143">
        <v>-0.64705882352941169</v>
      </c>
      <c r="BM53" s="144">
        <v>286</v>
      </c>
      <c r="BN53" s="143">
        <v>-0.12269938650306744</v>
      </c>
      <c r="BO53" s="144">
        <v>120</v>
      </c>
      <c r="BP53" s="143">
        <v>4.3478260869565188E-2</v>
      </c>
      <c r="BQ53" s="144">
        <v>406</v>
      </c>
      <c r="BR53" s="143">
        <v>-7.9365079365079416E-2</v>
      </c>
    </row>
    <row r="54" spans="2:70" s="4" customFormat="1" ht="15" hidden="1" customHeight="1" outlineLevel="1" x14ac:dyDescent="0.25">
      <c r="B54" s="53" t="s">
        <v>86</v>
      </c>
      <c r="C54" s="216">
        <v>2</v>
      </c>
      <c r="D54" s="143">
        <v>-0.33333333333333337</v>
      </c>
      <c r="E54" s="144">
        <v>196</v>
      </c>
      <c r="F54" s="143">
        <v>8.8000000000000007</v>
      </c>
      <c r="G54" s="144">
        <v>109</v>
      </c>
      <c r="H54" s="143">
        <v>-0.4293193717277487</v>
      </c>
      <c r="I54" s="144">
        <v>670</v>
      </c>
      <c r="J54" s="143">
        <v>0.37577002053388098</v>
      </c>
      <c r="K54" s="144">
        <v>136</v>
      </c>
      <c r="L54" s="143">
        <v>2.2556390977443552E-2</v>
      </c>
      <c r="M54" s="144">
        <v>1113</v>
      </c>
      <c r="N54" s="143">
        <v>0.33453237410071934</v>
      </c>
      <c r="O54" s="144">
        <v>910</v>
      </c>
      <c r="P54" s="143">
        <v>0.1070559610705597</v>
      </c>
      <c r="Q54" s="144">
        <v>2023</v>
      </c>
      <c r="R54" s="143">
        <v>0.22161835748792269</v>
      </c>
      <c r="S54" s="247">
        <v>0</v>
      </c>
      <c r="T54" s="143" t="s">
        <v>90</v>
      </c>
      <c r="U54" s="144">
        <v>6</v>
      </c>
      <c r="V54" s="143" t="s">
        <v>90</v>
      </c>
      <c r="W54" s="144">
        <v>18</v>
      </c>
      <c r="X54" s="143">
        <v>-9.9999999999999978E-2</v>
      </c>
      <c r="Y54" s="144">
        <v>23</v>
      </c>
      <c r="Z54" s="143">
        <v>0.64285714285714279</v>
      </c>
      <c r="AA54" s="144">
        <v>47</v>
      </c>
      <c r="AB54" s="143">
        <v>0.38235294117647056</v>
      </c>
      <c r="AC54" s="144">
        <v>47</v>
      </c>
      <c r="AD54" s="143">
        <v>0.38235294117647056</v>
      </c>
      <c r="AE54" s="216">
        <v>4</v>
      </c>
      <c r="AF54" s="143" t="s">
        <v>90</v>
      </c>
      <c r="AG54" s="144">
        <v>9</v>
      </c>
      <c r="AH54" s="143">
        <v>-0.4375</v>
      </c>
      <c r="AI54" s="144">
        <v>10</v>
      </c>
      <c r="AJ54" s="143">
        <v>-0.5</v>
      </c>
      <c r="AK54" s="144">
        <v>23</v>
      </c>
      <c r="AL54" s="143">
        <v>-0.36111111111111116</v>
      </c>
      <c r="AM54" s="144">
        <v>51</v>
      </c>
      <c r="AN54" s="143">
        <v>-0.54464285714285721</v>
      </c>
      <c r="AO54" s="144">
        <v>74</v>
      </c>
      <c r="AP54" s="143">
        <v>-0.5</v>
      </c>
      <c r="AQ54" s="336">
        <v>7</v>
      </c>
      <c r="AR54" s="143">
        <v>-0.41666666666666663</v>
      </c>
      <c r="AS54" s="144">
        <v>56</v>
      </c>
      <c r="AT54" s="143">
        <v>-0.57575757575757569</v>
      </c>
      <c r="AU54" s="144">
        <v>124</v>
      </c>
      <c r="AV54" s="143">
        <v>1.5833333333333335</v>
      </c>
      <c r="AW54" s="144">
        <v>33</v>
      </c>
      <c r="AX54" s="143">
        <v>-0.25</v>
      </c>
      <c r="AY54" s="144">
        <v>220</v>
      </c>
      <c r="AZ54" s="143">
        <v>-6.7796610169491567E-2</v>
      </c>
      <c r="BA54" s="144">
        <v>730</v>
      </c>
      <c r="BB54" s="143">
        <v>0.36448598130841114</v>
      </c>
      <c r="BC54" s="144">
        <v>950</v>
      </c>
      <c r="BD54" s="143">
        <v>0.23216601815823612</v>
      </c>
      <c r="BE54" s="337">
        <v>156</v>
      </c>
      <c r="BF54" s="143">
        <v>51</v>
      </c>
      <c r="BG54" s="144">
        <v>0</v>
      </c>
      <c r="BH54" s="143">
        <v>-1</v>
      </c>
      <c r="BI54" s="144">
        <v>542</v>
      </c>
      <c r="BJ54" s="143">
        <v>0.2262443438914028</v>
      </c>
      <c r="BK54" s="144">
        <v>54</v>
      </c>
      <c r="BL54" s="143">
        <v>0.86206896551724133</v>
      </c>
      <c r="BM54" s="144">
        <v>752</v>
      </c>
      <c r="BN54" s="143">
        <v>0.47740667976424356</v>
      </c>
      <c r="BO54" s="144">
        <v>123</v>
      </c>
      <c r="BP54" s="143">
        <v>-4.6511627906976716E-2</v>
      </c>
      <c r="BQ54" s="144">
        <v>875</v>
      </c>
      <c r="BR54" s="143">
        <v>0.37147335423197503</v>
      </c>
    </row>
    <row r="55" spans="2:70" s="4" customFormat="1" ht="15" hidden="1" customHeight="1" outlineLevel="1" x14ac:dyDescent="0.25">
      <c r="B55" s="53" t="s">
        <v>87</v>
      </c>
      <c r="C55" s="216">
        <v>13</v>
      </c>
      <c r="D55" s="143">
        <v>0</v>
      </c>
      <c r="E55" s="144">
        <v>417</v>
      </c>
      <c r="F55" s="143">
        <v>2.2834645669291338</v>
      </c>
      <c r="G55" s="144">
        <v>973</v>
      </c>
      <c r="H55" s="143">
        <v>-0.39376947040498445</v>
      </c>
      <c r="I55" s="144">
        <v>1491</v>
      </c>
      <c r="J55" s="143">
        <v>-0.21360759493670889</v>
      </c>
      <c r="K55" s="144">
        <v>497</v>
      </c>
      <c r="L55" s="143">
        <v>-0.12807017543859645</v>
      </c>
      <c r="M55" s="144">
        <v>3391</v>
      </c>
      <c r="N55" s="143">
        <v>-0.19472809308952743</v>
      </c>
      <c r="O55" s="144">
        <v>3736</v>
      </c>
      <c r="P55" s="143">
        <v>-0.29655432122010916</v>
      </c>
      <c r="Q55" s="144">
        <v>7127</v>
      </c>
      <c r="R55" s="143">
        <v>-0.25152278932997274</v>
      </c>
      <c r="S55" s="247">
        <v>0</v>
      </c>
      <c r="T55" s="143">
        <v>-1</v>
      </c>
      <c r="U55" s="144">
        <v>2</v>
      </c>
      <c r="V55" s="143">
        <v>-0.88235294117647056</v>
      </c>
      <c r="W55" s="144">
        <v>27</v>
      </c>
      <c r="X55" s="143">
        <v>-0.20588235294117652</v>
      </c>
      <c r="Y55" s="144">
        <v>219</v>
      </c>
      <c r="Z55" s="143">
        <v>0.2807017543859649</v>
      </c>
      <c r="AA55" s="144">
        <v>248</v>
      </c>
      <c r="AB55" s="143">
        <v>0.10222222222222221</v>
      </c>
      <c r="AC55" s="144">
        <v>248</v>
      </c>
      <c r="AD55" s="143">
        <v>0.10222222222222221</v>
      </c>
      <c r="AE55" s="216">
        <v>0</v>
      </c>
      <c r="AF55" s="143">
        <v>-1</v>
      </c>
      <c r="AG55" s="144">
        <v>25</v>
      </c>
      <c r="AH55" s="143">
        <v>-0.34210526315789469</v>
      </c>
      <c r="AI55" s="144">
        <v>83</v>
      </c>
      <c r="AJ55" s="143">
        <v>-0.54143646408839774</v>
      </c>
      <c r="AK55" s="144">
        <v>108</v>
      </c>
      <c r="AL55" s="143">
        <v>-0.52838427947598254</v>
      </c>
      <c r="AM55" s="144">
        <v>165</v>
      </c>
      <c r="AN55" s="143">
        <v>-0.56000000000000005</v>
      </c>
      <c r="AO55" s="144">
        <v>273</v>
      </c>
      <c r="AP55" s="143">
        <v>-0.54801324503311255</v>
      </c>
      <c r="AQ55" s="336">
        <v>18</v>
      </c>
      <c r="AR55" s="143">
        <v>0.5</v>
      </c>
      <c r="AS55" s="144">
        <v>440</v>
      </c>
      <c r="AT55" s="143">
        <v>-0.59334565619223656</v>
      </c>
      <c r="AU55" s="144">
        <v>758</v>
      </c>
      <c r="AV55" s="143">
        <v>0.42481203007518786</v>
      </c>
      <c r="AW55" s="144">
        <v>143</v>
      </c>
      <c r="AX55" s="143">
        <v>-0.17816091954022983</v>
      </c>
      <c r="AY55" s="144">
        <v>1359</v>
      </c>
      <c r="AZ55" s="143">
        <v>-0.245</v>
      </c>
      <c r="BA55" s="144">
        <v>2745</v>
      </c>
      <c r="BB55" s="143">
        <v>-0.19877408056042034</v>
      </c>
      <c r="BC55" s="144">
        <v>4104</v>
      </c>
      <c r="BD55" s="143">
        <v>-0.21469575200918489</v>
      </c>
      <c r="BE55" s="337">
        <v>353</v>
      </c>
      <c r="BF55" s="143">
        <v>3.6447368421052628</v>
      </c>
      <c r="BG55" s="144">
        <v>477</v>
      </c>
      <c r="BH55" s="143">
        <v>0.65625</v>
      </c>
      <c r="BI55" s="144">
        <v>582</v>
      </c>
      <c r="BJ55" s="143">
        <v>-0.48857644991212656</v>
      </c>
      <c r="BK55" s="144">
        <v>106</v>
      </c>
      <c r="BL55" s="143">
        <v>-0.13821138211382111</v>
      </c>
      <c r="BM55" s="144">
        <v>1518</v>
      </c>
      <c r="BN55" s="143">
        <v>-6.5846153846153888E-2</v>
      </c>
      <c r="BO55" s="144">
        <v>680</v>
      </c>
      <c r="BP55" s="143">
        <v>-0.45859872611464969</v>
      </c>
      <c r="BQ55" s="144">
        <v>2198</v>
      </c>
      <c r="BR55" s="143">
        <v>-0.23707046164526202</v>
      </c>
    </row>
    <row r="56" spans="2:70" s="4" customFormat="1" ht="15" hidden="1" customHeight="1" outlineLevel="1" x14ac:dyDescent="0.25">
      <c r="B56" s="53" t="s">
        <v>88</v>
      </c>
      <c r="C56" s="216">
        <v>56</v>
      </c>
      <c r="D56" s="143">
        <v>1.1538461538461537</v>
      </c>
      <c r="E56" s="144">
        <v>751</v>
      </c>
      <c r="F56" s="143">
        <v>1.9108527131782944</v>
      </c>
      <c r="G56" s="144">
        <v>1218</v>
      </c>
      <c r="H56" s="143">
        <v>-0.48302207130730046</v>
      </c>
      <c r="I56" s="144">
        <v>2761</v>
      </c>
      <c r="J56" s="143">
        <v>-0.20729256388171113</v>
      </c>
      <c r="K56" s="144">
        <v>1155</v>
      </c>
      <c r="L56" s="143">
        <v>-0.16425470332850944</v>
      </c>
      <c r="M56" s="144">
        <v>5941</v>
      </c>
      <c r="N56" s="143">
        <v>-0.20839440373084606</v>
      </c>
      <c r="O56" s="144">
        <v>7256</v>
      </c>
      <c r="P56" s="143">
        <v>-0.26484295845997974</v>
      </c>
      <c r="Q56" s="144">
        <v>13197</v>
      </c>
      <c r="R56" s="143">
        <v>-0.24046043165467623</v>
      </c>
      <c r="S56" s="247">
        <v>9</v>
      </c>
      <c r="T56" s="143">
        <v>2</v>
      </c>
      <c r="U56" s="144">
        <v>14</v>
      </c>
      <c r="V56" s="143">
        <v>-0.46153846153846156</v>
      </c>
      <c r="W56" s="144">
        <v>27</v>
      </c>
      <c r="X56" s="143">
        <v>-0.44897959183673475</v>
      </c>
      <c r="Y56" s="144">
        <v>268</v>
      </c>
      <c r="Z56" s="143">
        <v>-0.20710059171597628</v>
      </c>
      <c r="AA56" s="144">
        <v>318</v>
      </c>
      <c r="AB56" s="143">
        <v>-0.23557692307692313</v>
      </c>
      <c r="AC56" s="144">
        <v>318</v>
      </c>
      <c r="AD56" s="143">
        <v>-0.23557692307692313</v>
      </c>
      <c r="AE56" s="216">
        <v>7</v>
      </c>
      <c r="AF56" s="143">
        <v>-0.46153846153846156</v>
      </c>
      <c r="AG56" s="144">
        <v>99</v>
      </c>
      <c r="AH56" s="143">
        <v>-0.3125</v>
      </c>
      <c r="AI56" s="144">
        <v>221</v>
      </c>
      <c r="AJ56" s="143">
        <v>-1.7777777777777781E-2</v>
      </c>
      <c r="AK56" s="144">
        <v>327</v>
      </c>
      <c r="AL56" s="143">
        <v>-0.14397905759162299</v>
      </c>
      <c r="AM56" s="144">
        <v>348</v>
      </c>
      <c r="AN56" s="143">
        <v>-0.10077519379844957</v>
      </c>
      <c r="AO56" s="144">
        <v>675</v>
      </c>
      <c r="AP56" s="143">
        <v>-0.12223667100130042</v>
      </c>
      <c r="AQ56" s="336">
        <v>33</v>
      </c>
      <c r="AR56" s="143">
        <v>-0.10810810810810811</v>
      </c>
      <c r="AS56" s="144">
        <v>610</v>
      </c>
      <c r="AT56" s="143">
        <v>-0.55604075691411936</v>
      </c>
      <c r="AU56" s="144">
        <v>1443</v>
      </c>
      <c r="AV56" s="143">
        <v>0.21772151898734182</v>
      </c>
      <c r="AW56" s="144">
        <v>332</v>
      </c>
      <c r="AX56" s="143">
        <v>-6.2146892655367214E-2</v>
      </c>
      <c r="AY56" s="144">
        <v>2418</v>
      </c>
      <c r="AZ56" s="143">
        <v>-0.1803389830508475</v>
      </c>
      <c r="BA56" s="144">
        <v>5214</v>
      </c>
      <c r="BB56" s="143">
        <v>-0.24390951276102091</v>
      </c>
      <c r="BC56" s="144">
        <v>7632</v>
      </c>
      <c r="BD56" s="143">
        <v>-0.22486288848263258</v>
      </c>
      <c r="BE56" s="337">
        <v>627</v>
      </c>
      <c r="BF56" s="143">
        <v>3.384615384615385</v>
      </c>
      <c r="BG56" s="144">
        <v>316</v>
      </c>
      <c r="BH56" s="143">
        <v>-0.4625850340136054</v>
      </c>
      <c r="BI56" s="144">
        <v>963</v>
      </c>
      <c r="BJ56" s="143">
        <v>-0.50437467833247562</v>
      </c>
      <c r="BK56" s="144">
        <v>398</v>
      </c>
      <c r="BL56" s="143">
        <v>-0.12527472527472527</v>
      </c>
      <c r="BM56" s="144">
        <v>2304</v>
      </c>
      <c r="BN56" s="143">
        <v>-0.26366251198465962</v>
      </c>
      <c r="BO56" s="144">
        <v>1416</v>
      </c>
      <c r="BP56" s="143">
        <v>-0.193621867881549</v>
      </c>
      <c r="BQ56" s="144">
        <v>3720</v>
      </c>
      <c r="BR56" s="143">
        <v>-0.23848515864892528</v>
      </c>
    </row>
    <row r="57" spans="2:70" s="4" customFormat="1" ht="15" hidden="1" customHeight="1" outlineLevel="1" x14ac:dyDescent="0.25">
      <c r="B57" s="53" t="s">
        <v>89</v>
      </c>
      <c r="C57" s="216">
        <v>18</v>
      </c>
      <c r="D57" s="143">
        <v>-0.58139534883720922</v>
      </c>
      <c r="E57" s="144">
        <v>498</v>
      </c>
      <c r="F57" s="143">
        <v>0.84444444444444455</v>
      </c>
      <c r="G57" s="144">
        <v>1032</v>
      </c>
      <c r="H57" s="143">
        <v>-0.43943508962520372</v>
      </c>
      <c r="I57" s="144">
        <v>2325</v>
      </c>
      <c r="J57" s="143">
        <v>-9.1086786551993759E-2</v>
      </c>
      <c r="K57" s="144">
        <v>502</v>
      </c>
      <c r="L57" s="143">
        <v>-0.44956140350877194</v>
      </c>
      <c r="M57" s="144">
        <v>4375</v>
      </c>
      <c r="N57" s="143">
        <v>-0.22208392603129445</v>
      </c>
      <c r="O57" s="144">
        <v>5524</v>
      </c>
      <c r="P57" s="143">
        <v>-0.26591362126245843</v>
      </c>
      <c r="Q57" s="144">
        <v>9899</v>
      </c>
      <c r="R57" s="143">
        <v>-0.24716708494942585</v>
      </c>
      <c r="S57" s="247">
        <v>1</v>
      </c>
      <c r="T57" s="143">
        <v>-0.875</v>
      </c>
      <c r="U57" s="144">
        <v>15</v>
      </c>
      <c r="V57" s="143">
        <v>-0.63414634146341464</v>
      </c>
      <c r="W57" s="144">
        <v>34</v>
      </c>
      <c r="X57" s="143">
        <v>-0.61363636363636365</v>
      </c>
      <c r="Y57" s="144">
        <v>260</v>
      </c>
      <c r="Z57" s="143">
        <v>-0.11864406779661019</v>
      </c>
      <c r="AA57" s="144">
        <v>310</v>
      </c>
      <c r="AB57" s="143">
        <v>-0.28240740740740744</v>
      </c>
      <c r="AC57" s="144">
        <v>310</v>
      </c>
      <c r="AD57" s="143">
        <v>-0.28240740740740744</v>
      </c>
      <c r="AE57" s="216">
        <v>8</v>
      </c>
      <c r="AF57" s="143">
        <v>-0.5</v>
      </c>
      <c r="AG57" s="144">
        <v>96</v>
      </c>
      <c r="AH57" s="143">
        <v>-0.15789473684210531</v>
      </c>
      <c r="AI57" s="144">
        <v>214</v>
      </c>
      <c r="AJ57" s="143">
        <v>-0.20446096654275092</v>
      </c>
      <c r="AK57" s="144">
        <v>318</v>
      </c>
      <c r="AL57" s="143">
        <v>-0.20300751879699253</v>
      </c>
      <c r="AM57" s="144">
        <v>355</v>
      </c>
      <c r="AN57" s="143">
        <v>-0.34137291280148419</v>
      </c>
      <c r="AO57" s="144">
        <v>673</v>
      </c>
      <c r="AP57" s="143">
        <v>-0.28251599147121531</v>
      </c>
      <c r="AQ57" s="336">
        <v>32</v>
      </c>
      <c r="AR57" s="143">
        <v>0.60000000000000009</v>
      </c>
      <c r="AS57" s="144">
        <v>515</v>
      </c>
      <c r="AT57" s="143">
        <v>-0.57190357439733996</v>
      </c>
      <c r="AU57" s="144">
        <v>948</v>
      </c>
      <c r="AV57" s="143">
        <v>0.98326359832635979</v>
      </c>
      <c r="AW57" s="144">
        <v>63</v>
      </c>
      <c r="AX57" s="143">
        <v>-0.72608695652173916</v>
      </c>
      <c r="AY57" s="144">
        <v>1558</v>
      </c>
      <c r="AZ57" s="143">
        <v>-0.19316416364577937</v>
      </c>
      <c r="BA57" s="144">
        <v>4004</v>
      </c>
      <c r="BB57" s="143">
        <v>-0.16478931998331248</v>
      </c>
      <c r="BC57" s="144">
        <v>5562</v>
      </c>
      <c r="BD57" s="143">
        <v>-0.17293680297397773</v>
      </c>
      <c r="BE57" s="337">
        <v>369</v>
      </c>
      <c r="BF57" s="143">
        <v>1.510204081632653</v>
      </c>
      <c r="BG57" s="144">
        <v>284</v>
      </c>
      <c r="BH57" s="143">
        <v>-0.14199395770392753</v>
      </c>
      <c r="BI57" s="144">
        <v>1078</v>
      </c>
      <c r="BJ57" s="143">
        <v>-0.3537170263788969</v>
      </c>
      <c r="BK57" s="144">
        <v>77</v>
      </c>
      <c r="BL57" s="143">
        <v>-0.56497175141242939</v>
      </c>
      <c r="BM57" s="144">
        <v>1808</v>
      </c>
      <c r="BN57" s="143">
        <v>-0.22169608265174345</v>
      </c>
      <c r="BO57" s="144">
        <v>825</v>
      </c>
      <c r="BP57" s="143">
        <v>-0.35897435897435892</v>
      </c>
      <c r="BQ57" s="144">
        <v>2633</v>
      </c>
      <c r="BR57" s="143">
        <v>-0.27063711911357335</v>
      </c>
    </row>
    <row r="58" spans="2:70" s="4" customFormat="1" ht="15.75" collapsed="1" x14ac:dyDescent="0.25">
      <c r="B58" s="65">
        <v>2015</v>
      </c>
      <c r="C58" s="217">
        <v>215</v>
      </c>
      <c r="D58" s="67">
        <v>-0.2007434944237918</v>
      </c>
      <c r="E58" s="66">
        <v>4002</v>
      </c>
      <c r="F58" s="67">
        <v>0.22949308755760378</v>
      </c>
      <c r="G58" s="66">
        <v>10436</v>
      </c>
      <c r="H58" s="67">
        <v>-0.33920091179636547</v>
      </c>
      <c r="I58" s="66">
        <v>18694</v>
      </c>
      <c r="J58" s="67">
        <v>-0.2997190485109571</v>
      </c>
      <c r="K58" s="66">
        <v>6293</v>
      </c>
      <c r="L58" s="67">
        <v>-0.10074306944841382</v>
      </c>
      <c r="M58" s="66">
        <v>39640</v>
      </c>
      <c r="N58" s="67">
        <v>-0.25221656291265804</v>
      </c>
      <c r="O58" s="66">
        <v>46684</v>
      </c>
      <c r="P58" s="67">
        <v>-0.27862164876767359</v>
      </c>
      <c r="Q58" s="66">
        <v>86324</v>
      </c>
      <c r="R58" s="67">
        <v>-0.26673179018899984</v>
      </c>
      <c r="S58" s="345">
        <v>37</v>
      </c>
      <c r="T58" s="67">
        <v>-0.13953488372093026</v>
      </c>
      <c r="U58" s="66">
        <v>128</v>
      </c>
      <c r="V58" s="67">
        <v>-0.34020618556701032</v>
      </c>
      <c r="W58" s="66">
        <v>326</v>
      </c>
      <c r="X58" s="67">
        <v>-0.58365261813537672</v>
      </c>
      <c r="Y58" s="66">
        <v>1919</v>
      </c>
      <c r="Z58" s="67">
        <v>0.3307905686546464</v>
      </c>
      <c r="AA58" s="66">
        <v>2410</v>
      </c>
      <c r="AB58" s="67">
        <v>-2.1121039805036546E-2</v>
      </c>
      <c r="AC58" s="66">
        <v>2410</v>
      </c>
      <c r="AD58" s="67">
        <v>-2.1121039805036546E-2</v>
      </c>
      <c r="AE58" s="217">
        <v>61</v>
      </c>
      <c r="AF58" s="67">
        <v>-0.95447761194029845</v>
      </c>
      <c r="AG58" s="66">
        <v>917</v>
      </c>
      <c r="AH58" s="67">
        <v>-4.3431053203040193E-3</v>
      </c>
      <c r="AI58" s="66">
        <v>1400</v>
      </c>
      <c r="AJ58" s="67">
        <v>-0.30486593843098309</v>
      </c>
      <c r="AK58" s="66">
        <v>2378</v>
      </c>
      <c r="AL58" s="67">
        <v>-0.44374269005847955</v>
      </c>
      <c r="AM58" s="66">
        <v>2466</v>
      </c>
      <c r="AN58" s="67">
        <v>-0.35914760914760913</v>
      </c>
      <c r="AO58" s="66">
        <v>4844</v>
      </c>
      <c r="AP58" s="67">
        <v>-0.40366859534654687</v>
      </c>
      <c r="AQ58" s="346">
        <v>217</v>
      </c>
      <c r="AR58" s="67">
        <v>-2.6905829596412523E-2</v>
      </c>
      <c r="AS58" s="66">
        <v>5754</v>
      </c>
      <c r="AT58" s="67">
        <v>-0.37995689655172415</v>
      </c>
      <c r="AU58" s="66">
        <v>7058</v>
      </c>
      <c r="AV58" s="67">
        <v>3.1720508697558936E-2</v>
      </c>
      <c r="AW58" s="66">
        <v>1612</v>
      </c>
      <c r="AX58" s="67">
        <v>-0.22944550669216057</v>
      </c>
      <c r="AY58" s="66">
        <v>14641</v>
      </c>
      <c r="AZ58" s="67">
        <v>-0.20584725536992843</v>
      </c>
      <c r="BA58" s="66">
        <v>32082</v>
      </c>
      <c r="BB58" s="67">
        <v>-0.23369798882147808</v>
      </c>
      <c r="BC58" s="66">
        <v>46723</v>
      </c>
      <c r="BD58" s="67">
        <v>-0.2251832443368379</v>
      </c>
      <c r="BE58" s="347">
        <v>3249</v>
      </c>
      <c r="BF58" s="67">
        <v>1.7627551020408165</v>
      </c>
      <c r="BG58" s="66">
        <v>2298</v>
      </c>
      <c r="BH58" s="67">
        <v>-0.35774175517048634</v>
      </c>
      <c r="BI58" s="66">
        <v>9471</v>
      </c>
      <c r="BJ58" s="67">
        <v>-0.40695053224796496</v>
      </c>
      <c r="BK58" s="66">
        <v>1544</v>
      </c>
      <c r="BL58" s="67">
        <v>-0.13598209289311691</v>
      </c>
      <c r="BM58" s="66">
        <v>16562</v>
      </c>
      <c r="BN58" s="67">
        <v>-0.26427080094176181</v>
      </c>
      <c r="BO58" s="66">
        <v>8063</v>
      </c>
      <c r="BP58" s="67">
        <v>-0.36973344797936369</v>
      </c>
      <c r="BQ58" s="66">
        <v>24625</v>
      </c>
      <c r="BR58" s="67">
        <v>-0.30248697031497851</v>
      </c>
    </row>
    <row r="59" spans="2:70" s="4" customFormat="1" ht="15" hidden="1" customHeight="1" outlineLevel="1" x14ac:dyDescent="0.25">
      <c r="B59" s="53" t="s">
        <v>78</v>
      </c>
      <c r="C59" s="216">
        <v>28</v>
      </c>
      <c r="D59" s="143">
        <v>0.21739130434782616</v>
      </c>
      <c r="E59" s="144">
        <v>760</v>
      </c>
      <c r="F59" s="143">
        <v>-0.46061036195883609</v>
      </c>
      <c r="G59" s="144">
        <v>2365</v>
      </c>
      <c r="H59" s="143">
        <v>0.30446773303916164</v>
      </c>
      <c r="I59" s="144">
        <v>4110</v>
      </c>
      <c r="J59" s="143">
        <v>0.3409461663947797</v>
      </c>
      <c r="K59" s="144">
        <v>871</v>
      </c>
      <c r="L59" s="143">
        <v>4.6136101499423265E-3</v>
      </c>
      <c r="M59" s="144">
        <v>8134</v>
      </c>
      <c r="N59" s="143">
        <v>0.13334262226557048</v>
      </c>
      <c r="O59" s="144">
        <v>10378</v>
      </c>
      <c r="P59" s="143">
        <v>6.5721914150749683E-2</v>
      </c>
      <c r="Q59" s="144">
        <v>18512</v>
      </c>
      <c r="R59" s="143">
        <v>9.4413242684008303E-2</v>
      </c>
      <c r="S59" s="247">
        <v>1</v>
      </c>
      <c r="T59" s="143">
        <v>-0.88888888888888884</v>
      </c>
      <c r="U59" s="144">
        <v>47</v>
      </c>
      <c r="V59" s="143">
        <v>0.5161290322580645</v>
      </c>
      <c r="W59" s="144">
        <v>173</v>
      </c>
      <c r="X59" s="143">
        <v>2.1454545454545455</v>
      </c>
      <c r="Y59" s="144">
        <v>176</v>
      </c>
      <c r="Z59" s="143">
        <v>0.38582677165354329</v>
      </c>
      <c r="AA59" s="144">
        <v>397</v>
      </c>
      <c r="AB59" s="143">
        <v>0.78828828828828823</v>
      </c>
      <c r="AC59" s="144">
        <v>397</v>
      </c>
      <c r="AD59" s="143">
        <v>0.78828828828828823</v>
      </c>
      <c r="AE59" s="216">
        <v>413</v>
      </c>
      <c r="AF59" s="143">
        <v>-0.59746588693957114</v>
      </c>
      <c r="AG59" s="144">
        <v>213</v>
      </c>
      <c r="AH59" s="143">
        <v>-7.7922077922077948E-2</v>
      </c>
      <c r="AI59" s="144">
        <v>352</v>
      </c>
      <c r="AJ59" s="143">
        <v>0.67619047619047623</v>
      </c>
      <c r="AK59" s="144">
        <v>978</v>
      </c>
      <c r="AL59" s="143">
        <v>-0.33333333333333337</v>
      </c>
      <c r="AM59" s="144">
        <v>645</v>
      </c>
      <c r="AN59" s="143">
        <v>9.8807495741056295E-2</v>
      </c>
      <c r="AO59" s="144">
        <v>1623</v>
      </c>
      <c r="AP59" s="143">
        <v>-0.20983446932814021</v>
      </c>
      <c r="AQ59" s="336">
        <v>33</v>
      </c>
      <c r="AR59" s="143">
        <v>0.43478260869565211</v>
      </c>
      <c r="AS59" s="144">
        <v>1216</v>
      </c>
      <c r="AT59" s="143">
        <v>0.24590163934426235</v>
      </c>
      <c r="AU59" s="144">
        <v>1168</v>
      </c>
      <c r="AV59" s="143">
        <v>0.38882282996432815</v>
      </c>
      <c r="AW59" s="144">
        <v>229</v>
      </c>
      <c r="AX59" s="143">
        <v>-0.40519480519480522</v>
      </c>
      <c r="AY59" s="144">
        <v>2646</v>
      </c>
      <c r="AZ59" s="143">
        <v>0.18921348314606745</v>
      </c>
      <c r="BA59" s="144">
        <v>6337</v>
      </c>
      <c r="BB59" s="143">
        <v>7.2613405551794186E-2</v>
      </c>
      <c r="BC59" s="144">
        <v>8983</v>
      </c>
      <c r="BD59" s="143">
        <v>0.10451248001967284</v>
      </c>
      <c r="BE59" s="337">
        <v>176</v>
      </c>
      <c r="BF59" s="143">
        <v>0.55752212389380529</v>
      </c>
      <c r="BG59" s="144">
        <v>471</v>
      </c>
      <c r="BH59" s="143">
        <v>3.9735099337748325E-2</v>
      </c>
      <c r="BI59" s="144">
        <v>2224</v>
      </c>
      <c r="BJ59" s="143">
        <v>0.33014354066985652</v>
      </c>
      <c r="BK59" s="144">
        <v>204</v>
      </c>
      <c r="BL59" s="143">
        <v>-0.11304347826086958</v>
      </c>
      <c r="BM59" s="144">
        <v>3075</v>
      </c>
      <c r="BN59" s="143">
        <v>0.24594813614262567</v>
      </c>
      <c r="BO59" s="144">
        <v>2157</v>
      </c>
      <c r="BP59" s="143">
        <v>5.1682106289614893E-2</v>
      </c>
      <c r="BQ59" s="144">
        <v>5232</v>
      </c>
      <c r="BR59" s="143">
        <v>0.1577782695286567</v>
      </c>
    </row>
    <row r="60" spans="2:70" s="4" customFormat="1" ht="15" hidden="1" customHeight="1" outlineLevel="1" x14ac:dyDescent="0.25">
      <c r="B60" s="53" t="s">
        <v>79</v>
      </c>
      <c r="C60" s="216">
        <v>55</v>
      </c>
      <c r="D60" s="143">
        <v>1.8947368421052633</v>
      </c>
      <c r="E60" s="144">
        <v>691</v>
      </c>
      <c r="F60" s="143">
        <v>-0.55733504163997438</v>
      </c>
      <c r="G60" s="144">
        <v>2428</v>
      </c>
      <c r="H60" s="143">
        <v>0.29011689691817222</v>
      </c>
      <c r="I60" s="144">
        <v>4525</v>
      </c>
      <c r="J60" s="143">
        <v>0.25</v>
      </c>
      <c r="K60" s="144">
        <v>1165</v>
      </c>
      <c r="L60" s="143">
        <v>0.12451737451737444</v>
      </c>
      <c r="M60" s="144">
        <v>8864</v>
      </c>
      <c r="N60" s="143">
        <v>9.1894555309189441E-2</v>
      </c>
      <c r="O60" s="144">
        <v>10519</v>
      </c>
      <c r="P60" s="143">
        <v>2.3547727936168217E-2</v>
      </c>
      <c r="Q60" s="144">
        <v>19383</v>
      </c>
      <c r="R60" s="143">
        <v>5.3710247349823215E-2</v>
      </c>
      <c r="S60" s="247">
        <v>19</v>
      </c>
      <c r="T60" s="143">
        <v>2.8</v>
      </c>
      <c r="U60" s="144">
        <v>25</v>
      </c>
      <c r="V60" s="143">
        <v>8.6956521739130377E-2</v>
      </c>
      <c r="W60" s="144">
        <v>190</v>
      </c>
      <c r="X60" s="143">
        <v>1</v>
      </c>
      <c r="Y60" s="144">
        <v>124</v>
      </c>
      <c r="Z60" s="143">
        <v>0.14814814814814814</v>
      </c>
      <c r="AA60" s="144">
        <v>358</v>
      </c>
      <c r="AB60" s="143">
        <v>0.54978354978354971</v>
      </c>
      <c r="AC60" s="144">
        <v>358</v>
      </c>
      <c r="AD60" s="143">
        <v>0.54978354978354971</v>
      </c>
      <c r="AE60" s="216">
        <v>428</v>
      </c>
      <c r="AF60" s="143">
        <v>-0.58325219084712754</v>
      </c>
      <c r="AG60" s="144">
        <v>150</v>
      </c>
      <c r="AH60" s="143">
        <v>-0.15254237288135597</v>
      </c>
      <c r="AI60" s="144">
        <v>371</v>
      </c>
      <c r="AJ60" s="143">
        <v>0.97340425531914887</v>
      </c>
      <c r="AK60" s="144">
        <v>949</v>
      </c>
      <c r="AL60" s="143">
        <v>-0.31824712643678166</v>
      </c>
      <c r="AM60" s="144">
        <v>635</v>
      </c>
      <c r="AN60" s="143">
        <v>0.57568238213399514</v>
      </c>
      <c r="AO60" s="144">
        <v>1584</v>
      </c>
      <c r="AP60" s="143">
        <v>-0.11754874651810587</v>
      </c>
      <c r="AQ60" s="336">
        <v>49</v>
      </c>
      <c r="AR60" s="143">
        <v>1.1304347826086958</v>
      </c>
      <c r="AS60" s="144">
        <v>1117</v>
      </c>
      <c r="AT60" s="143">
        <v>9.08203125E-2</v>
      </c>
      <c r="AU60" s="144">
        <v>1167</v>
      </c>
      <c r="AV60" s="143">
        <v>0.2271293375394321</v>
      </c>
      <c r="AW60" s="144">
        <v>424</v>
      </c>
      <c r="AX60" s="143">
        <v>-4.7191011235955038E-2</v>
      </c>
      <c r="AY60" s="144">
        <v>2757</v>
      </c>
      <c r="AZ60" s="143">
        <v>0.12853049529267291</v>
      </c>
      <c r="BA60" s="144">
        <v>6653</v>
      </c>
      <c r="BB60" s="143">
        <v>7.0646926295461876E-2</v>
      </c>
      <c r="BC60" s="144">
        <v>9410</v>
      </c>
      <c r="BD60" s="143">
        <v>8.6981633360286414E-2</v>
      </c>
      <c r="BE60" s="337">
        <v>161</v>
      </c>
      <c r="BF60" s="143">
        <v>0.16666666666666674</v>
      </c>
      <c r="BG60" s="144">
        <v>771</v>
      </c>
      <c r="BH60" s="143">
        <v>0.66522678185745132</v>
      </c>
      <c r="BI60" s="144">
        <v>2546</v>
      </c>
      <c r="BJ60" s="143">
        <v>0.26227069905800704</v>
      </c>
      <c r="BK60" s="144">
        <v>291</v>
      </c>
      <c r="BL60" s="143">
        <v>-3.0000000000000027E-2</v>
      </c>
      <c r="BM60" s="144">
        <v>3769</v>
      </c>
      <c r="BN60" s="143">
        <v>0.29163810829335168</v>
      </c>
      <c r="BO60" s="144">
        <v>2224</v>
      </c>
      <c r="BP60" s="143">
        <v>1.0449795547478491E-2</v>
      </c>
      <c r="BQ60" s="144">
        <v>5993</v>
      </c>
      <c r="BR60" s="143">
        <v>0.17073647196718111</v>
      </c>
    </row>
    <row r="61" spans="2:70" s="4" customFormat="1" ht="15" hidden="1" customHeight="1" outlineLevel="1" x14ac:dyDescent="0.25">
      <c r="B61" s="53" t="s">
        <v>80</v>
      </c>
      <c r="C61" s="216">
        <v>42</v>
      </c>
      <c r="D61" s="143">
        <v>1.625</v>
      </c>
      <c r="E61" s="144">
        <v>807</v>
      </c>
      <c r="F61" s="143">
        <v>2.3485477178423237</v>
      </c>
      <c r="G61" s="144">
        <v>2683</v>
      </c>
      <c r="H61" s="143">
        <v>0.42636895268474206</v>
      </c>
      <c r="I61" s="144">
        <v>5148</v>
      </c>
      <c r="J61" s="143">
        <v>0.15529622980251356</v>
      </c>
      <c r="K61" s="144">
        <v>1064</v>
      </c>
      <c r="L61" s="143">
        <v>0.15027027027027029</v>
      </c>
      <c r="M61" s="144">
        <v>9744</v>
      </c>
      <c r="N61" s="143">
        <v>0.29591701024072359</v>
      </c>
      <c r="O61" s="144">
        <v>11937</v>
      </c>
      <c r="P61" s="143">
        <v>0.19753210272873201</v>
      </c>
      <c r="Q61" s="144">
        <v>21681</v>
      </c>
      <c r="R61" s="143">
        <v>0.23983530622748317</v>
      </c>
      <c r="S61" s="247">
        <v>4</v>
      </c>
      <c r="T61" s="143">
        <v>0.33333333333333326</v>
      </c>
      <c r="U61" s="144">
        <v>17</v>
      </c>
      <c r="V61" s="143">
        <v>-0.3928571428571429</v>
      </c>
      <c r="W61" s="144">
        <v>148</v>
      </c>
      <c r="X61" s="143">
        <v>2.2888888888888888</v>
      </c>
      <c r="Y61" s="144">
        <v>123</v>
      </c>
      <c r="Z61" s="143">
        <v>0.12844036697247696</v>
      </c>
      <c r="AA61" s="144">
        <v>292</v>
      </c>
      <c r="AB61" s="143">
        <v>0.57837837837837847</v>
      </c>
      <c r="AC61" s="144">
        <v>292</v>
      </c>
      <c r="AD61" s="143">
        <v>0.57837837837837847</v>
      </c>
      <c r="AE61" s="216">
        <v>437</v>
      </c>
      <c r="AF61" s="143">
        <v>144.66666666666666</v>
      </c>
      <c r="AG61" s="144">
        <v>164</v>
      </c>
      <c r="AH61" s="143">
        <v>1.0759493670886076</v>
      </c>
      <c r="AI61" s="144">
        <v>290</v>
      </c>
      <c r="AJ61" s="143">
        <v>-0.10493827160493829</v>
      </c>
      <c r="AK61" s="144">
        <v>891</v>
      </c>
      <c r="AL61" s="143">
        <v>1.1945812807881775</v>
      </c>
      <c r="AM61" s="144">
        <v>734</v>
      </c>
      <c r="AN61" s="143">
        <v>2.0583333333333331</v>
      </c>
      <c r="AO61" s="144">
        <v>1625</v>
      </c>
      <c r="AP61" s="143">
        <v>1.5154798761609909</v>
      </c>
      <c r="AQ61" s="336">
        <v>28</v>
      </c>
      <c r="AR61" s="143">
        <v>0.47368421052631571</v>
      </c>
      <c r="AS61" s="144">
        <v>1400</v>
      </c>
      <c r="AT61" s="143">
        <v>0.25335720680393914</v>
      </c>
      <c r="AU61" s="144">
        <v>1526</v>
      </c>
      <c r="AV61" s="143">
        <v>0.24877250409165308</v>
      </c>
      <c r="AW61" s="144">
        <v>446</v>
      </c>
      <c r="AX61" s="143">
        <v>0.17678100263852237</v>
      </c>
      <c r="AY61" s="144">
        <v>3400</v>
      </c>
      <c r="AZ61" s="143">
        <v>0.2422360248447204</v>
      </c>
      <c r="BA61" s="144">
        <v>7407</v>
      </c>
      <c r="BB61" s="143">
        <v>7.6598837209302273E-2</v>
      </c>
      <c r="BC61" s="144">
        <v>10807</v>
      </c>
      <c r="BD61" s="143">
        <v>0.12373921181241543</v>
      </c>
      <c r="BE61" s="337">
        <v>267</v>
      </c>
      <c r="BF61" s="143">
        <v>0.71153846153846145</v>
      </c>
      <c r="BG61" s="144">
        <v>820</v>
      </c>
      <c r="BH61" s="143">
        <v>0.53846153846153855</v>
      </c>
      <c r="BI61" s="144">
        <v>2801</v>
      </c>
      <c r="BJ61" s="143">
        <v>0.12040000000000006</v>
      </c>
      <c r="BK61" s="144">
        <v>227</v>
      </c>
      <c r="BL61" s="143">
        <v>-0.11328125</v>
      </c>
      <c r="BM61" s="144">
        <v>4115</v>
      </c>
      <c r="BN61" s="143">
        <v>0.19448476052249641</v>
      </c>
      <c r="BO61" s="144">
        <v>2403</v>
      </c>
      <c r="BP61" s="143">
        <v>0.18842729970326411</v>
      </c>
      <c r="BQ61" s="144">
        <v>6518</v>
      </c>
      <c r="BR61" s="143">
        <v>0.19224437534296679</v>
      </c>
    </row>
    <row r="62" spans="2:70" s="4" customFormat="1" ht="15" hidden="1" customHeight="1" outlineLevel="1" x14ac:dyDescent="0.25">
      <c r="B62" s="53" t="s">
        <v>81</v>
      </c>
      <c r="C62" s="216">
        <v>18</v>
      </c>
      <c r="D62" s="143">
        <v>0.5</v>
      </c>
      <c r="E62" s="144">
        <v>258</v>
      </c>
      <c r="F62" s="143">
        <v>1.4339622641509435</v>
      </c>
      <c r="G62" s="144">
        <v>1519</v>
      </c>
      <c r="H62" s="143">
        <v>1.3550387596899225</v>
      </c>
      <c r="I62" s="144">
        <v>2632</v>
      </c>
      <c r="J62" s="143">
        <v>1.2534246575342465</v>
      </c>
      <c r="K62" s="144">
        <v>499</v>
      </c>
      <c r="L62" s="143">
        <v>1.0284552845528454</v>
      </c>
      <c r="M62" s="144">
        <v>4926</v>
      </c>
      <c r="N62" s="143">
        <v>1.2627468994028481</v>
      </c>
      <c r="O62" s="144">
        <v>4994</v>
      </c>
      <c r="P62" s="143">
        <v>0.75105189340813472</v>
      </c>
      <c r="Q62" s="144">
        <v>9920</v>
      </c>
      <c r="R62" s="143">
        <v>0.9725591568900378</v>
      </c>
      <c r="S62" s="247">
        <v>5</v>
      </c>
      <c r="T62" s="143">
        <v>-0.375</v>
      </c>
      <c r="U62" s="144">
        <v>13</v>
      </c>
      <c r="V62" s="143">
        <v>3.333333333333333</v>
      </c>
      <c r="W62" s="144">
        <v>26</v>
      </c>
      <c r="X62" s="143">
        <v>-7.1428571428571397E-2</v>
      </c>
      <c r="Y62" s="144">
        <v>118</v>
      </c>
      <c r="Z62" s="143">
        <v>4.1304347826086953</v>
      </c>
      <c r="AA62" s="144">
        <v>162</v>
      </c>
      <c r="AB62" s="143">
        <v>1.6129032258064515</v>
      </c>
      <c r="AC62" s="144">
        <v>162</v>
      </c>
      <c r="AD62" s="143">
        <v>1.6129032258064515</v>
      </c>
      <c r="AE62" s="216">
        <v>8</v>
      </c>
      <c r="AF62" s="143" t="s">
        <v>90</v>
      </c>
      <c r="AG62" s="144">
        <v>36</v>
      </c>
      <c r="AH62" s="143">
        <v>2</v>
      </c>
      <c r="AI62" s="144">
        <v>185</v>
      </c>
      <c r="AJ62" s="143">
        <v>1.5694444444444446</v>
      </c>
      <c r="AK62" s="144">
        <v>229</v>
      </c>
      <c r="AL62" s="143">
        <v>1.7261904761904763</v>
      </c>
      <c r="AM62" s="144">
        <v>258</v>
      </c>
      <c r="AN62" s="143">
        <v>1.6326530612244898</v>
      </c>
      <c r="AO62" s="144">
        <v>487</v>
      </c>
      <c r="AP62" s="143">
        <v>1.6758241758241756</v>
      </c>
      <c r="AQ62" s="336">
        <v>18</v>
      </c>
      <c r="AR62" s="143">
        <v>2</v>
      </c>
      <c r="AS62" s="144">
        <v>1141</v>
      </c>
      <c r="AT62" s="143">
        <v>2.0105540897097627</v>
      </c>
      <c r="AU62" s="144">
        <v>604</v>
      </c>
      <c r="AV62" s="143">
        <v>1.1726618705035969</v>
      </c>
      <c r="AW62" s="144">
        <v>70</v>
      </c>
      <c r="AX62" s="143">
        <v>-0.125</v>
      </c>
      <c r="AY62" s="144">
        <v>1833</v>
      </c>
      <c r="AZ62" s="143">
        <v>1.4670255720053835</v>
      </c>
      <c r="BA62" s="144">
        <v>3525</v>
      </c>
      <c r="BB62" s="143">
        <v>1.0028409090909092</v>
      </c>
      <c r="BC62" s="144">
        <v>5358</v>
      </c>
      <c r="BD62" s="143">
        <v>1.1406312425089893</v>
      </c>
      <c r="BE62" s="337">
        <v>163</v>
      </c>
      <c r="BF62" s="143">
        <v>1.0897435897435899</v>
      </c>
      <c r="BG62" s="144">
        <v>242</v>
      </c>
      <c r="BH62" s="143">
        <v>0.34444444444444455</v>
      </c>
      <c r="BI62" s="144">
        <v>1676</v>
      </c>
      <c r="BJ62" s="143">
        <v>1.1215189873417724</v>
      </c>
      <c r="BK62" s="144">
        <v>160</v>
      </c>
      <c r="BL62" s="143">
        <v>0.41592920353982299</v>
      </c>
      <c r="BM62" s="144">
        <v>2241</v>
      </c>
      <c r="BN62" s="143">
        <v>0.93023255813953498</v>
      </c>
      <c r="BO62" s="144">
        <v>949</v>
      </c>
      <c r="BP62" s="143">
        <v>0.29115646258503403</v>
      </c>
      <c r="BQ62" s="144">
        <v>3190</v>
      </c>
      <c r="BR62" s="143">
        <v>0.68248945147679319</v>
      </c>
    </row>
    <row r="63" spans="2:70" s="4" customFormat="1" ht="15" hidden="1" customHeight="1" outlineLevel="1" x14ac:dyDescent="0.25">
      <c r="B63" s="53" t="s">
        <v>82</v>
      </c>
      <c r="C63" s="216">
        <v>0</v>
      </c>
      <c r="D63" s="143">
        <v>-1</v>
      </c>
      <c r="E63" s="144">
        <v>20</v>
      </c>
      <c r="F63" s="143">
        <v>-0.45945945945945943</v>
      </c>
      <c r="G63" s="144">
        <v>217</v>
      </c>
      <c r="H63" s="143">
        <v>0.29166666666666674</v>
      </c>
      <c r="I63" s="144">
        <v>112</v>
      </c>
      <c r="J63" s="143">
        <v>-0.30000000000000004</v>
      </c>
      <c r="K63" s="144">
        <v>71</v>
      </c>
      <c r="L63" s="143">
        <v>-0.30392156862745101</v>
      </c>
      <c r="M63" s="144">
        <v>420</v>
      </c>
      <c r="N63" s="143">
        <v>-0.1063829787234043</v>
      </c>
      <c r="O63" s="144">
        <v>335</v>
      </c>
      <c r="P63" s="143">
        <v>-0.72450657894736836</v>
      </c>
      <c r="Q63" s="144">
        <v>755</v>
      </c>
      <c r="R63" s="143">
        <v>-0.5521945432977462</v>
      </c>
      <c r="S63" s="247">
        <v>0</v>
      </c>
      <c r="T63" s="143" t="s">
        <v>90</v>
      </c>
      <c r="U63" s="144">
        <v>0</v>
      </c>
      <c r="V63" s="143">
        <v>-1</v>
      </c>
      <c r="W63" s="144">
        <v>11</v>
      </c>
      <c r="X63" s="143">
        <v>1.2000000000000002</v>
      </c>
      <c r="Y63" s="144">
        <v>26</v>
      </c>
      <c r="Z63" s="143">
        <v>2.7142857142857144</v>
      </c>
      <c r="AA63" s="144">
        <v>37</v>
      </c>
      <c r="AB63" s="143">
        <v>1.3125</v>
      </c>
      <c r="AC63" s="144">
        <v>37</v>
      </c>
      <c r="AD63" s="143">
        <v>1.3125</v>
      </c>
      <c r="AE63" s="216">
        <v>0</v>
      </c>
      <c r="AF63" s="143" t="s">
        <v>90</v>
      </c>
      <c r="AG63" s="144">
        <v>2</v>
      </c>
      <c r="AH63" s="143">
        <v>-0.33333333333333337</v>
      </c>
      <c r="AI63" s="144">
        <v>32</v>
      </c>
      <c r="AJ63" s="143">
        <v>2.5555555555555554</v>
      </c>
      <c r="AK63" s="144">
        <v>34</v>
      </c>
      <c r="AL63" s="143">
        <v>1.8333333333333335</v>
      </c>
      <c r="AM63" s="144">
        <v>13</v>
      </c>
      <c r="AN63" s="143">
        <v>-0.5357142857142857</v>
      </c>
      <c r="AO63" s="144">
        <v>47</v>
      </c>
      <c r="AP63" s="143">
        <v>0.17500000000000004</v>
      </c>
      <c r="AQ63" s="336">
        <v>7</v>
      </c>
      <c r="AR63" s="143">
        <v>6</v>
      </c>
      <c r="AS63" s="144">
        <v>191</v>
      </c>
      <c r="AT63" s="143">
        <v>1.1222222222222222</v>
      </c>
      <c r="AU63" s="144">
        <v>25</v>
      </c>
      <c r="AV63" s="143">
        <v>-0.70238095238095233</v>
      </c>
      <c r="AW63" s="144">
        <v>12</v>
      </c>
      <c r="AX63" s="143">
        <v>0.33333333333333326</v>
      </c>
      <c r="AY63" s="144">
        <v>235</v>
      </c>
      <c r="AZ63" s="143">
        <v>0.27717391304347827</v>
      </c>
      <c r="BA63" s="144">
        <v>134</v>
      </c>
      <c r="BB63" s="143">
        <v>-0.87661141804788212</v>
      </c>
      <c r="BC63" s="144">
        <v>369</v>
      </c>
      <c r="BD63" s="143">
        <v>-0.70944881889763778</v>
      </c>
      <c r="BE63" s="337">
        <v>8</v>
      </c>
      <c r="BF63" s="143">
        <v>-0.69230769230769229</v>
      </c>
      <c r="BG63" s="144">
        <v>4</v>
      </c>
      <c r="BH63" s="143">
        <v>-0.93846153846153846</v>
      </c>
      <c r="BI63" s="144">
        <v>34</v>
      </c>
      <c r="BJ63" s="143">
        <v>-0.33333333333333337</v>
      </c>
      <c r="BK63" s="144">
        <v>25</v>
      </c>
      <c r="BL63" s="143">
        <v>-0.58333333333333326</v>
      </c>
      <c r="BM63" s="144">
        <v>71</v>
      </c>
      <c r="BN63" s="143">
        <v>-0.64851485148514854</v>
      </c>
      <c r="BO63" s="144">
        <v>168</v>
      </c>
      <c r="BP63" s="143">
        <v>0.69696969696969702</v>
      </c>
      <c r="BQ63" s="144">
        <v>239</v>
      </c>
      <c r="BR63" s="143">
        <v>-0.20598006644518274</v>
      </c>
    </row>
    <row r="64" spans="2:70" s="4" customFormat="1" ht="15" hidden="1" customHeight="1" outlineLevel="1" x14ac:dyDescent="0.25">
      <c r="B64" s="53" t="s">
        <v>83</v>
      </c>
      <c r="C64" s="216">
        <v>10</v>
      </c>
      <c r="D64" s="143">
        <v>9</v>
      </c>
      <c r="E64" s="144">
        <v>8</v>
      </c>
      <c r="F64" s="143">
        <v>-0.86206896551724133</v>
      </c>
      <c r="G64" s="144">
        <v>103</v>
      </c>
      <c r="H64" s="143">
        <v>-0.55021834061135366</v>
      </c>
      <c r="I64" s="144">
        <v>423</v>
      </c>
      <c r="J64" s="143">
        <v>7.3604060913705638E-2</v>
      </c>
      <c r="K64" s="144">
        <v>95</v>
      </c>
      <c r="L64" s="143">
        <v>0.13095238095238093</v>
      </c>
      <c r="M64" s="144">
        <v>639</v>
      </c>
      <c r="N64" s="143">
        <v>-0.16579634464751958</v>
      </c>
      <c r="O64" s="144">
        <v>673</v>
      </c>
      <c r="P64" s="143">
        <v>-0.24296962879640049</v>
      </c>
      <c r="Q64" s="144">
        <v>1312</v>
      </c>
      <c r="R64" s="143">
        <v>-0.20725075528700909</v>
      </c>
      <c r="S64" s="247">
        <v>0</v>
      </c>
      <c r="T64" s="143" t="s">
        <v>90</v>
      </c>
      <c r="U64" s="144">
        <v>3</v>
      </c>
      <c r="V64" s="143">
        <v>0</v>
      </c>
      <c r="W64" s="144">
        <v>2</v>
      </c>
      <c r="X64" s="143">
        <v>-0.66666666666666674</v>
      </c>
      <c r="Y64" s="144">
        <v>16</v>
      </c>
      <c r="Z64" s="143">
        <v>15</v>
      </c>
      <c r="AA64" s="144">
        <v>21</v>
      </c>
      <c r="AB64" s="143">
        <v>1.1000000000000001</v>
      </c>
      <c r="AC64" s="144">
        <v>21</v>
      </c>
      <c r="AD64" s="143">
        <v>1.1000000000000001</v>
      </c>
      <c r="AE64" s="216">
        <v>3</v>
      </c>
      <c r="AF64" s="143" t="s">
        <v>90</v>
      </c>
      <c r="AG64" s="144">
        <v>6</v>
      </c>
      <c r="AH64" s="143">
        <v>-0.45454545454545459</v>
      </c>
      <c r="AI64" s="144">
        <v>28</v>
      </c>
      <c r="AJ64" s="143">
        <v>2.1111111111111112</v>
      </c>
      <c r="AK64" s="144">
        <v>37</v>
      </c>
      <c r="AL64" s="143">
        <v>0.85000000000000009</v>
      </c>
      <c r="AM64" s="144">
        <v>53</v>
      </c>
      <c r="AN64" s="143">
        <v>-3.6363636363636376E-2</v>
      </c>
      <c r="AO64" s="144">
        <v>90</v>
      </c>
      <c r="AP64" s="143">
        <v>0.19999999999999996</v>
      </c>
      <c r="AQ64" s="336">
        <v>1</v>
      </c>
      <c r="AR64" s="143">
        <v>-0.5</v>
      </c>
      <c r="AS64" s="144">
        <v>63</v>
      </c>
      <c r="AT64" s="143">
        <v>-0.38834951456310685</v>
      </c>
      <c r="AU64" s="144">
        <v>33</v>
      </c>
      <c r="AV64" s="143">
        <v>-0.5</v>
      </c>
      <c r="AW64" s="144">
        <v>39</v>
      </c>
      <c r="AX64" s="143">
        <v>2</v>
      </c>
      <c r="AY64" s="144">
        <v>136</v>
      </c>
      <c r="AZ64" s="143">
        <v>-0.26086956521739135</v>
      </c>
      <c r="BA64" s="144">
        <v>460</v>
      </c>
      <c r="BB64" s="143">
        <v>-0.16058394160583944</v>
      </c>
      <c r="BC64" s="144">
        <v>596</v>
      </c>
      <c r="BD64" s="143">
        <v>-0.18579234972677594</v>
      </c>
      <c r="BE64" s="337">
        <v>7</v>
      </c>
      <c r="BF64" s="143">
        <v>-0.83333333333333337</v>
      </c>
      <c r="BG64" s="144">
        <v>11</v>
      </c>
      <c r="BH64" s="143">
        <v>-0.88659793814432986</v>
      </c>
      <c r="BI64" s="144">
        <v>316</v>
      </c>
      <c r="BJ64" s="143">
        <v>8.2191780821917915E-2</v>
      </c>
      <c r="BK64" s="144">
        <v>29</v>
      </c>
      <c r="BL64" s="143">
        <v>-0.50847457627118642</v>
      </c>
      <c r="BM64" s="144">
        <v>363</v>
      </c>
      <c r="BN64" s="143">
        <v>-0.25918367346938775</v>
      </c>
      <c r="BO64" s="144">
        <v>131</v>
      </c>
      <c r="BP64" s="143">
        <v>-0.46747967479674801</v>
      </c>
      <c r="BQ64" s="144">
        <v>494</v>
      </c>
      <c r="BR64" s="143">
        <v>-0.32880434782608692</v>
      </c>
    </row>
    <row r="65" spans="2:70" s="4" customFormat="1" ht="15" hidden="1" customHeight="1" outlineLevel="1" x14ac:dyDescent="0.25">
      <c r="B65" s="53" t="s">
        <v>84</v>
      </c>
      <c r="C65" s="216">
        <v>25</v>
      </c>
      <c r="D65" s="143">
        <v>2.5714285714285716</v>
      </c>
      <c r="E65" s="144">
        <v>17</v>
      </c>
      <c r="F65" s="143">
        <v>-0.54054054054054057</v>
      </c>
      <c r="G65" s="144">
        <v>311</v>
      </c>
      <c r="H65" s="143">
        <v>-0.41098484848484851</v>
      </c>
      <c r="I65" s="144">
        <v>981</v>
      </c>
      <c r="J65" s="143">
        <v>-2.2908366533864521E-2</v>
      </c>
      <c r="K65" s="144">
        <v>170</v>
      </c>
      <c r="L65" s="143">
        <v>-0.16256157635467983</v>
      </c>
      <c r="M65" s="144">
        <v>1504</v>
      </c>
      <c r="N65" s="143">
        <v>-0.15458122540753227</v>
      </c>
      <c r="O65" s="144">
        <v>1794</v>
      </c>
      <c r="P65" s="143">
        <v>-0.18713185319438153</v>
      </c>
      <c r="Q65" s="144">
        <v>3298</v>
      </c>
      <c r="R65" s="143">
        <v>-0.17260411440040135</v>
      </c>
      <c r="S65" s="247">
        <v>0</v>
      </c>
      <c r="T65" s="143" t="s">
        <v>90</v>
      </c>
      <c r="U65" s="144">
        <v>4</v>
      </c>
      <c r="V65" s="143">
        <v>1</v>
      </c>
      <c r="W65" s="144">
        <v>32</v>
      </c>
      <c r="X65" s="143">
        <v>1.4615384615384617</v>
      </c>
      <c r="Y65" s="144">
        <v>23</v>
      </c>
      <c r="Z65" s="143">
        <v>0.91666666666666674</v>
      </c>
      <c r="AA65" s="144">
        <v>59</v>
      </c>
      <c r="AB65" s="143">
        <v>1.1851851851851851</v>
      </c>
      <c r="AC65" s="144">
        <v>59</v>
      </c>
      <c r="AD65" s="143">
        <v>1.1851851851851851</v>
      </c>
      <c r="AE65" s="216">
        <v>4</v>
      </c>
      <c r="AF65" s="143" t="s">
        <v>90</v>
      </c>
      <c r="AG65" s="144">
        <v>25</v>
      </c>
      <c r="AH65" s="143">
        <v>0.78571428571428581</v>
      </c>
      <c r="AI65" s="144">
        <v>47</v>
      </c>
      <c r="AJ65" s="143">
        <v>-0.3188405797101449</v>
      </c>
      <c r="AK65" s="144">
        <v>76</v>
      </c>
      <c r="AL65" s="143">
        <v>-8.4337349397590411E-2</v>
      </c>
      <c r="AM65" s="144">
        <v>84</v>
      </c>
      <c r="AN65" s="143">
        <v>0.33333333333333326</v>
      </c>
      <c r="AO65" s="144">
        <v>160</v>
      </c>
      <c r="AP65" s="143">
        <v>9.5890410958904049E-2</v>
      </c>
      <c r="AQ65" s="336">
        <v>4</v>
      </c>
      <c r="AR65" s="143">
        <v>1</v>
      </c>
      <c r="AS65" s="144">
        <v>227</v>
      </c>
      <c r="AT65" s="143">
        <v>-5.8091286307053958E-2</v>
      </c>
      <c r="AU65" s="144">
        <v>52</v>
      </c>
      <c r="AV65" s="143">
        <v>-0.26760563380281688</v>
      </c>
      <c r="AW65" s="144">
        <v>54</v>
      </c>
      <c r="AX65" s="143">
        <v>-3.5714285714285698E-2</v>
      </c>
      <c r="AY65" s="144">
        <v>337</v>
      </c>
      <c r="AZ65" s="143">
        <v>-8.9189189189189166E-2</v>
      </c>
      <c r="BA65" s="144">
        <v>1322</v>
      </c>
      <c r="BB65" s="143">
        <v>-0.15256410256410258</v>
      </c>
      <c r="BC65" s="144">
        <v>1659</v>
      </c>
      <c r="BD65" s="143">
        <v>-0.14041450777202069</v>
      </c>
      <c r="BE65" s="337">
        <v>19</v>
      </c>
      <c r="BF65" s="143">
        <v>-0.40625</v>
      </c>
      <c r="BG65" s="144">
        <v>12</v>
      </c>
      <c r="BH65" s="143">
        <v>-0.950207468879668</v>
      </c>
      <c r="BI65" s="144">
        <v>884</v>
      </c>
      <c r="BJ65" s="143">
        <v>1.9607843137254832E-2</v>
      </c>
      <c r="BK65" s="144">
        <v>50</v>
      </c>
      <c r="BL65" s="143">
        <v>-0.48453608247422686</v>
      </c>
      <c r="BM65" s="144">
        <v>965</v>
      </c>
      <c r="BN65" s="143">
        <v>-0.21988682295877127</v>
      </c>
      <c r="BO65" s="144">
        <v>218</v>
      </c>
      <c r="BP65" s="143">
        <v>-0.51769911504424782</v>
      </c>
      <c r="BQ65" s="144">
        <v>1183</v>
      </c>
      <c r="BR65" s="143">
        <v>-0.29958555358200123</v>
      </c>
    </row>
    <row r="66" spans="2:70" s="4" customFormat="1" ht="15" hidden="1" customHeight="1" outlineLevel="1" x14ac:dyDescent="0.25">
      <c r="B66" s="53" t="s">
        <v>85</v>
      </c>
      <c r="C66" s="216">
        <v>6</v>
      </c>
      <c r="D66" s="143">
        <v>0.5</v>
      </c>
      <c r="E66" s="144">
        <v>19</v>
      </c>
      <c r="F66" s="143">
        <v>-0.44117647058823528</v>
      </c>
      <c r="G66" s="144">
        <v>174</v>
      </c>
      <c r="H66" s="143">
        <v>-0.43870967741935485</v>
      </c>
      <c r="I66" s="144">
        <v>340</v>
      </c>
      <c r="J66" s="143">
        <v>-0.23937360178970912</v>
      </c>
      <c r="K66" s="144">
        <v>66</v>
      </c>
      <c r="L66" s="143">
        <v>0.15789473684210531</v>
      </c>
      <c r="M66" s="144">
        <v>605</v>
      </c>
      <c r="N66" s="143">
        <v>-0.289906103286385</v>
      </c>
      <c r="O66" s="144">
        <v>557</v>
      </c>
      <c r="P66" s="143">
        <v>-0.26998689384010488</v>
      </c>
      <c r="Q66" s="144">
        <v>1162</v>
      </c>
      <c r="R66" s="143">
        <v>-0.2804953560371517</v>
      </c>
      <c r="S66" s="247">
        <v>0</v>
      </c>
      <c r="T66" s="143">
        <v>-1</v>
      </c>
      <c r="U66" s="144">
        <v>1</v>
      </c>
      <c r="V66" s="143">
        <v>0</v>
      </c>
      <c r="W66" s="144">
        <v>10</v>
      </c>
      <c r="X66" s="143">
        <v>9</v>
      </c>
      <c r="Y66" s="144">
        <v>18</v>
      </c>
      <c r="Z66" s="143">
        <v>0.19999999999999996</v>
      </c>
      <c r="AA66" s="144">
        <v>29</v>
      </c>
      <c r="AB66" s="143">
        <v>0.52631578947368429</v>
      </c>
      <c r="AC66" s="144">
        <v>29</v>
      </c>
      <c r="AD66" s="143">
        <v>0.52631578947368429</v>
      </c>
      <c r="AE66" s="216">
        <v>8</v>
      </c>
      <c r="AF66" s="143" t="s">
        <v>90</v>
      </c>
      <c r="AG66" s="144">
        <v>13</v>
      </c>
      <c r="AH66" s="143">
        <v>0</v>
      </c>
      <c r="AI66" s="144">
        <v>14</v>
      </c>
      <c r="AJ66" s="143">
        <v>1.3333333333333335</v>
      </c>
      <c r="AK66" s="144">
        <v>35</v>
      </c>
      <c r="AL66" s="143">
        <v>0.84210526315789469</v>
      </c>
      <c r="AM66" s="144">
        <v>13</v>
      </c>
      <c r="AN66" s="143">
        <v>-0.55172413793103448</v>
      </c>
      <c r="AO66" s="144">
        <v>48</v>
      </c>
      <c r="AP66" s="143">
        <v>0</v>
      </c>
      <c r="AQ66" s="336">
        <v>2</v>
      </c>
      <c r="AR66" s="143">
        <v>1</v>
      </c>
      <c r="AS66" s="144">
        <v>134</v>
      </c>
      <c r="AT66" s="143">
        <v>-5.633802816901412E-2</v>
      </c>
      <c r="AU66" s="144">
        <v>23</v>
      </c>
      <c r="AV66" s="143">
        <v>-0.71951219512195119</v>
      </c>
      <c r="AW66" s="144">
        <v>16</v>
      </c>
      <c r="AX66" s="143">
        <v>-0.4838709677419355</v>
      </c>
      <c r="AY66" s="144">
        <v>175</v>
      </c>
      <c r="AZ66" s="143">
        <v>-0.31640625</v>
      </c>
      <c r="BA66" s="144">
        <v>377</v>
      </c>
      <c r="BB66" s="143">
        <v>-0.16035634743875282</v>
      </c>
      <c r="BC66" s="144">
        <v>552</v>
      </c>
      <c r="BD66" s="143">
        <v>-0.21702127659574466</v>
      </c>
      <c r="BE66" s="337">
        <v>6</v>
      </c>
      <c r="BF66" s="143">
        <v>-0.76923076923076916</v>
      </c>
      <c r="BG66" s="144">
        <v>5</v>
      </c>
      <c r="BH66" s="143">
        <v>-0.96453900709219853</v>
      </c>
      <c r="BI66" s="144">
        <v>298</v>
      </c>
      <c r="BJ66" s="143">
        <v>-0.16056338028169015</v>
      </c>
      <c r="BK66" s="144">
        <v>17</v>
      </c>
      <c r="BL66" s="143">
        <v>1.8333333333333335</v>
      </c>
      <c r="BM66" s="144">
        <v>326</v>
      </c>
      <c r="BN66" s="143">
        <v>-0.38257575757575757</v>
      </c>
      <c r="BO66" s="144">
        <v>115</v>
      </c>
      <c r="BP66" s="143">
        <v>-0.56766917293233088</v>
      </c>
      <c r="BQ66" s="144">
        <v>441</v>
      </c>
      <c r="BR66" s="143">
        <v>-0.44458438287153657</v>
      </c>
    </row>
    <row r="67" spans="2:70" s="4" customFormat="1" ht="15" hidden="1" customHeight="1" outlineLevel="1" x14ac:dyDescent="0.25">
      <c r="B67" s="53" t="s">
        <v>86</v>
      </c>
      <c r="C67" s="216">
        <v>3</v>
      </c>
      <c r="D67" s="143">
        <v>-0.4</v>
      </c>
      <c r="E67" s="144">
        <v>20</v>
      </c>
      <c r="F67" s="143">
        <v>-0.69696969696969702</v>
      </c>
      <c r="G67" s="144">
        <v>191</v>
      </c>
      <c r="H67" s="143">
        <v>-0.40683229813664601</v>
      </c>
      <c r="I67" s="144">
        <v>487</v>
      </c>
      <c r="J67" s="143">
        <v>0.41159420289855064</v>
      </c>
      <c r="K67" s="144">
        <v>133</v>
      </c>
      <c r="L67" s="143">
        <v>-0.24</v>
      </c>
      <c r="M67" s="144">
        <v>834</v>
      </c>
      <c r="N67" s="143">
        <v>-8.6527929901423883E-2</v>
      </c>
      <c r="O67" s="144">
        <v>822</v>
      </c>
      <c r="P67" s="143">
        <v>-3.8596491228070184E-2</v>
      </c>
      <c r="Q67" s="144">
        <v>1656</v>
      </c>
      <c r="R67" s="143">
        <v>-6.3348416289592757E-2</v>
      </c>
      <c r="S67" s="247">
        <v>0</v>
      </c>
      <c r="T67" s="143" t="s">
        <v>90</v>
      </c>
      <c r="U67" s="144">
        <v>0</v>
      </c>
      <c r="V67" s="143">
        <v>-1</v>
      </c>
      <c r="W67" s="144">
        <v>20</v>
      </c>
      <c r="X67" s="143">
        <v>1.5</v>
      </c>
      <c r="Y67" s="144">
        <v>14</v>
      </c>
      <c r="Z67" s="143">
        <v>3.666666666666667</v>
      </c>
      <c r="AA67" s="144">
        <v>34</v>
      </c>
      <c r="AB67" s="143">
        <v>0.61904761904761907</v>
      </c>
      <c r="AC67" s="144">
        <v>34</v>
      </c>
      <c r="AD67" s="143">
        <v>0.61904761904761907</v>
      </c>
      <c r="AE67" s="216">
        <v>0</v>
      </c>
      <c r="AF67" s="143" t="s">
        <v>90</v>
      </c>
      <c r="AG67" s="144">
        <v>16</v>
      </c>
      <c r="AH67" s="143">
        <v>3</v>
      </c>
      <c r="AI67" s="144">
        <v>20</v>
      </c>
      <c r="AJ67" s="143">
        <v>0.81818181818181812</v>
      </c>
      <c r="AK67" s="144">
        <v>36</v>
      </c>
      <c r="AL67" s="143">
        <v>1.4</v>
      </c>
      <c r="AM67" s="144">
        <v>112</v>
      </c>
      <c r="AN67" s="143">
        <v>1.7999999999999998</v>
      </c>
      <c r="AO67" s="144">
        <v>148</v>
      </c>
      <c r="AP67" s="143">
        <v>1.6909090909090909</v>
      </c>
      <c r="AQ67" s="336">
        <v>12</v>
      </c>
      <c r="AR67" s="143">
        <v>1</v>
      </c>
      <c r="AS67" s="144">
        <v>132</v>
      </c>
      <c r="AT67" s="143">
        <v>-0.2142857142857143</v>
      </c>
      <c r="AU67" s="144">
        <v>48</v>
      </c>
      <c r="AV67" s="143">
        <v>0.77777777777777768</v>
      </c>
      <c r="AW67" s="144">
        <v>44</v>
      </c>
      <c r="AX67" s="143">
        <v>-0.22807017543859653</v>
      </c>
      <c r="AY67" s="144">
        <v>236</v>
      </c>
      <c r="AZ67" s="143">
        <v>-8.5271317829457405E-2</v>
      </c>
      <c r="BA67" s="144">
        <v>535</v>
      </c>
      <c r="BB67" s="143">
        <v>6.7864271457085845E-2</v>
      </c>
      <c r="BC67" s="144">
        <v>771</v>
      </c>
      <c r="BD67" s="143">
        <v>1.5810276679841806E-2</v>
      </c>
      <c r="BE67" s="337">
        <v>3</v>
      </c>
      <c r="BF67" s="143">
        <v>-0.93181818181818188</v>
      </c>
      <c r="BG67" s="144">
        <v>35</v>
      </c>
      <c r="BH67" s="143">
        <v>-0.73880597014925375</v>
      </c>
      <c r="BI67" s="144">
        <v>442</v>
      </c>
      <c r="BJ67" s="143">
        <v>0.49830508474576263</v>
      </c>
      <c r="BK67" s="144">
        <v>29</v>
      </c>
      <c r="BL67" s="143">
        <v>-0.66279069767441867</v>
      </c>
      <c r="BM67" s="144">
        <v>509</v>
      </c>
      <c r="BN67" s="143">
        <v>-8.9445438282647616E-2</v>
      </c>
      <c r="BO67" s="144">
        <v>129</v>
      </c>
      <c r="BP67" s="143">
        <v>-0.55670103092783507</v>
      </c>
      <c r="BQ67" s="144">
        <v>638</v>
      </c>
      <c r="BR67" s="143">
        <v>-0.24941176470588233</v>
      </c>
    </row>
    <row r="68" spans="2:70" s="4" customFormat="1" ht="15" hidden="1" customHeight="1" outlineLevel="1" x14ac:dyDescent="0.25">
      <c r="B68" s="53" t="s">
        <v>87</v>
      </c>
      <c r="C68" s="216">
        <v>13</v>
      </c>
      <c r="D68" s="143">
        <v>3.333333333333333</v>
      </c>
      <c r="E68" s="144">
        <v>127</v>
      </c>
      <c r="F68" s="143">
        <v>-0.41474654377880182</v>
      </c>
      <c r="G68" s="144">
        <v>1605</v>
      </c>
      <c r="H68" s="143">
        <v>-0.12486368593238817</v>
      </c>
      <c r="I68" s="144">
        <v>1896</v>
      </c>
      <c r="J68" s="143">
        <v>-0.33333333333333337</v>
      </c>
      <c r="K68" s="144">
        <v>570</v>
      </c>
      <c r="L68" s="143">
        <v>0.58333333333333326</v>
      </c>
      <c r="M68" s="144">
        <v>4211</v>
      </c>
      <c r="N68" s="143">
        <v>-0.19912514263978698</v>
      </c>
      <c r="O68" s="144">
        <v>5311</v>
      </c>
      <c r="P68" s="143">
        <v>-0.2516556291390728</v>
      </c>
      <c r="Q68" s="144">
        <v>9522</v>
      </c>
      <c r="R68" s="143">
        <v>-0.22929987859166334</v>
      </c>
      <c r="S68" s="247">
        <v>3</v>
      </c>
      <c r="T68" s="143" t="s">
        <v>90</v>
      </c>
      <c r="U68" s="144">
        <v>17</v>
      </c>
      <c r="V68" s="143">
        <v>1.8333333333333335</v>
      </c>
      <c r="W68" s="144">
        <v>34</v>
      </c>
      <c r="X68" s="143">
        <v>-0.45161290322580649</v>
      </c>
      <c r="Y68" s="144">
        <v>171</v>
      </c>
      <c r="Z68" s="143">
        <v>1.5147058823529411</v>
      </c>
      <c r="AA68" s="144">
        <v>225</v>
      </c>
      <c r="AB68" s="143">
        <v>0.65441176470588225</v>
      </c>
      <c r="AC68" s="144">
        <v>225</v>
      </c>
      <c r="AD68" s="143">
        <v>0.65441176470588225</v>
      </c>
      <c r="AE68" s="216">
        <v>10</v>
      </c>
      <c r="AF68" s="143">
        <v>1.5</v>
      </c>
      <c r="AG68" s="144">
        <v>38</v>
      </c>
      <c r="AH68" s="143">
        <v>0.1875</v>
      </c>
      <c r="AI68" s="144">
        <v>181</v>
      </c>
      <c r="AJ68" s="143">
        <v>-0.42902208201892744</v>
      </c>
      <c r="AK68" s="144">
        <v>229</v>
      </c>
      <c r="AL68" s="143">
        <v>-0.35127478753541075</v>
      </c>
      <c r="AM68" s="144">
        <v>375</v>
      </c>
      <c r="AN68" s="143">
        <v>-0.18300653594771243</v>
      </c>
      <c r="AO68" s="144">
        <v>604</v>
      </c>
      <c r="AP68" s="143">
        <v>-0.25615763546798032</v>
      </c>
      <c r="AQ68" s="336">
        <v>12</v>
      </c>
      <c r="AR68" s="143">
        <v>0.33333333333333326</v>
      </c>
      <c r="AS68" s="144">
        <v>1082</v>
      </c>
      <c r="AT68" s="143">
        <v>5.6640625E-2</v>
      </c>
      <c r="AU68" s="144">
        <v>532</v>
      </c>
      <c r="AV68" s="143">
        <v>-0.26923076923076927</v>
      </c>
      <c r="AW68" s="144">
        <v>174</v>
      </c>
      <c r="AX68" s="143">
        <v>16.399999999999999</v>
      </c>
      <c r="AY68" s="144">
        <v>1800</v>
      </c>
      <c r="AZ68" s="143">
        <v>1.637492941840768E-2</v>
      </c>
      <c r="BA68" s="144">
        <v>3426</v>
      </c>
      <c r="BB68" s="143">
        <v>-0.26841768097373475</v>
      </c>
      <c r="BC68" s="144">
        <v>5226</v>
      </c>
      <c r="BD68" s="143">
        <v>-0.19026960024790829</v>
      </c>
      <c r="BE68" s="337">
        <v>76</v>
      </c>
      <c r="BF68" s="143">
        <v>-0.5220125786163522</v>
      </c>
      <c r="BG68" s="144">
        <v>288</v>
      </c>
      <c r="BH68" s="143">
        <v>-0.43083003952569165</v>
      </c>
      <c r="BI68" s="144">
        <v>1138</v>
      </c>
      <c r="BJ68" s="143">
        <v>-0.3368298368298368</v>
      </c>
      <c r="BK68" s="144">
        <v>123</v>
      </c>
      <c r="BL68" s="143">
        <v>-0.48750000000000004</v>
      </c>
      <c r="BM68" s="144">
        <v>1625</v>
      </c>
      <c r="BN68" s="143">
        <v>-0.38000763067531473</v>
      </c>
      <c r="BO68" s="144">
        <v>1256</v>
      </c>
      <c r="BP68" s="143">
        <v>-1.1801730920535047E-2</v>
      </c>
      <c r="BQ68" s="144">
        <v>2881</v>
      </c>
      <c r="BR68" s="143">
        <v>-0.25976361767728673</v>
      </c>
    </row>
    <row r="69" spans="2:70" s="4" customFormat="1" ht="15" hidden="1" customHeight="1" outlineLevel="1" x14ac:dyDescent="0.25">
      <c r="B69" s="53" t="s">
        <v>88</v>
      </c>
      <c r="C69" s="216">
        <v>26</v>
      </c>
      <c r="D69" s="143">
        <v>-0.16129032258064513</v>
      </c>
      <c r="E69" s="144">
        <v>258</v>
      </c>
      <c r="F69" s="143">
        <v>-0.66007905138339917</v>
      </c>
      <c r="G69" s="144">
        <v>2356</v>
      </c>
      <c r="H69" s="143">
        <v>-8.9996137504828155E-2</v>
      </c>
      <c r="I69" s="144">
        <v>3483</v>
      </c>
      <c r="J69" s="143">
        <v>-0.29975874547647774</v>
      </c>
      <c r="K69" s="144">
        <v>1382</v>
      </c>
      <c r="L69" s="143">
        <v>8.2223962411902995E-2</v>
      </c>
      <c r="M69" s="144">
        <v>7505</v>
      </c>
      <c r="N69" s="143">
        <v>-0.22066458982346837</v>
      </c>
      <c r="O69" s="144">
        <v>9870</v>
      </c>
      <c r="P69" s="143">
        <v>-0.21241621449090331</v>
      </c>
      <c r="Q69" s="144">
        <v>17375</v>
      </c>
      <c r="R69" s="143">
        <v>-0.21600036097825104</v>
      </c>
      <c r="S69" s="247">
        <v>3</v>
      </c>
      <c r="T69" s="143">
        <v>-0.25</v>
      </c>
      <c r="U69" s="144">
        <v>26</v>
      </c>
      <c r="V69" s="143">
        <v>8.3333333333333259E-2</v>
      </c>
      <c r="W69" s="144">
        <v>49</v>
      </c>
      <c r="X69" s="143">
        <v>-0.52427184466019416</v>
      </c>
      <c r="Y69" s="144">
        <v>338</v>
      </c>
      <c r="Z69" s="143">
        <v>0.20714285714285707</v>
      </c>
      <c r="AA69" s="144">
        <v>416</v>
      </c>
      <c r="AB69" s="143">
        <v>1.2165450121654597E-2</v>
      </c>
      <c r="AC69" s="144">
        <v>416</v>
      </c>
      <c r="AD69" s="143">
        <v>1.2165450121654597E-2</v>
      </c>
      <c r="AE69" s="216">
        <v>13</v>
      </c>
      <c r="AF69" s="143">
        <v>-0.95306859205776173</v>
      </c>
      <c r="AG69" s="144">
        <v>144</v>
      </c>
      <c r="AH69" s="143">
        <v>-0.1165644171779141</v>
      </c>
      <c r="AI69" s="144">
        <v>225</v>
      </c>
      <c r="AJ69" s="143">
        <v>-0.30769230769230771</v>
      </c>
      <c r="AK69" s="144">
        <v>382</v>
      </c>
      <c r="AL69" s="143">
        <v>-0.50065359477124183</v>
      </c>
      <c r="AM69" s="144">
        <v>387</v>
      </c>
      <c r="AN69" s="143">
        <v>-0.49609375</v>
      </c>
      <c r="AO69" s="144">
        <v>769</v>
      </c>
      <c r="AP69" s="143">
        <v>-0.49836921069797779</v>
      </c>
      <c r="AQ69" s="336">
        <v>37</v>
      </c>
      <c r="AR69" s="143">
        <v>-0.22916666666666663</v>
      </c>
      <c r="AS69" s="144">
        <v>1374</v>
      </c>
      <c r="AT69" s="143">
        <v>1.7024426350851218E-2</v>
      </c>
      <c r="AU69" s="144">
        <v>1185</v>
      </c>
      <c r="AV69" s="143">
        <v>-0.14931801866475236</v>
      </c>
      <c r="AW69" s="144">
        <v>354</v>
      </c>
      <c r="AX69" s="143">
        <v>6.3063063063063085E-2</v>
      </c>
      <c r="AY69" s="144">
        <v>2950</v>
      </c>
      <c r="AZ69" s="143">
        <v>-5.600000000000005E-2</v>
      </c>
      <c r="BA69" s="144">
        <v>6896</v>
      </c>
      <c r="BB69" s="143">
        <v>-0.16815440289505423</v>
      </c>
      <c r="BC69" s="144">
        <v>9846</v>
      </c>
      <c r="BD69" s="143">
        <v>-0.13745072273324577</v>
      </c>
      <c r="BE69" s="337">
        <v>143</v>
      </c>
      <c r="BF69" s="143">
        <v>-0.47426470588235292</v>
      </c>
      <c r="BG69" s="144">
        <v>588</v>
      </c>
      <c r="BH69" s="143">
        <v>-0.20647773279352222</v>
      </c>
      <c r="BI69" s="144">
        <v>1943</v>
      </c>
      <c r="BJ69" s="143">
        <v>-0.34380276933468423</v>
      </c>
      <c r="BK69" s="144">
        <v>455</v>
      </c>
      <c r="BL69" s="143">
        <v>8.8516746411483327E-2</v>
      </c>
      <c r="BM69" s="144">
        <v>3129</v>
      </c>
      <c r="BN69" s="143">
        <v>-0.28756830601092898</v>
      </c>
      <c r="BO69" s="144">
        <v>1756</v>
      </c>
      <c r="BP69" s="143">
        <v>-0.31964354901201086</v>
      </c>
      <c r="BQ69" s="144">
        <v>4885</v>
      </c>
      <c r="BR69" s="143">
        <v>-0.29944069984224864</v>
      </c>
    </row>
    <row r="70" spans="2:70" s="4" customFormat="1" ht="15" hidden="1" customHeight="1" outlineLevel="1" x14ac:dyDescent="0.25">
      <c r="B70" s="53" t="s">
        <v>89</v>
      </c>
      <c r="C70" s="216">
        <v>43</v>
      </c>
      <c r="D70" s="143">
        <v>0.13157894736842102</v>
      </c>
      <c r="E70" s="144">
        <v>270</v>
      </c>
      <c r="F70" s="143">
        <v>-0.58652373660030621</v>
      </c>
      <c r="G70" s="144">
        <v>1841</v>
      </c>
      <c r="H70" s="143">
        <v>-0.29436565733997699</v>
      </c>
      <c r="I70" s="144">
        <v>2558</v>
      </c>
      <c r="J70" s="143">
        <v>-0.40135736016849988</v>
      </c>
      <c r="K70" s="144">
        <v>912</v>
      </c>
      <c r="L70" s="143">
        <v>0.1707317073170731</v>
      </c>
      <c r="M70" s="144">
        <v>5624</v>
      </c>
      <c r="N70" s="143">
        <v>-0.32662835249042144</v>
      </c>
      <c r="O70" s="144">
        <v>7525</v>
      </c>
      <c r="P70" s="143">
        <v>-0.29725438924168845</v>
      </c>
      <c r="Q70" s="144">
        <v>13149</v>
      </c>
      <c r="R70" s="143">
        <v>-0.31012591815320045</v>
      </c>
      <c r="S70" s="247">
        <v>8</v>
      </c>
      <c r="T70" s="143">
        <v>-0.57894736842105265</v>
      </c>
      <c r="U70" s="144">
        <v>41</v>
      </c>
      <c r="V70" s="143">
        <v>-0.30508474576271183</v>
      </c>
      <c r="W70" s="144">
        <v>88</v>
      </c>
      <c r="X70" s="143">
        <v>-0.35766423357664234</v>
      </c>
      <c r="Y70" s="144">
        <v>295</v>
      </c>
      <c r="Z70" s="143">
        <v>0.7052023121387283</v>
      </c>
      <c r="AA70" s="144">
        <v>432</v>
      </c>
      <c r="AB70" s="143">
        <v>0.11340206185567014</v>
      </c>
      <c r="AC70" s="144">
        <v>432</v>
      </c>
      <c r="AD70" s="143">
        <v>0.11340206185567014</v>
      </c>
      <c r="AE70" s="216">
        <v>16</v>
      </c>
      <c r="AF70" s="143">
        <v>-0.94684385382059799</v>
      </c>
      <c r="AG70" s="144">
        <v>114</v>
      </c>
      <c r="AH70" s="143">
        <v>-0.37704918032786883</v>
      </c>
      <c r="AI70" s="144">
        <v>269</v>
      </c>
      <c r="AJ70" s="143">
        <v>-0.31552162849872778</v>
      </c>
      <c r="AK70" s="144">
        <v>399</v>
      </c>
      <c r="AL70" s="143">
        <v>-0.54503990877993158</v>
      </c>
      <c r="AM70" s="144">
        <v>539</v>
      </c>
      <c r="AN70" s="143">
        <v>-0.22779369627507162</v>
      </c>
      <c r="AO70" s="144">
        <v>938</v>
      </c>
      <c r="AP70" s="143">
        <v>-0.4044444444444445</v>
      </c>
      <c r="AQ70" s="336">
        <v>20</v>
      </c>
      <c r="AR70" s="143">
        <v>-0.54545454545454541</v>
      </c>
      <c r="AS70" s="144">
        <v>1203</v>
      </c>
      <c r="AT70" s="143">
        <v>-0.20959264126149801</v>
      </c>
      <c r="AU70" s="144">
        <v>478</v>
      </c>
      <c r="AV70" s="143">
        <v>-0.51323828920570258</v>
      </c>
      <c r="AW70" s="144">
        <v>230</v>
      </c>
      <c r="AX70" s="143">
        <v>1.1904761904761907</v>
      </c>
      <c r="AY70" s="144">
        <v>1931</v>
      </c>
      <c r="AZ70" s="143">
        <v>-0.27214474180173387</v>
      </c>
      <c r="BA70" s="144">
        <v>4794</v>
      </c>
      <c r="BB70" s="143">
        <v>-0.25233936369307552</v>
      </c>
      <c r="BC70" s="144">
        <v>6725</v>
      </c>
      <c r="BD70" s="143">
        <v>-0.25813568670711529</v>
      </c>
      <c r="BE70" s="337">
        <v>147</v>
      </c>
      <c r="BF70" s="143">
        <v>-0.10365853658536583</v>
      </c>
      <c r="BG70" s="144">
        <v>331</v>
      </c>
      <c r="BH70" s="143">
        <v>-0.38130841121495329</v>
      </c>
      <c r="BI70" s="144">
        <v>1668</v>
      </c>
      <c r="BJ70" s="143">
        <v>-0.31973898858075045</v>
      </c>
      <c r="BK70" s="144">
        <v>177</v>
      </c>
      <c r="BL70" s="143">
        <v>-0.18807339449541283</v>
      </c>
      <c r="BM70" s="144">
        <v>2323</v>
      </c>
      <c r="BN70" s="143">
        <v>-0.31047788661323839</v>
      </c>
      <c r="BO70" s="144">
        <v>1287</v>
      </c>
      <c r="BP70" s="143">
        <v>-0.45046968403074295</v>
      </c>
      <c r="BQ70" s="144">
        <v>3610</v>
      </c>
      <c r="BR70" s="143">
        <v>-0.36788653475748556</v>
      </c>
    </row>
    <row r="71" spans="2:70" s="4" customFormat="1" ht="15.75" collapsed="1" x14ac:dyDescent="0.25">
      <c r="B71" s="65">
        <v>2014</v>
      </c>
      <c r="C71" s="217">
        <v>269</v>
      </c>
      <c r="D71" s="67">
        <v>0.66049382716049387</v>
      </c>
      <c r="E71" s="66">
        <v>3255</v>
      </c>
      <c r="F71" s="67">
        <v>-0.37137891077636154</v>
      </c>
      <c r="G71" s="66">
        <v>15793</v>
      </c>
      <c r="H71" s="67">
        <v>6.6374071573261251E-2</v>
      </c>
      <c r="I71" s="66">
        <v>26695</v>
      </c>
      <c r="J71" s="67">
        <v>-2.0560747663551648E-3</v>
      </c>
      <c r="K71" s="66">
        <v>6998</v>
      </c>
      <c r="L71" s="67">
        <v>0.14514809360170178</v>
      </c>
      <c r="M71" s="66">
        <v>53010</v>
      </c>
      <c r="N71" s="67">
        <v>-1.8864009356578393E-5</v>
      </c>
      <c r="O71" s="66">
        <v>64715</v>
      </c>
      <c r="P71" s="67">
        <v>-6.3485861480130801E-2</v>
      </c>
      <c r="Q71" s="66">
        <v>117725</v>
      </c>
      <c r="R71" s="67">
        <v>-3.5933930048397844E-2</v>
      </c>
      <c r="S71" s="345">
        <v>43</v>
      </c>
      <c r="T71" s="67">
        <v>-0.14000000000000001</v>
      </c>
      <c r="U71" s="66">
        <v>194</v>
      </c>
      <c r="V71" s="67">
        <v>0</v>
      </c>
      <c r="W71" s="66">
        <v>783</v>
      </c>
      <c r="X71" s="67">
        <v>0.40322580645161299</v>
      </c>
      <c r="Y71" s="66">
        <v>1442</v>
      </c>
      <c r="Z71" s="67">
        <v>0.55723542116630664</v>
      </c>
      <c r="AA71" s="66">
        <v>2462</v>
      </c>
      <c r="AB71" s="67">
        <v>0.4247685185185186</v>
      </c>
      <c r="AC71" s="66">
        <v>2462</v>
      </c>
      <c r="AD71" s="67">
        <v>0.4247685185185186</v>
      </c>
      <c r="AE71" s="217">
        <v>1340</v>
      </c>
      <c r="AF71" s="67">
        <v>-0.49203942380591359</v>
      </c>
      <c r="AG71" s="66">
        <v>921</v>
      </c>
      <c r="AH71" s="67">
        <v>-1.0845986984815426E-3</v>
      </c>
      <c r="AI71" s="66">
        <v>2014</v>
      </c>
      <c r="AJ71" s="67">
        <v>4.1903776513191993E-2</v>
      </c>
      <c r="AK71" s="66">
        <v>4275</v>
      </c>
      <c r="AL71" s="67">
        <v>-0.22173675587110864</v>
      </c>
      <c r="AM71" s="66">
        <v>3848</v>
      </c>
      <c r="AN71" s="67">
        <v>0.10957324106113031</v>
      </c>
      <c r="AO71" s="66">
        <v>8123</v>
      </c>
      <c r="AP71" s="67">
        <v>-9.3516348621805578E-2</v>
      </c>
      <c r="AQ71" s="346">
        <v>223</v>
      </c>
      <c r="AR71" s="67">
        <v>0.21195652173913038</v>
      </c>
      <c r="AS71" s="66">
        <v>9280</v>
      </c>
      <c r="AT71" s="67">
        <v>0.14046946048912368</v>
      </c>
      <c r="AU71" s="66">
        <v>6841</v>
      </c>
      <c r="AV71" s="67">
        <v>1.7249070631970342E-2</v>
      </c>
      <c r="AW71" s="66">
        <v>2092</v>
      </c>
      <c r="AX71" s="67">
        <v>9.9316868102995226E-2</v>
      </c>
      <c r="AY71" s="66">
        <v>18436</v>
      </c>
      <c r="AZ71" s="67">
        <v>8.7733789604106382E-2</v>
      </c>
      <c r="BA71" s="66">
        <v>41866</v>
      </c>
      <c r="BB71" s="67">
        <v>-5.4751529656137832E-2</v>
      </c>
      <c r="BC71" s="66">
        <v>60302</v>
      </c>
      <c r="BD71" s="67">
        <v>-1.5316786414108385E-2</v>
      </c>
      <c r="BE71" s="347">
        <v>1176</v>
      </c>
      <c r="BF71" s="67">
        <v>-5.920000000000003E-2</v>
      </c>
      <c r="BG71" s="66">
        <v>3578</v>
      </c>
      <c r="BH71" s="67">
        <v>-0.1249694301785278</v>
      </c>
      <c r="BI71" s="66">
        <v>15970</v>
      </c>
      <c r="BJ71" s="67">
        <v>1.2525050100209434E-4</v>
      </c>
      <c r="BK71" s="66">
        <v>1787</v>
      </c>
      <c r="BL71" s="67">
        <v>-0.14210273643783</v>
      </c>
      <c r="BM71" s="66">
        <v>22511</v>
      </c>
      <c r="BN71" s="67">
        <v>-3.7580162462590883E-2</v>
      </c>
      <c r="BO71" s="66">
        <v>12793</v>
      </c>
      <c r="BP71" s="67">
        <v>-0.12117881431613653</v>
      </c>
      <c r="BQ71" s="66">
        <v>35304</v>
      </c>
      <c r="BR71" s="67">
        <v>-6.9649774685745958E-2</v>
      </c>
    </row>
    <row r="72" spans="2:70" s="4" customFormat="1" ht="15" hidden="1" customHeight="1" outlineLevel="1" x14ac:dyDescent="0.25">
      <c r="B72" s="53" t="s">
        <v>78</v>
      </c>
      <c r="C72" s="216">
        <v>23</v>
      </c>
      <c r="D72" s="143">
        <v>-0.2068965517241379</v>
      </c>
      <c r="E72" s="144">
        <v>1409</v>
      </c>
      <c r="F72" s="143">
        <v>12.046296296296296</v>
      </c>
      <c r="G72" s="144">
        <v>1813</v>
      </c>
      <c r="H72" s="143">
        <v>0.39354342813220589</v>
      </c>
      <c r="I72" s="144">
        <v>3065</v>
      </c>
      <c r="J72" s="143">
        <v>-3.3732660781841117E-2</v>
      </c>
      <c r="K72" s="144">
        <v>867</v>
      </c>
      <c r="L72" s="143">
        <v>-4.1988950276243053E-2</v>
      </c>
      <c r="M72" s="144">
        <v>7177</v>
      </c>
      <c r="N72" s="143">
        <v>0.30135992747053497</v>
      </c>
      <c r="O72" s="144">
        <v>9738</v>
      </c>
      <c r="P72" s="143">
        <v>0.13748393879219711</v>
      </c>
      <c r="Q72" s="144">
        <v>16915</v>
      </c>
      <c r="R72" s="143">
        <v>0.20169082125603865</v>
      </c>
      <c r="S72" s="247">
        <v>9</v>
      </c>
      <c r="T72" s="143">
        <v>3.5</v>
      </c>
      <c r="U72" s="144">
        <v>31</v>
      </c>
      <c r="V72" s="143">
        <v>-8.8235294117647078E-2</v>
      </c>
      <c r="W72" s="144">
        <v>55</v>
      </c>
      <c r="X72" s="143">
        <v>0.96428571428571419</v>
      </c>
      <c r="Y72" s="144">
        <v>127</v>
      </c>
      <c r="Z72" s="143">
        <v>8.7692307692307701</v>
      </c>
      <c r="AA72" s="144">
        <v>222</v>
      </c>
      <c r="AB72" s="143">
        <v>1.883116883116883</v>
      </c>
      <c r="AC72" s="144">
        <v>222</v>
      </c>
      <c r="AD72" s="143">
        <v>1.883116883116883</v>
      </c>
      <c r="AE72" s="216">
        <v>1026</v>
      </c>
      <c r="AF72" s="143">
        <v>341</v>
      </c>
      <c r="AG72" s="144">
        <v>231</v>
      </c>
      <c r="AH72" s="143">
        <v>2.4477611940298507</v>
      </c>
      <c r="AI72" s="144">
        <v>210</v>
      </c>
      <c r="AJ72" s="143">
        <v>-0.33753943217665616</v>
      </c>
      <c r="AK72" s="144">
        <v>1467</v>
      </c>
      <c r="AL72" s="143">
        <v>2.7906976744186047</v>
      </c>
      <c r="AM72" s="144">
        <v>587</v>
      </c>
      <c r="AN72" s="143">
        <v>-8.5669781931464128E-2</v>
      </c>
      <c r="AO72" s="144">
        <v>2054</v>
      </c>
      <c r="AP72" s="143">
        <v>0.99611273080660845</v>
      </c>
      <c r="AQ72" s="336">
        <v>23</v>
      </c>
      <c r="AR72" s="143" t="s">
        <v>90</v>
      </c>
      <c r="AS72" s="144">
        <v>976</v>
      </c>
      <c r="AT72" s="143">
        <v>0.21544209215442089</v>
      </c>
      <c r="AU72" s="144">
        <v>841</v>
      </c>
      <c r="AV72" s="143">
        <v>1.0216346153846154</v>
      </c>
      <c r="AW72" s="144">
        <v>385</v>
      </c>
      <c r="AX72" s="143">
        <v>0.4206642066420665</v>
      </c>
      <c r="AY72" s="144">
        <v>2225</v>
      </c>
      <c r="AZ72" s="143">
        <v>0.49328859060402674</v>
      </c>
      <c r="BA72" s="144">
        <v>5908</v>
      </c>
      <c r="BB72" s="143">
        <v>3.8312829525483316E-2</v>
      </c>
      <c r="BC72" s="144">
        <v>8133</v>
      </c>
      <c r="BD72" s="143">
        <v>0.13272980501392762</v>
      </c>
      <c r="BE72" s="337">
        <v>113</v>
      </c>
      <c r="BF72" s="143">
        <v>1.0925925925925926</v>
      </c>
      <c r="BG72" s="144">
        <v>453</v>
      </c>
      <c r="BH72" s="143">
        <v>0.67777777777777781</v>
      </c>
      <c r="BI72" s="144">
        <v>1672</v>
      </c>
      <c r="BJ72" s="143">
        <v>-0.20945626477541368</v>
      </c>
      <c r="BK72" s="144">
        <v>230</v>
      </c>
      <c r="BL72" s="143">
        <v>-0.47126436781609193</v>
      </c>
      <c r="BM72" s="144">
        <v>2468</v>
      </c>
      <c r="BN72" s="143">
        <v>-0.14126652748782187</v>
      </c>
      <c r="BO72" s="144">
        <v>2051</v>
      </c>
      <c r="BP72" s="143">
        <v>0.47130559540889516</v>
      </c>
      <c r="BQ72" s="144">
        <v>4519</v>
      </c>
      <c r="BR72" s="143">
        <v>5.8809746954076925E-2</v>
      </c>
    </row>
    <row r="73" spans="2:70" s="4" customFormat="1" ht="15" hidden="1" customHeight="1" outlineLevel="1" x14ac:dyDescent="0.25">
      <c r="B73" s="53" t="s">
        <v>79</v>
      </c>
      <c r="C73" s="216">
        <v>19</v>
      </c>
      <c r="D73" s="143">
        <v>0.89999999999999991</v>
      </c>
      <c r="E73" s="144">
        <v>1561</v>
      </c>
      <c r="F73" s="143">
        <v>11.691056910569106</v>
      </c>
      <c r="G73" s="144">
        <v>1882</v>
      </c>
      <c r="H73" s="143">
        <v>0.26054922973878103</v>
      </c>
      <c r="I73" s="144">
        <v>3620</v>
      </c>
      <c r="J73" s="143">
        <v>2.7631942525552233E-4</v>
      </c>
      <c r="K73" s="144">
        <v>1036</v>
      </c>
      <c r="L73" s="143">
        <v>3.3932135728542923E-2</v>
      </c>
      <c r="M73" s="144">
        <v>8118</v>
      </c>
      <c r="N73" s="143">
        <v>0.29950376180566662</v>
      </c>
      <c r="O73" s="144">
        <v>10277</v>
      </c>
      <c r="P73" s="143">
        <v>0.17639652014652007</v>
      </c>
      <c r="Q73" s="144">
        <v>18395</v>
      </c>
      <c r="R73" s="143">
        <v>0.22772475472201825</v>
      </c>
      <c r="S73" s="247">
        <v>5</v>
      </c>
      <c r="T73" s="143">
        <v>1.5</v>
      </c>
      <c r="U73" s="144">
        <v>23</v>
      </c>
      <c r="V73" s="143">
        <v>-0.54</v>
      </c>
      <c r="W73" s="144">
        <v>95</v>
      </c>
      <c r="X73" s="143">
        <v>0.79245283018867929</v>
      </c>
      <c r="Y73" s="144">
        <v>108</v>
      </c>
      <c r="Z73" s="143">
        <v>7.3076923076923084</v>
      </c>
      <c r="AA73" s="144">
        <v>231</v>
      </c>
      <c r="AB73" s="143">
        <v>0.95762711864406769</v>
      </c>
      <c r="AC73" s="144">
        <v>231</v>
      </c>
      <c r="AD73" s="143">
        <v>0.95762711864406769</v>
      </c>
      <c r="AE73" s="216">
        <v>1027</v>
      </c>
      <c r="AF73" s="143">
        <v>341.33333333333331</v>
      </c>
      <c r="AG73" s="144">
        <v>177</v>
      </c>
      <c r="AH73" s="143">
        <v>0.90322580645161299</v>
      </c>
      <c r="AI73" s="144">
        <v>188</v>
      </c>
      <c r="AJ73" s="143">
        <v>3.2967032967033072E-2</v>
      </c>
      <c r="AK73" s="144">
        <v>1392</v>
      </c>
      <c r="AL73" s="143">
        <v>4.0071942446043165</v>
      </c>
      <c r="AM73" s="144">
        <v>403</v>
      </c>
      <c r="AN73" s="143">
        <v>-0.18421052631578949</v>
      </c>
      <c r="AO73" s="144">
        <v>1795</v>
      </c>
      <c r="AP73" s="143">
        <v>1.3251295336787563</v>
      </c>
      <c r="AQ73" s="336">
        <v>23</v>
      </c>
      <c r="AR73" s="143">
        <v>0.53333333333333344</v>
      </c>
      <c r="AS73" s="144">
        <v>1024</v>
      </c>
      <c r="AT73" s="143">
        <v>0.39699863574351979</v>
      </c>
      <c r="AU73" s="144">
        <v>951</v>
      </c>
      <c r="AV73" s="143">
        <v>-6.4896755162241915E-2</v>
      </c>
      <c r="AW73" s="144">
        <v>445</v>
      </c>
      <c r="AX73" s="143">
        <v>0.3484848484848484</v>
      </c>
      <c r="AY73" s="144">
        <v>2443</v>
      </c>
      <c r="AZ73" s="143">
        <v>0.1661097852028639</v>
      </c>
      <c r="BA73" s="144">
        <v>6214</v>
      </c>
      <c r="BB73" s="143">
        <v>-3.7186241090796379E-2</v>
      </c>
      <c r="BC73" s="144">
        <v>8657</v>
      </c>
      <c r="BD73" s="143">
        <v>1.2633056497836082E-2</v>
      </c>
      <c r="BE73" s="337">
        <v>138</v>
      </c>
      <c r="BF73" s="143">
        <v>2.3658536585365852</v>
      </c>
      <c r="BG73" s="144">
        <v>463</v>
      </c>
      <c r="BH73" s="143">
        <v>7.6744186046511675E-2</v>
      </c>
      <c r="BI73" s="144">
        <v>2017</v>
      </c>
      <c r="BJ73" s="143">
        <v>-7.3495636196600822E-2</v>
      </c>
      <c r="BK73" s="144">
        <v>300</v>
      </c>
      <c r="BL73" s="143">
        <v>-0.33774834437086088</v>
      </c>
      <c r="BM73" s="144">
        <v>2918</v>
      </c>
      <c r="BN73" s="143">
        <v>-5.9013221541438288E-2</v>
      </c>
      <c r="BO73" s="144">
        <v>2201</v>
      </c>
      <c r="BP73" s="143">
        <v>0.68272171253822633</v>
      </c>
      <c r="BQ73" s="144">
        <v>5119</v>
      </c>
      <c r="BR73" s="143">
        <v>0.16103424812882738</v>
      </c>
    </row>
    <row r="74" spans="2:70" s="4" customFormat="1" ht="15" hidden="1" customHeight="1" outlineLevel="1" x14ac:dyDescent="0.25">
      <c r="B74" s="53" t="s">
        <v>80</v>
      </c>
      <c r="C74" s="216">
        <v>16</v>
      </c>
      <c r="D74" s="143">
        <v>-0.4285714285714286</v>
      </c>
      <c r="E74" s="144">
        <v>241</v>
      </c>
      <c r="F74" s="143">
        <v>3.634615384615385</v>
      </c>
      <c r="G74" s="144">
        <v>1881</v>
      </c>
      <c r="H74" s="143">
        <v>6.211180124223592E-2</v>
      </c>
      <c r="I74" s="144">
        <v>4456</v>
      </c>
      <c r="J74" s="143">
        <v>0.32225519287833837</v>
      </c>
      <c r="K74" s="144">
        <v>925</v>
      </c>
      <c r="L74" s="143">
        <v>0.32521489971346695</v>
      </c>
      <c r="M74" s="144">
        <v>7519</v>
      </c>
      <c r="N74" s="143">
        <v>0.27031593174522728</v>
      </c>
      <c r="O74" s="144">
        <v>9968</v>
      </c>
      <c r="P74" s="143">
        <v>0.16625716625716636</v>
      </c>
      <c r="Q74" s="144">
        <v>17487</v>
      </c>
      <c r="R74" s="143">
        <v>0.20883450850269591</v>
      </c>
      <c r="S74" s="247">
        <v>3</v>
      </c>
      <c r="T74" s="143" t="s">
        <v>90</v>
      </c>
      <c r="U74" s="144">
        <v>28</v>
      </c>
      <c r="V74" s="143">
        <v>6</v>
      </c>
      <c r="W74" s="144">
        <v>45</v>
      </c>
      <c r="X74" s="143">
        <v>-4.2553191489361653E-2</v>
      </c>
      <c r="Y74" s="144">
        <v>109</v>
      </c>
      <c r="Z74" s="143">
        <v>11.111111111111111</v>
      </c>
      <c r="AA74" s="144">
        <v>185</v>
      </c>
      <c r="AB74" s="143">
        <v>2.0833333333333335</v>
      </c>
      <c r="AC74" s="144">
        <v>185</v>
      </c>
      <c r="AD74" s="143">
        <v>2.0833333333333335</v>
      </c>
      <c r="AE74" s="216">
        <v>3</v>
      </c>
      <c r="AF74" s="143" t="s">
        <v>90</v>
      </c>
      <c r="AG74" s="144">
        <v>79</v>
      </c>
      <c r="AH74" s="143">
        <v>0.12857142857142856</v>
      </c>
      <c r="AI74" s="144">
        <v>324</v>
      </c>
      <c r="AJ74" s="143">
        <v>1.1600000000000001</v>
      </c>
      <c r="AK74" s="144">
        <v>406</v>
      </c>
      <c r="AL74" s="143">
        <v>0.84545454545454546</v>
      </c>
      <c r="AM74" s="144">
        <v>240</v>
      </c>
      <c r="AN74" s="143">
        <v>-0.44315545243619492</v>
      </c>
      <c r="AO74" s="144">
        <v>646</v>
      </c>
      <c r="AP74" s="143">
        <v>-7.6804915514593342E-3</v>
      </c>
      <c r="AQ74" s="336">
        <v>19</v>
      </c>
      <c r="AR74" s="143">
        <v>-0.13636363636363635</v>
      </c>
      <c r="AS74" s="144">
        <v>1117</v>
      </c>
      <c r="AT74" s="143">
        <v>9.295499021526421E-2</v>
      </c>
      <c r="AU74" s="144">
        <v>1222</v>
      </c>
      <c r="AV74" s="143">
        <v>0.4376470588235295</v>
      </c>
      <c r="AW74" s="144">
        <v>379</v>
      </c>
      <c r="AX74" s="143">
        <v>0.25496688741721862</v>
      </c>
      <c r="AY74" s="144">
        <v>2737</v>
      </c>
      <c r="AZ74" s="143">
        <v>0.2463570127504553</v>
      </c>
      <c r="BA74" s="144">
        <v>6880</v>
      </c>
      <c r="BB74" s="143">
        <v>0.1712631937351039</v>
      </c>
      <c r="BC74" s="144">
        <v>9617</v>
      </c>
      <c r="BD74" s="143">
        <v>0.19169764560099134</v>
      </c>
      <c r="BE74" s="337">
        <v>156</v>
      </c>
      <c r="BF74" s="143">
        <v>4.3793103448275863</v>
      </c>
      <c r="BG74" s="144">
        <v>533</v>
      </c>
      <c r="BH74" s="143">
        <v>-6.4912280701754366E-2</v>
      </c>
      <c r="BI74" s="144">
        <v>2500</v>
      </c>
      <c r="BJ74" s="143">
        <v>0.23092072870507141</v>
      </c>
      <c r="BK74" s="144">
        <v>256</v>
      </c>
      <c r="BL74" s="143">
        <v>0.28000000000000003</v>
      </c>
      <c r="BM74" s="144">
        <v>3445</v>
      </c>
      <c r="BN74" s="143">
        <v>0.21731448763250882</v>
      </c>
      <c r="BO74" s="144">
        <v>2022</v>
      </c>
      <c r="BP74" s="143">
        <v>0.22843256379100851</v>
      </c>
      <c r="BQ74" s="144">
        <v>5467</v>
      </c>
      <c r="BR74" s="143">
        <v>0.22140303842716702</v>
      </c>
    </row>
    <row r="75" spans="2:70" s="4" customFormat="1" ht="15" hidden="1" customHeight="1" outlineLevel="1" x14ac:dyDescent="0.25">
      <c r="B75" s="53" t="s">
        <v>81</v>
      </c>
      <c r="C75" s="216">
        <v>12</v>
      </c>
      <c r="D75" s="143">
        <v>1</v>
      </c>
      <c r="E75" s="144">
        <v>106</v>
      </c>
      <c r="F75" s="143">
        <v>-1.851851851851849E-2</v>
      </c>
      <c r="G75" s="144">
        <v>645</v>
      </c>
      <c r="H75" s="143">
        <v>-0.28886438809261306</v>
      </c>
      <c r="I75" s="144">
        <v>1168</v>
      </c>
      <c r="J75" s="143">
        <v>-0.34308211473565808</v>
      </c>
      <c r="K75" s="144">
        <v>246</v>
      </c>
      <c r="L75" s="143">
        <v>-0.48856548856548854</v>
      </c>
      <c r="M75" s="144">
        <v>2177</v>
      </c>
      <c r="N75" s="143">
        <v>-0.33628048780487807</v>
      </c>
      <c r="O75" s="144">
        <v>2852</v>
      </c>
      <c r="P75" s="143">
        <v>-0.2944087085601188</v>
      </c>
      <c r="Q75" s="144">
        <v>5029</v>
      </c>
      <c r="R75" s="143">
        <v>-0.31316580169352637</v>
      </c>
      <c r="S75" s="247">
        <v>8</v>
      </c>
      <c r="T75" s="143" t="s">
        <v>90</v>
      </c>
      <c r="U75" s="144">
        <v>3</v>
      </c>
      <c r="V75" s="143">
        <v>-0.82352941176470584</v>
      </c>
      <c r="W75" s="144">
        <v>28</v>
      </c>
      <c r="X75" s="143">
        <v>0.47368421052631571</v>
      </c>
      <c r="Y75" s="144">
        <v>23</v>
      </c>
      <c r="Z75" s="143">
        <v>1.875</v>
      </c>
      <c r="AA75" s="144">
        <v>62</v>
      </c>
      <c r="AB75" s="143">
        <v>0.40909090909090917</v>
      </c>
      <c r="AC75" s="144">
        <v>62</v>
      </c>
      <c r="AD75" s="143">
        <v>0.40909090909090917</v>
      </c>
      <c r="AE75" s="216">
        <v>0</v>
      </c>
      <c r="AF75" s="143" t="s">
        <v>90</v>
      </c>
      <c r="AG75" s="144">
        <v>12</v>
      </c>
      <c r="AH75" s="143">
        <v>-0.52</v>
      </c>
      <c r="AI75" s="144">
        <v>72</v>
      </c>
      <c r="AJ75" s="143">
        <v>-0.4049586776859504</v>
      </c>
      <c r="AK75" s="144">
        <v>84</v>
      </c>
      <c r="AL75" s="143">
        <v>-0.42465753424657537</v>
      </c>
      <c r="AM75" s="144">
        <v>98</v>
      </c>
      <c r="AN75" s="143">
        <v>-0.51243781094527363</v>
      </c>
      <c r="AO75" s="144">
        <v>182</v>
      </c>
      <c r="AP75" s="143">
        <v>-0.47550432276657062</v>
      </c>
      <c r="AQ75" s="336">
        <v>6</v>
      </c>
      <c r="AR75" s="143">
        <v>-0.45454545454545459</v>
      </c>
      <c r="AS75" s="144">
        <v>379</v>
      </c>
      <c r="AT75" s="143">
        <v>-0.32321428571428568</v>
      </c>
      <c r="AU75" s="144">
        <v>278</v>
      </c>
      <c r="AV75" s="143">
        <v>-0.40598290598290598</v>
      </c>
      <c r="AW75" s="144">
        <v>80</v>
      </c>
      <c r="AX75" s="143">
        <v>-0.38931297709923662</v>
      </c>
      <c r="AY75" s="144">
        <v>743</v>
      </c>
      <c r="AZ75" s="143">
        <v>-0.36495726495726499</v>
      </c>
      <c r="BA75" s="144">
        <v>1760</v>
      </c>
      <c r="BB75" s="143">
        <v>-0.37477797513321487</v>
      </c>
      <c r="BC75" s="144">
        <v>2503</v>
      </c>
      <c r="BD75" s="143">
        <v>-0.3718946047678795</v>
      </c>
      <c r="BE75" s="337">
        <v>78</v>
      </c>
      <c r="BF75" s="143">
        <v>1.298701298701288E-2</v>
      </c>
      <c r="BG75" s="144">
        <v>180</v>
      </c>
      <c r="BH75" s="143">
        <v>-0.296875</v>
      </c>
      <c r="BI75" s="144">
        <v>790</v>
      </c>
      <c r="BJ75" s="143">
        <v>-0.27054478301015694</v>
      </c>
      <c r="BK75" s="144">
        <v>113</v>
      </c>
      <c r="BL75" s="143">
        <v>-0.32738095238095233</v>
      </c>
      <c r="BM75" s="144">
        <v>1161</v>
      </c>
      <c r="BN75" s="143">
        <v>-0.26704545454545459</v>
      </c>
      <c r="BO75" s="144">
        <v>735</v>
      </c>
      <c r="BP75" s="143">
        <v>-0.1443538998835856</v>
      </c>
      <c r="BQ75" s="144">
        <v>1896</v>
      </c>
      <c r="BR75" s="143">
        <v>-0.22390503479328694</v>
      </c>
    </row>
    <row r="76" spans="2:70" s="4" customFormat="1" ht="15" hidden="1" customHeight="1" outlineLevel="1" x14ac:dyDescent="0.25">
      <c r="B76" s="53" t="s">
        <v>82</v>
      </c>
      <c r="C76" s="216">
        <v>3</v>
      </c>
      <c r="D76" s="143" t="s">
        <v>90</v>
      </c>
      <c r="E76" s="144">
        <v>37</v>
      </c>
      <c r="F76" s="143">
        <v>-0.421875</v>
      </c>
      <c r="G76" s="144">
        <v>168</v>
      </c>
      <c r="H76" s="143">
        <v>0.60000000000000009</v>
      </c>
      <c r="I76" s="144">
        <v>160</v>
      </c>
      <c r="J76" s="143">
        <v>0.63265306122448983</v>
      </c>
      <c r="K76" s="144">
        <v>102</v>
      </c>
      <c r="L76" s="143">
        <v>0.32467532467532467</v>
      </c>
      <c r="M76" s="144">
        <v>470</v>
      </c>
      <c r="N76" s="143">
        <v>0.36627906976744184</v>
      </c>
      <c r="O76" s="144">
        <v>1216</v>
      </c>
      <c r="P76" s="143">
        <v>2.2169312169312168</v>
      </c>
      <c r="Q76" s="144">
        <v>1686</v>
      </c>
      <c r="R76" s="143">
        <v>1.3351800554016622</v>
      </c>
      <c r="S76" s="247">
        <v>0</v>
      </c>
      <c r="T76" s="143" t="s">
        <v>90</v>
      </c>
      <c r="U76" s="144">
        <v>4</v>
      </c>
      <c r="V76" s="143">
        <v>0</v>
      </c>
      <c r="W76" s="144">
        <v>5</v>
      </c>
      <c r="X76" s="143" t="s">
        <v>90</v>
      </c>
      <c r="Y76" s="144">
        <v>7</v>
      </c>
      <c r="Z76" s="143">
        <v>0.16666666666666674</v>
      </c>
      <c r="AA76" s="144">
        <v>16</v>
      </c>
      <c r="AB76" s="143">
        <v>0.60000000000000009</v>
      </c>
      <c r="AC76" s="144">
        <v>16</v>
      </c>
      <c r="AD76" s="143">
        <v>0.60000000000000009</v>
      </c>
      <c r="AE76" s="216">
        <v>0</v>
      </c>
      <c r="AF76" s="143" t="s">
        <v>90</v>
      </c>
      <c r="AG76" s="144">
        <v>3</v>
      </c>
      <c r="AH76" s="143">
        <v>-0.4</v>
      </c>
      <c r="AI76" s="144">
        <v>9</v>
      </c>
      <c r="AJ76" s="143">
        <v>-0.18181818181818177</v>
      </c>
      <c r="AK76" s="144">
        <v>12</v>
      </c>
      <c r="AL76" s="143">
        <v>-0.25</v>
      </c>
      <c r="AM76" s="144">
        <v>28</v>
      </c>
      <c r="AN76" s="143">
        <v>1.5454545454545454</v>
      </c>
      <c r="AO76" s="144">
        <v>40</v>
      </c>
      <c r="AP76" s="143">
        <v>0.4814814814814814</v>
      </c>
      <c r="AQ76" s="336">
        <v>1</v>
      </c>
      <c r="AR76" s="143">
        <v>0</v>
      </c>
      <c r="AS76" s="144">
        <v>90</v>
      </c>
      <c r="AT76" s="143">
        <v>0.38461538461538458</v>
      </c>
      <c r="AU76" s="144">
        <v>84</v>
      </c>
      <c r="AV76" s="143">
        <v>8.3333333333333339</v>
      </c>
      <c r="AW76" s="144">
        <v>9</v>
      </c>
      <c r="AX76" s="143">
        <v>-0.4</v>
      </c>
      <c r="AY76" s="144">
        <v>184</v>
      </c>
      <c r="AZ76" s="143">
        <v>1.0444444444444443</v>
      </c>
      <c r="BA76" s="144">
        <v>1086</v>
      </c>
      <c r="BB76" s="143">
        <v>5.581818181818182</v>
      </c>
      <c r="BC76" s="144">
        <v>1270</v>
      </c>
      <c r="BD76" s="143">
        <v>3.9803921568627452</v>
      </c>
      <c r="BE76" s="337">
        <v>26</v>
      </c>
      <c r="BF76" s="143">
        <v>-0.49019607843137258</v>
      </c>
      <c r="BG76" s="144">
        <v>65</v>
      </c>
      <c r="BH76" s="143">
        <v>1.5</v>
      </c>
      <c r="BI76" s="144">
        <v>51</v>
      </c>
      <c r="BJ76" s="143">
        <v>-0.23880597014925375</v>
      </c>
      <c r="BK76" s="144">
        <v>60</v>
      </c>
      <c r="BL76" s="143">
        <v>0.5</v>
      </c>
      <c r="BM76" s="144">
        <v>202</v>
      </c>
      <c r="BN76" s="143">
        <v>9.7826086956521729E-2</v>
      </c>
      <c r="BO76" s="144">
        <v>99</v>
      </c>
      <c r="BP76" s="143">
        <v>-0.47894736842105268</v>
      </c>
      <c r="BQ76" s="144">
        <v>301</v>
      </c>
      <c r="BR76" s="143">
        <v>-0.19518716577540107</v>
      </c>
    </row>
    <row r="77" spans="2:70" s="4" customFormat="1" ht="15" hidden="1" customHeight="1" outlineLevel="1" x14ac:dyDescent="0.25">
      <c r="B77" s="53" t="s">
        <v>83</v>
      </c>
      <c r="C77" s="216">
        <v>1</v>
      </c>
      <c r="D77" s="143">
        <v>-0.66666666666666674</v>
      </c>
      <c r="E77" s="144">
        <v>58</v>
      </c>
      <c r="F77" s="143">
        <v>-0.29268292682926833</v>
      </c>
      <c r="G77" s="144">
        <v>229</v>
      </c>
      <c r="H77" s="143">
        <v>-0.20486111111111116</v>
      </c>
      <c r="I77" s="144">
        <v>394</v>
      </c>
      <c r="J77" s="143">
        <v>3.104166666666667</v>
      </c>
      <c r="K77" s="144">
        <v>84</v>
      </c>
      <c r="L77" s="143">
        <v>0.75</v>
      </c>
      <c r="M77" s="144">
        <v>766</v>
      </c>
      <c r="N77" s="143">
        <v>0.48162475822050288</v>
      </c>
      <c r="O77" s="144">
        <v>889</v>
      </c>
      <c r="P77" s="143">
        <v>0.27363896848137537</v>
      </c>
      <c r="Q77" s="144">
        <v>1655</v>
      </c>
      <c r="R77" s="143">
        <v>0.36213991769547316</v>
      </c>
      <c r="S77" s="247">
        <v>0</v>
      </c>
      <c r="T77" s="143" t="s">
        <v>90</v>
      </c>
      <c r="U77" s="144">
        <v>3</v>
      </c>
      <c r="V77" s="143">
        <v>0</v>
      </c>
      <c r="W77" s="144">
        <v>6</v>
      </c>
      <c r="X77" s="143">
        <v>0.19999999999999996</v>
      </c>
      <c r="Y77" s="144">
        <v>1</v>
      </c>
      <c r="Z77" s="143" t="s">
        <v>90</v>
      </c>
      <c r="AA77" s="144">
        <v>10</v>
      </c>
      <c r="AB77" s="143">
        <v>0.25</v>
      </c>
      <c r="AC77" s="144">
        <v>10</v>
      </c>
      <c r="AD77" s="143">
        <v>0.25</v>
      </c>
      <c r="AE77" s="216">
        <v>0</v>
      </c>
      <c r="AF77" s="143" t="s">
        <v>90</v>
      </c>
      <c r="AG77" s="144">
        <v>11</v>
      </c>
      <c r="AH77" s="143">
        <v>-0.2142857142857143</v>
      </c>
      <c r="AI77" s="144">
        <v>9</v>
      </c>
      <c r="AJ77" s="143">
        <v>-0.65384615384615385</v>
      </c>
      <c r="AK77" s="144">
        <v>20</v>
      </c>
      <c r="AL77" s="143">
        <v>-0.5</v>
      </c>
      <c r="AM77" s="144">
        <v>55</v>
      </c>
      <c r="AN77" s="143">
        <v>1.2000000000000002</v>
      </c>
      <c r="AO77" s="144">
        <v>75</v>
      </c>
      <c r="AP77" s="143">
        <v>0.15384615384615374</v>
      </c>
      <c r="AQ77" s="336">
        <v>2</v>
      </c>
      <c r="AR77" s="143">
        <v>-0.6</v>
      </c>
      <c r="AS77" s="144">
        <v>103</v>
      </c>
      <c r="AT77" s="143">
        <v>-0.3354838709677419</v>
      </c>
      <c r="AU77" s="144">
        <v>66</v>
      </c>
      <c r="AV77" s="143">
        <v>5</v>
      </c>
      <c r="AW77" s="144">
        <v>13</v>
      </c>
      <c r="AX77" s="143">
        <v>0.44444444444444442</v>
      </c>
      <c r="AY77" s="144">
        <v>184</v>
      </c>
      <c r="AZ77" s="143">
        <v>2.2222222222222143E-2</v>
      </c>
      <c r="BA77" s="144">
        <v>548</v>
      </c>
      <c r="BB77" s="143">
        <v>0.43080939947780683</v>
      </c>
      <c r="BC77" s="144">
        <v>732</v>
      </c>
      <c r="BD77" s="143">
        <v>0.30017761989342806</v>
      </c>
      <c r="BE77" s="337">
        <v>42</v>
      </c>
      <c r="BF77" s="143">
        <v>-0.31147540983606559</v>
      </c>
      <c r="BG77" s="144">
        <v>97</v>
      </c>
      <c r="BH77" s="143">
        <v>4.3010752688172005E-2</v>
      </c>
      <c r="BI77" s="144">
        <v>292</v>
      </c>
      <c r="BJ77" s="143">
        <v>3.709677419354839</v>
      </c>
      <c r="BK77" s="144">
        <v>59</v>
      </c>
      <c r="BL77" s="143">
        <v>2.2777777777777777</v>
      </c>
      <c r="BM77" s="144">
        <v>490</v>
      </c>
      <c r="BN77" s="143">
        <v>1.0940170940170941</v>
      </c>
      <c r="BO77" s="144">
        <v>246</v>
      </c>
      <c r="BP77" s="143">
        <v>-7.5187969924812026E-2</v>
      </c>
      <c r="BQ77" s="144">
        <v>736</v>
      </c>
      <c r="BR77" s="143">
        <v>0.47199999999999998</v>
      </c>
    </row>
    <row r="78" spans="2:70" s="4" customFormat="1" ht="15" hidden="1" customHeight="1" outlineLevel="1" x14ac:dyDescent="0.25">
      <c r="B78" s="53" t="s">
        <v>84</v>
      </c>
      <c r="C78" s="216">
        <v>7</v>
      </c>
      <c r="D78" s="143" t="s">
        <v>90</v>
      </c>
      <c r="E78" s="144">
        <v>37</v>
      </c>
      <c r="F78" s="143">
        <v>5.166666666666667</v>
      </c>
      <c r="G78" s="144">
        <v>528</v>
      </c>
      <c r="H78" s="143">
        <v>0.5855855855855856</v>
      </c>
      <c r="I78" s="144">
        <v>1004</v>
      </c>
      <c r="J78" s="143">
        <v>2.5729537366548043</v>
      </c>
      <c r="K78" s="144">
        <v>203</v>
      </c>
      <c r="L78" s="143">
        <v>0.1404494382022472</v>
      </c>
      <c r="M78" s="144">
        <v>1779</v>
      </c>
      <c r="N78" s="143">
        <v>1.2293233082706765</v>
      </c>
      <c r="O78" s="144">
        <v>2207</v>
      </c>
      <c r="P78" s="143">
        <v>0.54551820728291323</v>
      </c>
      <c r="Q78" s="144">
        <v>3986</v>
      </c>
      <c r="R78" s="143">
        <v>0.79065588499550765</v>
      </c>
      <c r="S78" s="247">
        <v>0</v>
      </c>
      <c r="T78" s="143" t="s">
        <v>90</v>
      </c>
      <c r="U78" s="144">
        <v>2</v>
      </c>
      <c r="V78" s="143">
        <v>-0.66666666666666674</v>
      </c>
      <c r="W78" s="144">
        <v>13</v>
      </c>
      <c r="X78" s="143">
        <v>1.6</v>
      </c>
      <c r="Y78" s="144">
        <v>12</v>
      </c>
      <c r="Z78" s="143">
        <v>0</v>
      </c>
      <c r="AA78" s="144">
        <v>27</v>
      </c>
      <c r="AB78" s="143">
        <v>0.17391304347826098</v>
      </c>
      <c r="AC78" s="144">
        <v>27</v>
      </c>
      <c r="AD78" s="143">
        <v>0.17391304347826098</v>
      </c>
      <c r="AE78" s="216">
        <v>0</v>
      </c>
      <c r="AF78" s="143" t="s">
        <v>90</v>
      </c>
      <c r="AG78" s="144">
        <v>14</v>
      </c>
      <c r="AH78" s="143">
        <v>1.7999999999999998</v>
      </c>
      <c r="AI78" s="144">
        <v>69</v>
      </c>
      <c r="AJ78" s="143">
        <v>0.72500000000000009</v>
      </c>
      <c r="AK78" s="144">
        <v>83</v>
      </c>
      <c r="AL78" s="143">
        <v>0.84444444444444455</v>
      </c>
      <c r="AM78" s="144">
        <v>63</v>
      </c>
      <c r="AN78" s="143">
        <v>11.6</v>
      </c>
      <c r="AO78" s="144">
        <v>146</v>
      </c>
      <c r="AP78" s="143">
        <v>1.92</v>
      </c>
      <c r="AQ78" s="336">
        <v>2</v>
      </c>
      <c r="AR78" s="143" t="s">
        <v>90</v>
      </c>
      <c r="AS78" s="144">
        <v>241</v>
      </c>
      <c r="AT78" s="143">
        <v>0.14761904761904754</v>
      </c>
      <c r="AU78" s="144">
        <v>71</v>
      </c>
      <c r="AV78" s="143">
        <v>1.21875</v>
      </c>
      <c r="AW78" s="144">
        <v>56</v>
      </c>
      <c r="AX78" s="143">
        <v>0.5135135135135136</v>
      </c>
      <c r="AY78" s="144">
        <v>370</v>
      </c>
      <c r="AZ78" s="143">
        <v>0.32616487455197141</v>
      </c>
      <c r="BA78" s="144">
        <v>1560</v>
      </c>
      <c r="BB78" s="143">
        <v>0.55378486055776888</v>
      </c>
      <c r="BC78" s="144">
        <v>1930</v>
      </c>
      <c r="BD78" s="143">
        <v>0.5042868277474668</v>
      </c>
      <c r="BE78" s="337">
        <v>32</v>
      </c>
      <c r="BF78" s="143" t="s">
        <v>90</v>
      </c>
      <c r="BG78" s="144">
        <v>241</v>
      </c>
      <c r="BH78" s="143">
        <v>1.7386363636363638</v>
      </c>
      <c r="BI78" s="144">
        <v>867</v>
      </c>
      <c r="BJ78" s="143">
        <v>3.0896226415094343</v>
      </c>
      <c r="BK78" s="144">
        <v>97</v>
      </c>
      <c r="BL78" s="143">
        <v>0</v>
      </c>
      <c r="BM78" s="144">
        <v>1237</v>
      </c>
      <c r="BN78" s="143">
        <v>2.1158690176322419</v>
      </c>
      <c r="BO78" s="144">
        <v>452</v>
      </c>
      <c r="BP78" s="143">
        <v>0.3532934131736527</v>
      </c>
      <c r="BQ78" s="144">
        <v>1689</v>
      </c>
      <c r="BR78" s="143">
        <v>1.310533515731874</v>
      </c>
    </row>
    <row r="79" spans="2:70" s="4" customFormat="1" ht="15" hidden="1" customHeight="1" outlineLevel="1" x14ac:dyDescent="0.25">
      <c r="B79" s="53" t="s">
        <v>85</v>
      </c>
      <c r="C79" s="216">
        <v>4</v>
      </c>
      <c r="D79" s="143">
        <v>0.33333333333333326</v>
      </c>
      <c r="E79" s="144">
        <v>34</v>
      </c>
      <c r="F79" s="143">
        <v>-0.51428571428571423</v>
      </c>
      <c r="G79" s="144">
        <v>310</v>
      </c>
      <c r="H79" s="143">
        <v>3.1891891891891895</v>
      </c>
      <c r="I79" s="144">
        <v>447</v>
      </c>
      <c r="J79" s="143">
        <v>5.4245283018867996E-2</v>
      </c>
      <c r="K79" s="144">
        <v>57</v>
      </c>
      <c r="L79" s="143">
        <v>0.29545454545454541</v>
      </c>
      <c r="M79" s="144">
        <v>852</v>
      </c>
      <c r="N79" s="143">
        <v>0.38536585365853648</v>
      </c>
      <c r="O79" s="144">
        <v>763</v>
      </c>
      <c r="P79" s="143">
        <v>0.25287356321839072</v>
      </c>
      <c r="Q79" s="144">
        <v>1615</v>
      </c>
      <c r="R79" s="143">
        <v>0.31944444444444442</v>
      </c>
      <c r="S79" s="247">
        <v>2</v>
      </c>
      <c r="T79" s="143">
        <v>-0.33333333333333337</v>
      </c>
      <c r="U79" s="144">
        <v>1</v>
      </c>
      <c r="V79" s="143">
        <v>-0.75</v>
      </c>
      <c r="W79" s="144">
        <v>1</v>
      </c>
      <c r="X79" s="143">
        <v>-0.94444444444444442</v>
      </c>
      <c r="Y79" s="144">
        <v>15</v>
      </c>
      <c r="Z79" s="143">
        <v>6.5</v>
      </c>
      <c r="AA79" s="144">
        <v>19</v>
      </c>
      <c r="AB79" s="143">
        <v>-0.29629629629629628</v>
      </c>
      <c r="AC79" s="144">
        <v>19</v>
      </c>
      <c r="AD79" s="143">
        <v>-0.29629629629629628</v>
      </c>
      <c r="AE79" s="216">
        <v>0</v>
      </c>
      <c r="AF79" s="143" t="s">
        <v>90</v>
      </c>
      <c r="AG79" s="144">
        <v>13</v>
      </c>
      <c r="AH79" s="143" t="s">
        <v>90</v>
      </c>
      <c r="AI79" s="144">
        <v>6</v>
      </c>
      <c r="AJ79" s="143">
        <v>-0.66666666666666674</v>
      </c>
      <c r="AK79" s="144">
        <v>19</v>
      </c>
      <c r="AL79" s="143">
        <v>5.555555555555558E-2</v>
      </c>
      <c r="AM79" s="144">
        <v>29</v>
      </c>
      <c r="AN79" s="143">
        <v>-0.17142857142857137</v>
      </c>
      <c r="AO79" s="144">
        <v>48</v>
      </c>
      <c r="AP79" s="143">
        <v>-9.4339622641509413E-2</v>
      </c>
      <c r="AQ79" s="336">
        <v>1</v>
      </c>
      <c r="AR79" s="143" t="s">
        <v>90</v>
      </c>
      <c r="AS79" s="144">
        <v>142</v>
      </c>
      <c r="AT79" s="143">
        <v>4.0714285714285712</v>
      </c>
      <c r="AU79" s="144">
        <v>82</v>
      </c>
      <c r="AV79" s="143">
        <v>1.8275862068965516</v>
      </c>
      <c r="AW79" s="144">
        <v>31</v>
      </c>
      <c r="AX79" s="143">
        <v>1.2142857142857144</v>
      </c>
      <c r="AY79" s="144">
        <v>256</v>
      </c>
      <c r="AZ79" s="143">
        <v>2.6056338028169015</v>
      </c>
      <c r="BA79" s="144">
        <v>449</v>
      </c>
      <c r="BB79" s="143">
        <v>0.24722222222222223</v>
      </c>
      <c r="BC79" s="144">
        <v>705</v>
      </c>
      <c r="BD79" s="143">
        <v>0.63573085846867738</v>
      </c>
      <c r="BE79" s="337">
        <v>26</v>
      </c>
      <c r="BF79" s="143">
        <v>-0.50943396226415094</v>
      </c>
      <c r="BG79" s="144">
        <v>141</v>
      </c>
      <c r="BH79" s="143">
        <v>10.75</v>
      </c>
      <c r="BI79" s="144">
        <v>355</v>
      </c>
      <c r="BJ79" s="143">
        <v>2.3054755043227626E-2</v>
      </c>
      <c r="BK79" s="144">
        <v>6</v>
      </c>
      <c r="BL79" s="143">
        <v>-0.66666666666666674</v>
      </c>
      <c r="BM79" s="144">
        <v>528</v>
      </c>
      <c r="BN79" s="143">
        <v>0.22790697674418614</v>
      </c>
      <c r="BO79" s="144">
        <v>266</v>
      </c>
      <c r="BP79" s="143">
        <v>0.48603351955307272</v>
      </c>
      <c r="BQ79" s="144">
        <v>794</v>
      </c>
      <c r="BR79" s="143">
        <v>0.30377668308702788</v>
      </c>
    </row>
    <row r="80" spans="2:70" s="4" customFormat="1" ht="15" hidden="1" customHeight="1" outlineLevel="1" x14ac:dyDescent="0.25">
      <c r="B80" s="53" t="s">
        <v>86</v>
      </c>
      <c r="C80" s="216">
        <v>5</v>
      </c>
      <c r="D80" s="143">
        <v>-0.16666666666666663</v>
      </c>
      <c r="E80" s="144">
        <v>66</v>
      </c>
      <c r="F80" s="143">
        <v>-0.39449541284403666</v>
      </c>
      <c r="G80" s="144">
        <v>322</v>
      </c>
      <c r="H80" s="143">
        <v>1.1756756756756759</v>
      </c>
      <c r="I80" s="144">
        <v>345</v>
      </c>
      <c r="J80" s="143">
        <v>-0.13533834586466165</v>
      </c>
      <c r="K80" s="144">
        <v>175</v>
      </c>
      <c r="L80" s="143">
        <v>0.37795275590551181</v>
      </c>
      <c r="M80" s="144">
        <v>913</v>
      </c>
      <c r="N80" s="143">
        <v>0.15716096324461337</v>
      </c>
      <c r="O80" s="144">
        <v>855</v>
      </c>
      <c r="P80" s="143">
        <v>-0.29045643153526968</v>
      </c>
      <c r="Q80" s="144">
        <v>1768</v>
      </c>
      <c r="R80" s="143">
        <v>-0.11334002006018051</v>
      </c>
      <c r="S80" s="247">
        <v>0</v>
      </c>
      <c r="T80" s="143" t="s">
        <v>90</v>
      </c>
      <c r="U80" s="144">
        <v>10</v>
      </c>
      <c r="V80" s="143">
        <v>4</v>
      </c>
      <c r="W80" s="144">
        <v>8</v>
      </c>
      <c r="X80" s="143">
        <v>0</v>
      </c>
      <c r="Y80" s="144">
        <v>3</v>
      </c>
      <c r="Z80" s="143">
        <v>-0.72727272727272729</v>
      </c>
      <c r="AA80" s="144">
        <v>21</v>
      </c>
      <c r="AB80" s="143">
        <v>0</v>
      </c>
      <c r="AC80" s="144">
        <v>21</v>
      </c>
      <c r="AD80" s="143">
        <v>0</v>
      </c>
      <c r="AE80" s="216">
        <v>0</v>
      </c>
      <c r="AF80" s="143" t="s">
        <v>90</v>
      </c>
      <c r="AG80" s="144">
        <v>4</v>
      </c>
      <c r="AH80" s="143">
        <v>-0.4285714285714286</v>
      </c>
      <c r="AI80" s="144">
        <v>11</v>
      </c>
      <c r="AJ80" s="143">
        <v>0</v>
      </c>
      <c r="AK80" s="144">
        <v>15</v>
      </c>
      <c r="AL80" s="143">
        <v>-0.16666666666666663</v>
      </c>
      <c r="AM80" s="144">
        <v>40</v>
      </c>
      <c r="AN80" s="143">
        <v>4.7142857142857144</v>
      </c>
      <c r="AO80" s="144">
        <v>55</v>
      </c>
      <c r="AP80" s="143">
        <v>1.2000000000000002</v>
      </c>
      <c r="AQ80" s="336">
        <v>6</v>
      </c>
      <c r="AR80" s="143">
        <v>2</v>
      </c>
      <c r="AS80" s="144">
        <v>168</v>
      </c>
      <c r="AT80" s="143">
        <v>0.76842105263157889</v>
      </c>
      <c r="AU80" s="144">
        <v>27</v>
      </c>
      <c r="AV80" s="143">
        <v>-6.8965517241379337E-2</v>
      </c>
      <c r="AW80" s="144">
        <v>57</v>
      </c>
      <c r="AX80" s="143">
        <v>1.7142857142857144</v>
      </c>
      <c r="AY80" s="144">
        <v>258</v>
      </c>
      <c r="AZ80" s="143">
        <v>0.75510204081632648</v>
      </c>
      <c r="BA80" s="144">
        <v>501</v>
      </c>
      <c r="BB80" s="143">
        <v>-0.45543478260869563</v>
      </c>
      <c r="BC80" s="144">
        <v>759</v>
      </c>
      <c r="BD80" s="143">
        <v>-0.28865979381443296</v>
      </c>
      <c r="BE80" s="337">
        <v>44</v>
      </c>
      <c r="BF80" s="143">
        <v>-0.5056179775280899</v>
      </c>
      <c r="BG80" s="144">
        <v>134</v>
      </c>
      <c r="BH80" s="143">
        <v>5.0909090909090908</v>
      </c>
      <c r="BI80" s="144">
        <v>295</v>
      </c>
      <c r="BJ80" s="143">
        <v>-0.11144578313253017</v>
      </c>
      <c r="BK80" s="144">
        <v>86</v>
      </c>
      <c r="BL80" s="143">
        <v>0.16216216216216206</v>
      </c>
      <c r="BM80" s="144">
        <v>559</v>
      </c>
      <c r="BN80" s="143">
        <v>8.1237911025145104E-2</v>
      </c>
      <c r="BO80" s="144">
        <v>291</v>
      </c>
      <c r="BP80" s="143">
        <v>0.44776119402985071</v>
      </c>
      <c r="BQ80" s="144">
        <v>850</v>
      </c>
      <c r="BR80" s="143">
        <v>0.18384401114206139</v>
      </c>
    </row>
    <row r="81" spans="2:70" s="4" customFormat="1" ht="15" hidden="1" customHeight="1" outlineLevel="1" x14ac:dyDescent="0.25">
      <c r="B81" s="53" t="s">
        <v>87</v>
      </c>
      <c r="C81" s="216">
        <v>3</v>
      </c>
      <c r="D81" s="143">
        <v>-0.83333333333333337</v>
      </c>
      <c r="E81" s="144">
        <v>217</v>
      </c>
      <c r="F81" s="143">
        <v>1.1067961165048543</v>
      </c>
      <c r="G81" s="144">
        <v>1834</v>
      </c>
      <c r="H81" s="143">
        <v>0.90446521287642789</v>
      </c>
      <c r="I81" s="144">
        <v>2844</v>
      </c>
      <c r="J81" s="143">
        <v>0.37524177949709858</v>
      </c>
      <c r="K81" s="144">
        <v>360</v>
      </c>
      <c r="L81" s="143">
        <v>-0.27565392354124751</v>
      </c>
      <c r="M81" s="144">
        <v>5258</v>
      </c>
      <c r="N81" s="143">
        <v>0.44094272403398183</v>
      </c>
      <c r="O81" s="144">
        <v>7097</v>
      </c>
      <c r="P81" s="143">
        <v>0.2030852686896083</v>
      </c>
      <c r="Q81" s="144">
        <v>12355</v>
      </c>
      <c r="R81" s="143">
        <v>0.29398826979472137</v>
      </c>
      <c r="S81" s="247">
        <v>0</v>
      </c>
      <c r="T81" s="143" t="s">
        <v>90</v>
      </c>
      <c r="U81" s="144">
        <v>6</v>
      </c>
      <c r="V81" s="143">
        <v>1</v>
      </c>
      <c r="W81" s="144">
        <v>62</v>
      </c>
      <c r="X81" s="143">
        <v>1.48</v>
      </c>
      <c r="Y81" s="144">
        <v>68</v>
      </c>
      <c r="Z81" s="143">
        <v>4.666666666666667</v>
      </c>
      <c r="AA81" s="144">
        <v>136</v>
      </c>
      <c r="AB81" s="143">
        <v>2.4</v>
      </c>
      <c r="AC81" s="144">
        <v>136</v>
      </c>
      <c r="AD81" s="143">
        <v>2.4</v>
      </c>
      <c r="AE81" s="216">
        <v>4</v>
      </c>
      <c r="AF81" s="143" t="s">
        <v>90</v>
      </c>
      <c r="AG81" s="144">
        <v>32</v>
      </c>
      <c r="AH81" s="143">
        <v>-0.21951219512195119</v>
      </c>
      <c r="AI81" s="144">
        <v>317</v>
      </c>
      <c r="AJ81" s="143">
        <v>0.64248704663212441</v>
      </c>
      <c r="AK81" s="144">
        <v>353</v>
      </c>
      <c r="AL81" s="143">
        <v>0.50854700854700852</v>
      </c>
      <c r="AM81" s="144">
        <v>459</v>
      </c>
      <c r="AN81" s="143">
        <v>0.67518248175182483</v>
      </c>
      <c r="AO81" s="144">
        <v>812</v>
      </c>
      <c r="AP81" s="143">
        <v>0.59842519685039375</v>
      </c>
      <c r="AQ81" s="336">
        <v>9</v>
      </c>
      <c r="AR81" s="143">
        <v>1.25</v>
      </c>
      <c r="AS81" s="144">
        <v>1024</v>
      </c>
      <c r="AT81" s="143">
        <v>1.1927194860813706</v>
      </c>
      <c r="AU81" s="144">
        <v>728</v>
      </c>
      <c r="AV81" s="143">
        <v>0.9945205479452055</v>
      </c>
      <c r="AW81" s="144">
        <v>10</v>
      </c>
      <c r="AX81" s="143">
        <v>-0.95073891625615758</v>
      </c>
      <c r="AY81" s="144">
        <v>1771</v>
      </c>
      <c r="AZ81" s="143">
        <v>0.70452358036573637</v>
      </c>
      <c r="BA81" s="144">
        <v>4683</v>
      </c>
      <c r="BB81" s="143">
        <v>0.11606291706387029</v>
      </c>
      <c r="BC81" s="144">
        <v>6454</v>
      </c>
      <c r="BD81" s="143">
        <v>0.23285577841451777</v>
      </c>
      <c r="BE81" s="337">
        <v>159</v>
      </c>
      <c r="BF81" s="143">
        <v>0.89285714285714279</v>
      </c>
      <c r="BG81" s="144">
        <v>506</v>
      </c>
      <c r="BH81" s="143">
        <v>0.42937853107344637</v>
      </c>
      <c r="BI81" s="144">
        <v>1716</v>
      </c>
      <c r="BJ81" s="143">
        <v>0.23453237410071948</v>
      </c>
      <c r="BK81" s="144">
        <v>240</v>
      </c>
      <c r="BL81" s="143">
        <v>0.35593220338983045</v>
      </c>
      <c r="BM81" s="144">
        <v>2621</v>
      </c>
      <c r="BN81" s="143">
        <v>0.3072319201995013</v>
      </c>
      <c r="BO81" s="144">
        <v>1271</v>
      </c>
      <c r="BP81" s="143">
        <v>-3.9304610733182144E-2</v>
      </c>
      <c r="BQ81" s="144">
        <v>3892</v>
      </c>
      <c r="BR81" s="143">
        <v>0.16947115384615374</v>
      </c>
    </row>
    <row r="82" spans="2:70" s="4" customFormat="1" ht="15" hidden="1" customHeight="1" outlineLevel="1" x14ac:dyDescent="0.25">
      <c r="B82" s="53" t="s">
        <v>88</v>
      </c>
      <c r="C82" s="216">
        <v>31</v>
      </c>
      <c r="D82" s="143">
        <v>0.29166666666666674</v>
      </c>
      <c r="E82" s="144">
        <v>759</v>
      </c>
      <c r="F82" s="143">
        <v>3.7735849056603774</v>
      </c>
      <c r="G82" s="144">
        <v>2589</v>
      </c>
      <c r="H82" s="143">
        <v>0.59029484029484025</v>
      </c>
      <c r="I82" s="144">
        <v>4974</v>
      </c>
      <c r="J82" s="143">
        <v>0.27833461835003859</v>
      </c>
      <c r="K82" s="144">
        <v>1277</v>
      </c>
      <c r="L82" s="143">
        <v>0.42363433667781503</v>
      </c>
      <c r="M82" s="144">
        <v>9630</v>
      </c>
      <c r="N82" s="143">
        <v>0.45931201697226842</v>
      </c>
      <c r="O82" s="144">
        <v>12532</v>
      </c>
      <c r="P82" s="143">
        <v>0.20442095146564143</v>
      </c>
      <c r="Q82" s="144">
        <v>22162</v>
      </c>
      <c r="R82" s="143">
        <v>0.30334039049635386</v>
      </c>
      <c r="S82" s="247">
        <v>4</v>
      </c>
      <c r="T82" s="143">
        <v>-0.19999999999999996</v>
      </c>
      <c r="U82" s="144">
        <v>24</v>
      </c>
      <c r="V82" s="143">
        <v>0.26315789473684204</v>
      </c>
      <c r="W82" s="144">
        <v>103</v>
      </c>
      <c r="X82" s="143">
        <v>0.74576271186440679</v>
      </c>
      <c r="Y82" s="144">
        <v>280</v>
      </c>
      <c r="Z82" s="143">
        <v>3.3076923076923075</v>
      </c>
      <c r="AA82" s="144">
        <v>411</v>
      </c>
      <c r="AB82" s="143">
        <v>1.7770270270270272</v>
      </c>
      <c r="AC82" s="144">
        <v>411</v>
      </c>
      <c r="AD82" s="143">
        <v>1.7770270270270272</v>
      </c>
      <c r="AE82" s="216">
        <v>277</v>
      </c>
      <c r="AF82" s="143">
        <v>54.4</v>
      </c>
      <c r="AG82" s="144">
        <v>163</v>
      </c>
      <c r="AH82" s="143">
        <v>0.38135593220338992</v>
      </c>
      <c r="AI82" s="144">
        <v>325</v>
      </c>
      <c r="AJ82" s="143">
        <v>-6.1162079510703737E-3</v>
      </c>
      <c r="AK82" s="144">
        <v>765</v>
      </c>
      <c r="AL82" s="143">
        <v>0.7</v>
      </c>
      <c r="AM82" s="144">
        <v>768</v>
      </c>
      <c r="AN82" s="143">
        <v>0.83732057416267947</v>
      </c>
      <c r="AO82" s="144">
        <v>1533</v>
      </c>
      <c r="AP82" s="143">
        <v>0.7661290322580645</v>
      </c>
      <c r="AQ82" s="336">
        <v>48</v>
      </c>
      <c r="AR82" s="143">
        <v>1.8235294117647061</v>
      </c>
      <c r="AS82" s="144">
        <v>1351</v>
      </c>
      <c r="AT82" s="143">
        <v>0.75682704811443435</v>
      </c>
      <c r="AU82" s="144">
        <v>1393</v>
      </c>
      <c r="AV82" s="143">
        <v>0.92936288088642649</v>
      </c>
      <c r="AW82" s="144">
        <v>333</v>
      </c>
      <c r="AX82" s="143">
        <v>-0.2109004739336493</v>
      </c>
      <c r="AY82" s="144">
        <v>3125</v>
      </c>
      <c r="AZ82" s="143">
        <v>0.61917098445595853</v>
      </c>
      <c r="BA82" s="144">
        <v>8290</v>
      </c>
      <c r="BB82" s="143">
        <v>0.15846841811067636</v>
      </c>
      <c r="BC82" s="144">
        <v>11415</v>
      </c>
      <c r="BD82" s="143">
        <v>0.2563284173453666</v>
      </c>
      <c r="BE82" s="337">
        <v>272</v>
      </c>
      <c r="BF82" s="143">
        <v>1.6666666666666665</v>
      </c>
      <c r="BG82" s="144">
        <v>741</v>
      </c>
      <c r="BH82" s="143">
        <v>0.31616341030195372</v>
      </c>
      <c r="BI82" s="144">
        <v>2961</v>
      </c>
      <c r="BJ82" s="143">
        <v>0.16483084185680563</v>
      </c>
      <c r="BK82" s="144">
        <v>418</v>
      </c>
      <c r="BL82" s="143">
        <v>0.7489539748953975</v>
      </c>
      <c r="BM82" s="144">
        <v>4392</v>
      </c>
      <c r="BN82" s="143">
        <v>0.27452118398142766</v>
      </c>
      <c r="BO82" s="144">
        <v>2581</v>
      </c>
      <c r="BP82" s="143">
        <v>0.14558366622281405</v>
      </c>
      <c r="BQ82" s="144">
        <v>6973</v>
      </c>
      <c r="BR82" s="143">
        <v>0.22354799087559218</v>
      </c>
    </row>
    <row r="83" spans="2:70" s="4" customFormat="1" ht="15" hidden="1" customHeight="1" outlineLevel="1" x14ac:dyDescent="0.25">
      <c r="B83" s="53" t="s">
        <v>89</v>
      </c>
      <c r="C83" s="216">
        <v>38</v>
      </c>
      <c r="D83" s="143">
        <v>3.2222222222222223</v>
      </c>
      <c r="E83" s="144">
        <v>653</v>
      </c>
      <c r="F83" s="143">
        <v>-0.45309882747068675</v>
      </c>
      <c r="G83" s="144">
        <v>2609</v>
      </c>
      <c r="H83" s="143">
        <v>0.71757735352205398</v>
      </c>
      <c r="I83" s="144">
        <v>4273</v>
      </c>
      <c r="J83" s="143">
        <v>7.4968553459119569E-2</v>
      </c>
      <c r="K83" s="144">
        <v>779</v>
      </c>
      <c r="L83" s="143">
        <v>0.4560747663551401</v>
      </c>
      <c r="M83" s="144">
        <v>8352</v>
      </c>
      <c r="N83" s="143">
        <v>0.15486725663716805</v>
      </c>
      <c r="O83" s="144">
        <v>10708</v>
      </c>
      <c r="P83" s="143">
        <v>0.23108760634628656</v>
      </c>
      <c r="Q83" s="144">
        <v>19060</v>
      </c>
      <c r="R83" s="143">
        <v>0.19648462021343382</v>
      </c>
      <c r="S83" s="247">
        <v>19</v>
      </c>
      <c r="T83" s="143">
        <v>8.5</v>
      </c>
      <c r="U83" s="144">
        <v>59</v>
      </c>
      <c r="V83" s="143">
        <v>1.0344827586206895</v>
      </c>
      <c r="W83" s="144">
        <v>137</v>
      </c>
      <c r="X83" s="143">
        <v>1.3620689655172415</v>
      </c>
      <c r="Y83" s="144">
        <v>173</v>
      </c>
      <c r="Z83" s="143">
        <v>0.3007518796992481</v>
      </c>
      <c r="AA83" s="144">
        <v>388</v>
      </c>
      <c r="AB83" s="143">
        <v>0.74774774774774766</v>
      </c>
      <c r="AC83" s="144">
        <v>388</v>
      </c>
      <c r="AD83" s="143">
        <v>0.74774774774774766</v>
      </c>
      <c r="AE83" s="216">
        <v>301</v>
      </c>
      <c r="AF83" s="143">
        <v>-0.69748743718592965</v>
      </c>
      <c r="AG83" s="144">
        <v>183</v>
      </c>
      <c r="AH83" s="143">
        <v>-5.6701030927835072E-2</v>
      </c>
      <c r="AI83" s="144">
        <v>393</v>
      </c>
      <c r="AJ83" s="143">
        <v>1.046875</v>
      </c>
      <c r="AK83" s="144">
        <v>877</v>
      </c>
      <c r="AL83" s="143">
        <v>-0.36495293265749462</v>
      </c>
      <c r="AM83" s="144">
        <v>698</v>
      </c>
      <c r="AN83" s="143">
        <v>1.6011644832605532E-2</v>
      </c>
      <c r="AO83" s="144">
        <v>1575</v>
      </c>
      <c r="AP83" s="143">
        <v>-0.23839458413926495</v>
      </c>
      <c r="AQ83" s="336">
        <v>44</v>
      </c>
      <c r="AR83" s="143" t="s">
        <v>90</v>
      </c>
      <c r="AS83" s="144">
        <v>1522</v>
      </c>
      <c r="AT83" s="143">
        <v>1.3670295489891133</v>
      </c>
      <c r="AU83" s="144">
        <v>982</v>
      </c>
      <c r="AV83" s="143">
        <v>0.39290780141843973</v>
      </c>
      <c r="AW83" s="144">
        <v>105</v>
      </c>
      <c r="AX83" s="143">
        <v>-0.453125</v>
      </c>
      <c r="AY83" s="144">
        <v>2653</v>
      </c>
      <c r="AZ83" s="143">
        <v>0.72272727272727266</v>
      </c>
      <c r="BA83" s="144">
        <v>6412</v>
      </c>
      <c r="BB83" s="143">
        <v>0.21003963011889026</v>
      </c>
      <c r="BC83" s="144">
        <v>9065</v>
      </c>
      <c r="BD83" s="143">
        <v>0.32548618219037873</v>
      </c>
      <c r="BE83" s="337">
        <v>164</v>
      </c>
      <c r="BF83" s="143">
        <v>40</v>
      </c>
      <c r="BG83" s="144">
        <v>535</v>
      </c>
      <c r="BH83" s="143">
        <v>4.6966731898238745E-2</v>
      </c>
      <c r="BI83" s="144">
        <v>2452</v>
      </c>
      <c r="BJ83" s="143">
        <v>0.19668130795509997</v>
      </c>
      <c r="BK83" s="144">
        <v>218</v>
      </c>
      <c r="BL83" s="143">
        <v>0.36250000000000004</v>
      </c>
      <c r="BM83" s="144">
        <v>3369</v>
      </c>
      <c r="BN83" s="143">
        <v>0.23678414096916289</v>
      </c>
      <c r="BO83" s="144">
        <v>2342</v>
      </c>
      <c r="BP83" s="143">
        <v>0.58672086720867211</v>
      </c>
      <c r="BQ83" s="144">
        <v>5711</v>
      </c>
      <c r="BR83" s="143">
        <v>0.35976190476190473</v>
      </c>
    </row>
    <row r="84" spans="2:70" s="4" customFormat="1" ht="15.75" collapsed="1" x14ac:dyDescent="0.25">
      <c r="B84" s="65">
        <v>2013</v>
      </c>
      <c r="C84" s="217">
        <v>162</v>
      </c>
      <c r="D84" s="67">
        <v>0.19117647058823528</v>
      </c>
      <c r="E84" s="66">
        <v>5178</v>
      </c>
      <c r="F84" s="67">
        <v>1.3774104683195594</v>
      </c>
      <c r="G84" s="66">
        <v>14810</v>
      </c>
      <c r="H84" s="67">
        <v>0.40645773979107314</v>
      </c>
      <c r="I84" s="66">
        <v>26750</v>
      </c>
      <c r="J84" s="67">
        <v>0.15446031677527938</v>
      </c>
      <c r="K84" s="66">
        <v>6111</v>
      </c>
      <c r="L84" s="67">
        <v>0.11331754417926754</v>
      </c>
      <c r="M84" s="66">
        <v>53011</v>
      </c>
      <c r="N84" s="67">
        <v>0.27725038550501147</v>
      </c>
      <c r="O84" s="66">
        <v>69102</v>
      </c>
      <c r="P84" s="67">
        <v>0.16714522176806401</v>
      </c>
      <c r="Q84" s="66">
        <v>122113</v>
      </c>
      <c r="R84" s="67">
        <v>0.21252110018866044</v>
      </c>
      <c r="S84" s="345">
        <v>50</v>
      </c>
      <c r="T84" s="67">
        <v>2.5714285714285716</v>
      </c>
      <c r="U84" s="66">
        <v>194</v>
      </c>
      <c r="V84" s="67">
        <v>0.10857142857142854</v>
      </c>
      <c r="W84" s="66">
        <v>558</v>
      </c>
      <c r="X84" s="67">
        <v>0.716923076923077</v>
      </c>
      <c r="Y84" s="66">
        <v>926</v>
      </c>
      <c r="Z84" s="67">
        <v>2.26056338028169</v>
      </c>
      <c r="AA84" s="66">
        <v>1728</v>
      </c>
      <c r="AB84" s="67">
        <v>1.1654135338345863</v>
      </c>
      <c r="AC84" s="66">
        <v>1728</v>
      </c>
      <c r="AD84" s="67">
        <v>1.1654135338345863</v>
      </c>
      <c r="AE84" s="217">
        <v>2638</v>
      </c>
      <c r="AF84" s="67">
        <v>1.6222664015904571</v>
      </c>
      <c r="AG84" s="66">
        <v>922</v>
      </c>
      <c r="AH84" s="67">
        <v>0.44287949921752734</v>
      </c>
      <c r="AI84" s="66">
        <v>1933</v>
      </c>
      <c r="AJ84" s="67">
        <v>0.21725440806045349</v>
      </c>
      <c r="AK84" s="66">
        <v>5493</v>
      </c>
      <c r="AL84" s="67">
        <v>0.69904113826167635</v>
      </c>
      <c r="AM84" s="66">
        <v>3468</v>
      </c>
      <c r="AN84" s="67">
        <v>7.3684210526315796E-2</v>
      </c>
      <c r="AO84" s="66">
        <v>8961</v>
      </c>
      <c r="AP84" s="67">
        <v>0.38650781370880405</v>
      </c>
      <c r="AQ84" s="346">
        <v>184</v>
      </c>
      <c r="AR84" s="67">
        <v>1.3896103896103895</v>
      </c>
      <c r="AS84" s="66">
        <v>8137</v>
      </c>
      <c r="AT84" s="67">
        <v>0.46612612612612603</v>
      </c>
      <c r="AU84" s="66">
        <v>6725</v>
      </c>
      <c r="AV84" s="67">
        <v>0.44530410487857286</v>
      </c>
      <c r="AW84" s="66">
        <v>1903</v>
      </c>
      <c r="AX84" s="67">
        <v>-2.2598870056497189E-2</v>
      </c>
      <c r="AY84" s="66">
        <v>16949</v>
      </c>
      <c r="AZ84" s="67">
        <v>0.38619448760938901</v>
      </c>
      <c r="BA84" s="66">
        <v>44291</v>
      </c>
      <c r="BB84" s="67">
        <v>9.8596090882032028E-2</v>
      </c>
      <c r="BC84" s="66">
        <v>61240</v>
      </c>
      <c r="BD84" s="67">
        <v>0.16552157280703428</v>
      </c>
      <c r="BE84" s="347">
        <v>1250</v>
      </c>
      <c r="BF84" s="67">
        <v>0.9379844961240309</v>
      </c>
      <c r="BG84" s="66">
        <v>4089</v>
      </c>
      <c r="BH84" s="67">
        <v>0.27981220657276995</v>
      </c>
      <c r="BI84" s="66">
        <v>15968</v>
      </c>
      <c r="BJ84" s="67">
        <v>0.10835010758658981</v>
      </c>
      <c r="BK84" s="66">
        <v>2083</v>
      </c>
      <c r="BL84" s="67">
        <v>1.9240019240018835E-3</v>
      </c>
      <c r="BM84" s="66">
        <v>23390</v>
      </c>
      <c r="BN84" s="67">
        <v>0.15074289087867765</v>
      </c>
      <c r="BO84" s="66">
        <v>14557</v>
      </c>
      <c r="BP84" s="67">
        <v>0.27368973663487628</v>
      </c>
      <c r="BQ84" s="66">
        <v>37947</v>
      </c>
      <c r="BR84" s="67">
        <v>0.19499291450165335</v>
      </c>
    </row>
    <row r="85" spans="2:70" s="4" customFormat="1" ht="15" hidden="1" customHeight="1" outlineLevel="1" x14ac:dyDescent="0.25">
      <c r="B85" s="53" t="s">
        <v>78</v>
      </c>
      <c r="C85" s="216">
        <v>29</v>
      </c>
      <c r="D85" s="143">
        <v>1.2307692307692308</v>
      </c>
      <c r="E85" s="144">
        <v>108</v>
      </c>
      <c r="F85" s="143">
        <v>0.47945205479452047</v>
      </c>
      <c r="G85" s="144">
        <v>1301</v>
      </c>
      <c r="H85" s="143">
        <v>-0.37149758454106285</v>
      </c>
      <c r="I85" s="144">
        <v>3172</v>
      </c>
      <c r="J85" s="143">
        <v>0.47947761194029859</v>
      </c>
      <c r="K85" s="144">
        <v>905</v>
      </c>
      <c r="L85" s="143">
        <v>2.2321428571428572</v>
      </c>
      <c r="M85" s="144">
        <v>5515</v>
      </c>
      <c r="N85" s="143">
        <v>0.20414847161572047</v>
      </c>
      <c r="O85" s="144">
        <v>8561</v>
      </c>
      <c r="P85" s="143">
        <v>2.5515093435553471E-2</v>
      </c>
      <c r="Q85" s="144">
        <v>14076</v>
      </c>
      <c r="R85" s="143">
        <v>8.8799504950495045E-2</v>
      </c>
      <c r="S85" s="247">
        <v>2</v>
      </c>
      <c r="T85" s="143">
        <v>-0.5</v>
      </c>
      <c r="U85" s="144">
        <v>34</v>
      </c>
      <c r="V85" s="143">
        <v>0.61904761904761907</v>
      </c>
      <c r="W85" s="144">
        <v>28</v>
      </c>
      <c r="X85" s="143">
        <v>0</v>
      </c>
      <c r="Y85" s="144">
        <v>13</v>
      </c>
      <c r="Z85" s="143">
        <v>2.25</v>
      </c>
      <c r="AA85" s="144">
        <v>77</v>
      </c>
      <c r="AB85" s="143">
        <v>0.35087719298245612</v>
      </c>
      <c r="AC85" s="144">
        <v>77</v>
      </c>
      <c r="AD85" s="143">
        <v>0.35087719298245612</v>
      </c>
      <c r="AE85" s="216">
        <v>3</v>
      </c>
      <c r="AF85" s="143" t="s">
        <v>90</v>
      </c>
      <c r="AG85" s="144">
        <v>67</v>
      </c>
      <c r="AH85" s="143">
        <v>-0.8101983002832861</v>
      </c>
      <c r="AI85" s="144">
        <v>317</v>
      </c>
      <c r="AJ85" s="143">
        <v>1.7807017543859649</v>
      </c>
      <c r="AK85" s="144">
        <v>387</v>
      </c>
      <c r="AL85" s="143">
        <v>-0.17130620985010703</v>
      </c>
      <c r="AM85" s="144">
        <v>642</v>
      </c>
      <c r="AN85" s="143">
        <v>-2.1341463414634165E-2</v>
      </c>
      <c r="AO85" s="144">
        <v>1029</v>
      </c>
      <c r="AP85" s="143">
        <v>-8.3704363312555707E-2</v>
      </c>
      <c r="AQ85" s="336">
        <v>0</v>
      </c>
      <c r="AR85" s="143">
        <v>-1</v>
      </c>
      <c r="AS85" s="144">
        <v>803</v>
      </c>
      <c r="AT85" s="143">
        <v>-0.35760000000000003</v>
      </c>
      <c r="AU85" s="144">
        <v>416</v>
      </c>
      <c r="AV85" s="143">
        <v>-0.27399650959860389</v>
      </c>
      <c r="AW85" s="144">
        <v>271</v>
      </c>
      <c r="AX85" s="143">
        <v>1.2966101694915255</v>
      </c>
      <c r="AY85" s="144">
        <v>1490</v>
      </c>
      <c r="AZ85" s="143">
        <v>-0.24327069578466232</v>
      </c>
      <c r="BA85" s="144">
        <v>5690</v>
      </c>
      <c r="BB85" s="143">
        <v>5.3898870161140922E-2</v>
      </c>
      <c r="BC85" s="144">
        <v>7180</v>
      </c>
      <c r="BD85" s="143">
        <v>-2.5515743756786113E-2</v>
      </c>
      <c r="BE85" s="337">
        <v>54</v>
      </c>
      <c r="BF85" s="143">
        <v>12.5</v>
      </c>
      <c r="BG85" s="144">
        <v>270</v>
      </c>
      <c r="BH85" s="143">
        <v>-0.296875</v>
      </c>
      <c r="BI85" s="144">
        <v>2115</v>
      </c>
      <c r="BJ85" s="143">
        <v>0.53818181818181809</v>
      </c>
      <c r="BK85" s="144">
        <v>435</v>
      </c>
      <c r="BL85" s="143">
        <v>2.9189189189189189</v>
      </c>
      <c r="BM85" s="144">
        <v>2874</v>
      </c>
      <c r="BN85" s="143">
        <v>0.53361792956243326</v>
      </c>
      <c r="BO85" s="144">
        <v>1394</v>
      </c>
      <c r="BP85" s="143">
        <v>-0.12161310649023316</v>
      </c>
      <c r="BQ85" s="144">
        <v>4268</v>
      </c>
      <c r="BR85" s="143">
        <v>0.23316960416064725</v>
      </c>
    </row>
    <row r="86" spans="2:70" s="4" customFormat="1" ht="15" hidden="1" customHeight="1" outlineLevel="1" x14ac:dyDescent="0.25">
      <c r="B86" s="53" t="s">
        <v>79</v>
      </c>
      <c r="C86" s="216">
        <v>10</v>
      </c>
      <c r="D86" s="143">
        <v>0.4285714285714286</v>
      </c>
      <c r="E86" s="144">
        <v>123</v>
      </c>
      <c r="F86" s="143">
        <v>0.46428571428571419</v>
      </c>
      <c r="G86" s="144">
        <v>1493</v>
      </c>
      <c r="H86" s="143">
        <v>-0.36278275714895436</v>
      </c>
      <c r="I86" s="144">
        <v>3619</v>
      </c>
      <c r="J86" s="143">
        <v>0.24236182629591485</v>
      </c>
      <c r="K86" s="144">
        <v>1002</v>
      </c>
      <c r="L86" s="143">
        <v>0.98415841584158414</v>
      </c>
      <c r="M86" s="144">
        <v>6247</v>
      </c>
      <c r="N86" s="143">
        <v>6.7498291182501724E-2</v>
      </c>
      <c r="O86" s="144">
        <v>8736</v>
      </c>
      <c r="P86" s="143">
        <v>-0.10674846625766876</v>
      </c>
      <c r="Q86" s="144">
        <v>14983</v>
      </c>
      <c r="R86" s="143">
        <v>-4.1517400204708288E-2</v>
      </c>
      <c r="S86" s="247">
        <v>2</v>
      </c>
      <c r="T86" s="143" t="s">
        <v>90</v>
      </c>
      <c r="U86" s="144">
        <v>50</v>
      </c>
      <c r="V86" s="143">
        <v>0.16279069767441867</v>
      </c>
      <c r="W86" s="144">
        <v>53</v>
      </c>
      <c r="X86" s="143">
        <v>1.4090909090909092</v>
      </c>
      <c r="Y86" s="144">
        <v>13</v>
      </c>
      <c r="Z86" s="143">
        <v>0.30000000000000004</v>
      </c>
      <c r="AA86" s="144">
        <v>118</v>
      </c>
      <c r="AB86" s="143">
        <v>0.57333333333333325</v>
      </c>
      <c r="AC86" s="144">
        <v>118</v>
      </c>
      <c r="AD86" s="143">
        <v>0.57333333333333325</v>
      </c>
      <c r="AE86" s="216">
        <v>3</v>
      </c>
      <c r="AF86" s="143">
        <v>2</v>
      </c>
      <c r="AG86" s="144">
        <v>93</v>
      </c>
      <c r="AH86" s="143">
        <v>-0.29007633587786263</v>
      </c>
      <c r="AI86" s="144">
        <v>182</v>
      </c>
      <c r="AJ86" s="143">
        <v>-0.10784313725490191</v>
      </c>
      <c r="AK86" s="144">
        <v>278</v>
      </c>
      <c r="AL86" s="143">
        <v>-0.17261904761904767</v>
      </c>
      <c r="AM86" s="144">
        <v>494</v>
      </c>
      <c r="AN86" s="143">
        <v>-0.19412724306688423</v>
      </c>
      <c r="AO86" s="144">
        <v>772</v>
      </c>
      <c r="AP86" s="143">
        <v>-0.18651211801896739</v>
      </c>
      <c r="AQ86" s="336">
        <v>15</v>
      </c>
      <c r="AR86" s="143">
        <v>-0.21052631578947367</v>
      </c>
      <c r="AS86" s="144">
        <v>733</v>
      </c>
      <c r="AT86" s="143">
        <v>-0.59277777777777785</v>
      </c>
      <c r="AU86" s="144">
        <v>1017</v>
      </c>
      <c r="AV86" s="143">
        <v>0.243276283618582</v>
      </c>
      <c r="AW86" s="144">
        <v>330</v>
      </c>
      <c r="AX86" s="143">
        <v>0.29921259842519676</v>
      </c>
      <c r="AY86" s="144">
        <v>2095</v>
      </c>
      <c r="AZ86" s="143">
        <v>-0.27533725354548599</v>
      </c>
      <c r="BA86" s="144">
        <v>6454</v>
      </c>
      <c r="BB86" s="143">
        <v>2.6073131955484996E-2</v>
      </c>
      <c r="BC86" s="144">
        <v>8549</v>
      </c>
      <c r="BD86" s="143">
        <v>-6.8837817231238385E-2</v>
      </c>
      <c r="BE86" s="337">
        <v>41</v>
      </c>
      <c r="BF86" s="143">
        <v>7.1999999999999993</v>
      </c>
      <c r="BG86" s="144">
        <v>430</v>
      </c>
      <c r="BH86" s="143">
        <v>-0.34650455927051671</v>
      </c>
      <c r="BI86" s="144">
        <v>2177</v>
      </c>
      <c r="BJ86" s="143">
        <v>0.22166105499438826</v>
      </c>
      <c r="BK86" s="144">
        <v>453</v>
      </c>
      <c r="BL86" s="143">
        <v>1.6337209302325579</v>
      </c>
      <c r="BM86" s="144">
        <v>3101</v>
      </c>
      <c r="BN86" s="143">
        <v>0.18494459304547184</v>
      </c>
      <c r="BO86" s="144">
        <v>1308</v>
      </c>
      <c r="BP86" s="143">
        <v>-1.2084592145015116E-2</v>
      </c>
      <c r="BQ86" s="144">
        <v>4409</v>
      </c>
      <c r="BR86" s="143">
        <v>0.11875158589190571</v>
      </c>
    </row>
    <row r="87" spans="2:70" s="4" customFormat="1" ht="15" hidden="1" customHeight="1" outlineLevel="1" x14ac:dyDescent="0.25">
      <c r="B87" s="53" t="s">
        <v>80</v>
      </c>
      <c r="C87" s="216">
        <v>28</v>
      </c>
      <c r="D87" s="143">
        <v>0.64705882352941169</v>
      </c>
      <c r="E87" s="144">
        <v>52</v>
      </c>
      <c r="F87" s="143">
        <v>-1.8867924528301883E-2</v>
      </c>
      <c r="G87" s="144">
        <v>1771</v>
      </c>
      <c r="H87" s="143">
        <v>0.12159594680177332</v>
      </c>
      <c r="I87" s="144">
        <v>3370</v>
      </c>
      <c r="J87" s="143">
        <v>0.15331964407939758</v>
      </c>
      <c r="K87" s="144">
        <v>698</v>
      </c>
      <c r="L87" s="143">
        <v>0.29020332717190378</v>
      </c>
      <c r="M87" s="144">
        <v>5919</v>
      </c>
      <c r="N87" s="143">
        <v>0.15786384976525825</v>
      </c>
      <c r="O87" s="144">
        <v>8547</v>
      </c>
      <c r="P87" s="143">
        <v>-0.22335302135392998</v>
      </c>
      <c r="Q87" s="144">
        <v>14466</v>
      </c>
      <c r="R87" s="143">
        <v>-0.10243841906061923</v>
      </c>
      <c r="S87" s="247">
        <v>0</v>
      </c>
      <c r="T87" s="143">
        <v>-1</v>
      </c>
      <c r="U87" s="144">
        <v>4</v>
      </c>
      <c r="V87" s="143">
        <v>-0.8</v>
      </c>
      <c r="W87" s="144">
        <v>47</v>
      </c>
      <c r="X87" s="143">
        <v>1.9375</v>
      </c>
      <c r="Y87" s="144">
        <v>9</v>
      </c>
      <c r="Z87" s="143">
        <v>3.5</v>
      </c>
      <c r="AA87" s="144">
        <v>60</v>
      </c>
      <c r="AB87" s="143">
        <v>0.15384615384615374</v>
      </c>
      <c r="AC87" s="144">
        <v>60</v>
      </c>
      <c r="AD87" s="143">
        <v>0.15384615384615374</v>
      </c>
      <c r="AE87" s="216">
        <v>0</v>
      </c>
      <c r="AF87" s="143">
        <v>-1</v>
      </c>
      <c r="AG87" s="144">
        <v>70</v>
      </c>
      <c r="AH87" s="143">
        <v>2.5</v>
      </c>
      <c r="AI87" s="144">
        <v>150</v>
      </c>
      <c r="AJ87" s="143">
        <v>1.3513513513513598E-2</v>
      </c>
      <c r="AK87" s="144">
        <v>220</v>
      </c>
      <c r="AL87" s="143">
        <v>0.30177514792899407</v>
      </c>
      <c r="AM87" s="144">
        <v>431</v>
      </c>
      <c r="AN87" s="143">
        <v>-0.46855733662145505</v>
      </c>
      <c r="AO87" s="144">
        <v>651</v>
      </c>
      <c r="AP87" s="143">
        <v>-0.33571428571428574</v>
      </c>
      <c r="AQ87" s="336">
        <v>22</v>
      </c>
      <c r="AR87" s="143">
        <v>0.46666666666666656</v>
      </c>
      <c r="AS87" s="144">
        <v>1022</v>
      </c>
      <c r="AT87" s="143">
        <v>0.11938663745892653</v>
      </c>
      <c r="AU87" s="144">
        <v>850</v>
      </c>
      <c r="AV87" s="143">
        <v>9.8191214470284338E-2</v>
      </c>
      <c r="AW87" s="144">
        <v>302</v>
      </c>
      <c r="AX87" s="143">
        <v>0.27966101694915246</v>
      </c>
      <c r="AY87" s="144">
        <v>2196</v>
      </c>
      <c r="AZ87" s="143">
        <v>0.13312693498452011</v>
      </c>
      <c r="BA87" s="144">
        <v>5874</v>
      </c>
      <c r="BB87" s="143">
        <v>-0.21888297872340423</v>
      </c>
      <c r="BC87" s="144">
        <v>8070</v>
      </c>
      <c r="BD87" s="143">
        <v>-0.1467540706280398</v>
      </c>
      <c r="BE87" s="337">
        <v>29</v>
      </c>
      <c r="BF87" s="143">
        <v>13.5</v>
      </c>
      <c r="BG87" s="144">
        <v>570</v>
      </c>
      <c r="BH87" s="143">
        <v>-0.11076443057722307</v>
      </c>
      <c r="BI87" s="144">
        <v>2031</v>
      </c>
      <c r="BJ87" s="143">
        <v>4.6367851622874712E-2</v>
      </c>
      <c r="BK87" s="144">
        <v>200</v>
      </c>
      <c r="BL87" s="143">
        <v>-4.7619047619047672E-2</v>
      </c>
      <c r="BM87" s="144">
        <v>2830</v>
      </c>
      <c r="BN87" s="143">
        <v>1.2884753042233354E-2</v>
      </c>
      <c r="BO87" s="144">
        <v>1646</v>
      </c>
      <c r="BP87" s="143">
        <v>9.0788601722995299E-2</v>
      </c>
      <c r="BQ87" s="144">
        <v>4476</v>
      </c>
      <c r="BR87" s="143">
        <v>4.0204508482454049E-2</v>
      </c>
    </row>
    <row r="88" spans="2:70" s="4" customFormat="1" ht="15" hidden="1" customHeight="1" outlineLevel="1" x14ac:dyDescent="0.25">
      <c r="B88" s="53" t="s">
        <v>81</v>
      </c>
      <c r="C88" s="216">
        <v>6</v>
      </c>
      <c r="D88" s="143">
        <v>-0.625</v>
      </c>
      <c r="E88" s="144">
        <v>108</v>
      </c>
      <c r="F88" s="143">
        <v>3.1538461538461542</v>
      </c>
      <c r="G88" s="144">
        <v>907</v>
      </c>
      <c r="H88" s="143">
        <v>-6.5911431513903218E-2</v>
      </c>
      <c r="I88" s="144">
        <v>1778</v>
      </c>
      <c r="J88" s="143">
        <v>-0.22662026968247062</v>
      </c>
      <c r="K88" s="144">
        <v>481</v>
      </c>
      <c r="L88" s="143">
        <v>0.57189542483660127</v>
      </c>
      <c r="M88" s="144">
        <v>3280</v>
      </c>
      <c r="N88" s="143">
        <v>-9.3421779988944187E-2</v>
      </c>
      <c r="O88" s="144">
        <v>4042</v>
      </c>
      <c r="P88" s="143">
        <v>-0.30382363072683427</v>
      </c>
      <c r="Q88" s="144">
        <v>7322</v>
      </c>
      <c r="R88" s="143">
        <v>-0.22304753820033951</v>
      </c>
      <c r="S88" s="247">
        <v>0</v>
      </c>
      <c r="T88" s="143" t="s">
        <v>90</v>
      </c>
      <c r="U88" s="144">
        <v>17</v>
      </c>
      <c r="V88" s="143">
        <v>0.1333333333333333</v>
      </c>
      <c r="W88" s="144">
        <v>19</v>
      </c>
      <c r="X88" s="143">
        <v>0.35714285714285721</v>
      </c>
      <c r="Y88" s="144">
        <v>8</v>
      </c>
      <c r="Z88" s="143">
        <v>0</v>
      </c>
      <c r="AA88" s="144">
        <v>44</v>
      </c>
      <c r="AB88" s="143">
        <v>0.18918918918918926</v>
      </c>
      <c r="AC88" s="144">
        <v>44</v>
      </c>
      <c r="AD88" s="143">
        <v>0.18918918918918926</v>
      </c>
      <c r="AE88" s="216">
        <v>0</v>
      </c>
      <c r="AF88" s="143" t="s">
        <v>90</v>
      </c>
      <c r="AG88" s="144">
        <v>25</v>
      </c>
      <c r="AH88" s="143">
        <v>4.1666666666666741E-2</v>
      </c>
      <c r="AI88" s="144">
        <v>121</v>
      </c>
      <c r="AJ88" s="143">
        <v>0.98360655737704916</v>
      </c>
      <c r="AK88" s="144">
        <v>146</v>
      </c>
      <c r="AL88" s="143">
        <v>0.7176470588235293</v>
      </c>
      <c r="AM88" s="144">
        <v>201</v>
      </c>
      <c r="AN88" s="143">
        <v>-0.44628099173553715</v>
      </c>
      <c r="AO88" s="144">
        <v>347</v>
      </c>
      <c r="AP88" s="143">
        <v>-0.2254464285714286</v>
      </c>
      <c r="AQ88" s="336">
        <v>11</v>
      </c>
      <c r="AR88" s="143">
        <v>0.83333333333333326</v>
      </c>
      <c r="AS88" s="144">
        <v>560</v>
      </c>
      <c r="AT88" s="143">
        <v>-0.17404129793510326</v>
      </c>
      <c r="AU88" s="144">
        <v>468</v>
      </c>
      <c r="AV88" s="143">
        <v>-0.48571428571428577</v>
      </c>
      <c r="AW88" s="144">
        <v>131</v>
      </c>
      <c r="AX88" s="143">
        <v>0.35051546391752586</v>
      </c>
      <c r="AY88" s="144">
        <v>1170</v>
      </c>
      <c r="AZ88" s="143">
        <v>-0.30810171496156125</v>
      </c>
      <c r="BA88" s="144">
        <v>2815</v>
      </c>
      <c r="BB88" s="143">
        <v>-0.23066411587865532</v>
      </c>
      <c r="BC88" s="144">
        <v>3985</v>
      </c>
      <c r="BD88" s="143">
        <v>-0.2551401869158878</v>
      </c>
      <c r="BE88" s="337">
        <v>77</v>
      </c>
      <c r="BF88" s="143">
        <v>11.833333333333334</v>
      </c>
      <c r="BG88" s="144">
        <v>256</v>
      </c>
      <c r="BH88" s="143">
        <v>-5.8823529411764719E-2</v>
      </c>
      <c r="BI88" s="144">
        <v>1083</v>
      </c>
      <c r="BJ88" s="143">
        <v>-0.13429256594724226</v>
      </c>
      <c r="BK88" s="144">
        <v>168</v>
      </c>
      <c r="BL88" s="143">
        <v>0.36585365853658547</v>
      </c>
      <c r="BM88" s="144">
        <v>1584</v>
      </c>
      <c r="BN88" s="143">
        <v>-4.1162227602905554E-2</v>
      </c>
      <c r="BO88" s="144">
        <v>859</v>
      </c>
      <c r="BP88" s="143">
        <v>0.12287581699346406</v>
      </c>
      <c r="BQ88" s="144">
        <v>2443</v>
      </c>
      <c r="BR88" s="143">
        <v>1.0757136946627943E-2</v>
      </c>
    </row>
    <row r="89" spans="2:70" s="4" customFormat="1" ht="15" hidden="1" customHeight="1" outlineLevel="1" x14ac:dyDescent="0.25">
      <c r="B89" s="53" t="s">
        <v>82</v>
      </c>
      <c r="C89" s="216">
        <v>0</v>
      </c>
      <c r="D89" s="143">
        <v>-1</v>
      </c>
      <c r="E89" s="144">
        <v>64</v>
      </c>
      <c r="F89" s="143">
        <v>4.333333333333333</v>
      </c>
      <c r="G89" s="144">
        <v>105</v>
      </c>
      <c r="H89" s="143">
        <v>-0.45876288659793818</v>
      </c>
      <c r="I89" s="144">
        <v>98</v>
      </c>
      <c r="J89" s="143">
        <v>0.240506329113924</v>
      </c>
      <c r="K89" s="144">
        <v>77</v>
      </c>
      <c r="L89" s="143">
        <v>0.24193548387096775</v>
      </c>
      <c r="M89" s="144">
        <v>344</v>
      </c>
      <c r="N89" s="143">
        <v>-2.2727272727272707E-2</v>
      </c>
      <c r="O89" s="144">
        <v>378</v>
      </c>
      <c r="P89" s="143">
        <v>-0.72961373390557938</v>
      </c>
      <c r="Q89" s="144">
        <v>722</v>
      </c>
      <c r="R89" s="143">
        <v>-0.58742857142857141</v>
      </c>
      <c r="S89" s="247">
        <v>0</v>
      </c>
      <c r="T89" s="143" t="s">
        <v>90</v>
      </c>
      <c r="U89" s="144">
        <v>4</v>
      </c>
      <c r="V89" s="143">
        <v>-0.63636363636363635</v>
      </c>
      <c r="W89" s="144">
        <v>0</v>
      </c>
      <c r="X89" s="143" t="s">
        <v>90</v>
      </c>
      <c r="Y89" s="144">
        <v>6</v>
      </c>
      <c r="Z89" s="143" t="s">
        <v>90</v>
      </c>
      <c r="AA89" s="144">
        <v>10</v>
      </c>
      <c r="AB89" s="143">
        <v>-9.0909090909090939E-2</v>
      </c>
      <c r="AC89" s="144">
        <v>10</v>
      </c>
      <c r="AD89" s="143">
        <v>-9.0909090909090939E-2</v>
      </c>
      <c r="AE89" s="216">
        <v>0</v>
      </c>
      <c r="AF89" s="143" t="s">
        <v>90</v>
      </c>
      <c r="AG89" s="144">
        <v>5</v>
      </c>
      <c r="AH89" s="143">
        <v>4</v>
      </c>
      <c r="AI89" s="144">
        <v>11</v>
      </c>
      <c r="AJ89" s="143">
        <v>0.83333333333333326</v>
      </c>
      <c r="AK89" s="144">
        <v>16</v>
      </c>
      <c r="AL89" s="143">
        <v>1.2857142857142856</v>
      </c>
      <c r="AM89" s="144">
        <v>11</v>
      </c>
      <c r="AN89" s="143">
        <v>-0.79629629629629628</v>
      </c>
      <c r="AO89" s="144">
        <v>27</v>
      </c>
      <c r="AP89" s="143">
        <v>-0.55737704918032782</v>
      </c>
      <c r="AQ89" s="336">
        <v>1</v>
      </c>
      <c r="AR89" s="143" t="s">
        <v>90</v>
      </c>
      <c r="AS89" s="144">
        <v>65</v>
      </c>
      <c r="AT89" s="143">
        <v>-0.52205882352941169</v>
      </c>
      <c r="AU89" s="144">
        <v>9</v>
      </c>
      <c r="AV89" s="143">
        <v>0</v>
      </c>
      <c r="AW89" s="144">
        <v>15</v>
      </c>
      <c r="AX89" s="143">
        <v>0.36363636363636354</v>
      </c>
      <c r="AY89" s="144">
        <v>90</v>
      </c>
      <c r="AZ89" s="143">
        <v>-0.42307692307692313</v>
      </c>
      <c r="BA89" s="144">
        <v>165</v>
      </c>
      <c r="BB89" s="143">
        <v>-0.82936918304033092</v>
      </c>
      <c r="BC89" s="144">
        <v>255</v>
      </c>
      <c r="BD89" s="143">
        <v>-0.7729296527159395</v>
      </c>
      <c r="BE89" s="337">
        <v>51</v>
      </c>
      <c r="BF89" s="143">
        <v>24.5</v>
      </c>
      <c r="BG89" s="144">
        <v>26</v>
      </c>
      <c r="BH89" s="143">
        <v>-0.5185185185185186</v>
      </c>
      <c r="BI89" s="144">
        <v>67</v>
      </c>
      <c r="BJ89" s="143">
        <v>9.8360655737705027E-2</v>
      </c>
      <c r="BK89" s="144">
        <v>40</v>
      </c>
      <c r="BL89" s="143">
        <v>0.53846153846153855</v>
      </c>
      <c r="BM89" s="144">
        <v>184</v>
      </c>
      <c r="BN89" s="143">
        <v>0.28671328671328666</v>
      </c>
      <c r="BO89" s="144">
        <v>190</v>
      </c>
      <c r="BP89" s="143">
        <v>-0.38511326860841422</v>
      </c>
      <c r="BQ89" s="144">
        <v>374</v>
      </c>
      <c r="BR89" s="143">
        <v>-0.17256637168141598</v>
      </c>
    </row>
    <row r="90" spans="2:70" s="4" customFormat="1" ht="15" hidden="1" customHeight="1" outlineLevel="1" x14ac:dyDescent="0.25">
      <c r="B90" s="53" t="s">
        <v>83</v>
      </c>
      <c r="C90" s="216">
        <v>3</v>
      </c>
      <c r="D90" s="143">
        <v>-0.25</v>
      </c>
      <c r="E90" s="144">
        <v>82</v>
      </c>
      <c r="F90" s="143">
        <v>-0.49068322981366463</v>
      </c>
      <c r="G90" s="144">
        <v>288</v>
      </c>
      <c r="H90" s="143">
        <v>1.2153846153846155</v>
      </c>
      <c r="I90" s="144">
        <v>96</v>
      </c>
      <c r="J90" s="143">
        <v>-2.0408163265306145E-2</v>
      </c>
      <c r="K90" s="144">
        <v>48</v>
      </c>
      <c r="L90" s="143">
        <v>-0.79574468085106387</v>
      </c>
      <c r="M90" s="144">
        <v>517</v>
      </c>
      <c r="N90" s="143">
        <v>-0.17675159235668791</v>
      </c>
      <c r="O90" s="144">
        <v>698</v>
      </c>
      <c r="P90" s="143">
        <v>0.13311688311688319</v>
      </c>
      <c r="Q90" s="144">
        <v>1215</v>
      </c>
      <c r="R90" s="143">
        <v>-2.3311897106109369E-2</v>
      </c>
      <c r="S90" s="247">
        <v>0</v>
      </c>
      <c r="T90" s="143" t="s">
        <v>90</v>
      </c>
      <c r="U90" s="144">
        <v>3</v>
      </c>
      <c r="V90" s="143">
        <v>-0.625</v>
      </c>
      <c r="W90" s="144">
        <v>5</v>
      </c>
      <c r="X90" s="143">
        <v>0.66666666666666674</v>
      </c>
      <c r="Y90" s="144">
        <v>0</v>
      </c>
      <c r="Z90" s="143" t="s">
        <v>90</v>
      </c>
      <c r="AA90" s="144">
        <v>8</v>
      </c>
      <c r="AB90" s="143">
        <v>-0.27272727272727271</v>
      </c>
      <c r="AC90" s="144">
        <v>8</v>
      </c>
      <c r="AD90" s="143">
        <v>-0.27272727272727271</v>
      </c>
      <c r="AE90" s="216">
        <v>0</v>
      </c>
      <c r="AF90" s="143" t="s">
        <v>90</v>
      </c>
      <c r="AG90" s="144">
        <v>14</v>
      </c>
      <c r="AH90" s="143">
        <v>13</v>
      </c>
      <c r="AI90" s="144">
        <v>26</v>
      </c>
      <c r="AJ90" s="143">
        <v>2.7142857142857144</v>
      </c>
      <c r="AK90" s="144">
        <v>40</v>
      </c>
      <c r="AL90" s="143">
        <v>4</v>
      </c>
      <c r="AM90" s="144">
        <v>25</v>
      </c>
      <c r="AN90" s="143">
        <v>-0.58333333333333326</v>
      </c>
      <c r="AO90" s="144">
        <v>65</v>
      </c>
      <c r="AP90" s="143">
        <v>-4.4117647058823484E-2</v>
      </c>
      <c r="AQ90" s="336">
        <v>5</v>
      </c>
      <c r="AR90" s="143" t="s">
        <v>90</v>
      </c>
      <c r="AS90" s="144">
        <v>155</v>
      </c>
      <c r="AT90" s="143">
        <v>0.7415730337078652</v>
      </c>
      <c r="AU90" s="144">
        <v>11</v>
      </c>
      <c r="AV90" s="143">
        <v>-0.52173913043478259</v>
      </c>
      <c r="AW90" s="144">
        <v>9</v>
      </c>
      <c r="AX90" s="143">
        <v>-0.94705882352941173</v>
      </c>
      <c r="AY90" s="144">
        <v>180</v>
      </c>
      <c r="AZ90" s="143">
        <v>-0.36170212765957444</v>
      </c>
      <c r="BA90" s="144">
        <v>383</v>
      </c>
      <c r="BB90" s="143">
        <v>0.20062695924764884</v>
      </c>
      <c r="BC90" s="144">
        <v>563</v>
      </c>
      <c r="BD90" s="143">
        <v>-6.3227953410981752E-2</v>
      </c>
      <c r="BE90" s="337">
        <v>61</v>
      </c>
      <c r="BF90" s="143">
        <v>-0.54477611940298509</v>
      </c>
      <c r="BG90" s="144">
        <v>93</v>
      </c>
      <c r="BH90" s="143">
        <v>1.3846153846153846</v>
      </c>
      <c r="BI90" s="144">
        <v>62</v>
      </c>
      <c r="BJ90" s="143">
        <v>5.0847457627118731E-2</v>
      </c>
      <c r="BK90" s="144">
        <v>18</v>
      </c>
      <c r="BL90" s="143">
        <v>1</v>
      </c>
      <c r="BM90" s="144">
        <v>234</v>
      </c>
      <c r="BN90" s="143">
        <v>-2.9045643153526979E-2</v>
      </c>
      <c r="BO90" s="144">
        <v>266</v>
      </c>
      <c r="BP90" s="143">
        <v>0.23720930232558146</v>
      </c>
      <c r="BQ90" s="144">
        <v>500</v>
      </c>
      <c r="BR90" s="143">
        <v>9.6491228070175517E-2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6</v>
      </c>
      <c r="F91" s="143">
        <v>-0.86046511627906974</v>
      </c>
      <c r="G91" s="144">
        <v>333</v>
      </c>
      <c r="H91" s="143">
        <v>3.2151898734177218</v>
      </c>
      <c r="I91" s="144">
        <v>281</v>
      </c>
      <c r="J91" s="143">
        <v>-0.19714285714285718</v>
      </c>
      <c r="K91" s="144">
        <v>178</v>
      </c>
      <c r="L91" s="143">
        <v>1.1975308641975309</v>
      </c>
      <c r="M91" s="144">
        <v>798</v>
      </c>
      <c r="N91" s="143">
        <v>0.40740740740740744</v>
      </c>
      <c r="O91" s="144">
        <v>1428</v>
      </c>
      <c r="P91" s="143">
        <v>0.73722627737226287</v>
      </c>
      <c r="Q91" s="144">
        <v>2226</v>
      </c>
      <c r="R91" s="143">
        <v>0.60259179265658758</v>
      </c>
      <c r="S91" s="247">
        <v>0</v>
      </c>
      <c r="T91" s="143" t="s">
        <v>90</v>
      </c>
      <c r="U91" s="144">
        <v>6</v>
      </c>
      <c r="V91" s="143">
        <v>2</v>
      </c>
      <c r="W91" s="144">
        <v>5</v>
      </c>
      <c r="X91" s="143">
        <v>0.66666666666666674</v>
      </c>
      <c r="Y91" s="144">
        <v>12</v>
      </c>
      <c r="Z91" s="143">
        <v>0.19999999999999996</v>
      </c>
      <c r="AA91" s="144">
        <v>23</v>
      </c>
      <c r="AB91" s="143">
        <v>0.53333333333333344</v>
      </c>
      <c r="AC91" s="144">
        <v>23</v>
      </c>
      <c r="AD91" s="143">
        <v>0.53333333333333344</v>
      </c>
      <c r="AE91" s="216">
        <v>0</v>
      </c>
      <c r="AF91" s="143">
        <v>-1</v>
      </c>
      <c r="AG91" s="144">
        <v>5</v>
      </c>
      <c r="AH91" s="143">
        <v>-0.2857142857142857</v>
      </c>
      <c r="AI91" s="144">
        <v>40</v>
      </c>
      <c r="AJ91" s="143">
        <v>1.1052631578947367</v>
      </c>
      <c r="AK91" s="144">
        <v>45</v>
      </c>
      <c r="AL91" s="143">
        <v>0.5</v>
      </c>
      <c r="AM91" s="144">
        <v>5</v>
      </c>
      <c r="AN91" s="143">
        <v>-0.9137931034482758</v>
      </c>
      <c r="AO91" s="144">
        <v>50</v>
      </c>
      <c r="AP91" s="143">
        <v>-0.43181818181818177</v>
      </c>
      <c r="AQ91" s="336">
        <v>0</v>
      </c>
      <c r="AR91" s="143">
        <v>-1</v>
      </c>
      <c r="AS91" s="144">
        <v>210</v>
      </c>
      <c r="AT91" s="143">
        <v>6.7777777777777777</v>
      </c>
      <c r="AU91" s="144">
        <v>32</v>
      </c>
      <c r="AV91" s="143">
        <v>0.10344827586206895</v>
      </c>
      <c r="AW91" s="144">
        <v>37</v>
      </c>
      <c r="AX91" s="143">
        <v>-5.1282051282051322E-2</v>
      </c>
      <c r="AY91" s="144">
        <v>279</v>
      </c>
      <c r="AZ91" s="143">
        <v>1.8181818181818183</v>
      </c>
      <c r="BA91" s="144">
        <v>1004</v>
      </c>
      <c r="BB91" s="143">
        <v>0.88721804511278202</v>
      </c>
      <c r="BC91" s="144">
        <v>1283</v>
      </c>
      <c r="BD91" s="143">
        <v>1.0332805071315372</v>
      </c>
      <c r="BE91" s="337">
        <v>0</v>
      </c>
      <c r="BF91" s="143">
        <v>-1</v>
      </c>
      <c r="BG91" s="144">
        <v>88</v>
      </c>
      <c r="BH91" s="143">
        <v>1.5142857142857142</v>
      </c>
      <c r="BI91" s="144">
        <v>212</v>
      </c>
      <c r="BJ91" s="143">
        <v>-0.25874125874125875</v>
      </c>
      <c r="BK91" s="144">
        <v>97</v>
      </c>
      <c r="BL91" s="143">
        <v>3.8499999999999996</v>
      </c>
      <c r="BM91" s="144">
        <v>397</v>
      </c>
      <c r="BN91" s="143">
        <v>5.0264550264550234E-2</v>
      </c>
      <c r="BO91" s="144">
        <v>334</v>
      </c>
      <c r="BP91" s="143">
        <v>0.54629629629629628</v>
      </c>
      <c r="BQ91" s="144">
        <v>731</v>
      </c>
      <c r="BR91" s="143">
        <v>0.23063973063973053</v>
      </c>
    </row>
    <row r="92" spans="2:70" s="4" customFormat="1" ht="15" hidden="1" customHeight="1" outlineLevel="1" x14ac:dyDescent="0.25">
      <c r="B92" s="53" t="s">
        <v>85</v>
      </c>
      <c r="C92" s="216">
        <v>3</v>
      </c>
      <c r="D92" s="143" t="s">
        <v>90</v>
      </c>
      <c r="E92" s="144">
        <v>70</v>
      </c>
      <c r="F92" s="143">
        <v>-0.48148148148148151</v>
      </c>
      <c r="G92" s="144">
        <v>74</v>
      </c>
      <c r="H92" s="143">
        <v>1.0555555555555554</v>
      </c>
      <c r="I92" s="144">
        <v>424</v>
      </c>
      <c r="J92" s="143">
        <v>0.10994764397905765</v>
      </c>
      <c r="K92" s="144">
        <v>44</v>
      </c>
      <c r="L92" s="143">
        <v>1.2000000000000002</v>
      </c>
      <c r="M92" s="144">
        <v>615</v>
      </c>
      <c r="N92" s="143">
        <v>7.3298429319371694E-2</v>
      </c>
      <c r="O92" s="144">
        <v>609</v>
      </c>
      <c r="P92" s="143">
        <v>-1.774193548387093E-2</v>
      </c>
      <c r="Q92" s="144">
        <v>1224</v>
      </c>
      <c r="R92" s="143">
        <v>2.5984911986588477E-2</v>
      </c>
      <c r="S92" s="247">
        <v>3</v>
      </c>
      <c r="T92" s="143" t="s">
        <v>90</v>
      </c>
      <c r="U92" s="144">
        <v>4</v>
      </c>
      <c r="V92" s="143">
        <v>3</v>
      </c>
      <c r="W92" s="144">
        <v>18</v>
      </c>
      <c r="X92" s="143">
        <v>0.38461538461538458</v>
      </c>
      <c r="Y92" s="144">
        <v>2</v>
      </c>
      <c r="Z92" s="143">
        <v>-0.66666666666666674</v>
      </c>
      <c r="AA92" s="144">
        <v>27</v>
      </c>
      <c r="AB92" s="143">
        <v>0.35000000000000009</v>
      </c>
      <c r="AC92" s="144">
        <v>27</v>
      </c>
      <c r="AD92" s="143">
        <v>0.35000000000000009</v>
      </c>
      <c r="AE92" s="216">
        <v>0</v>
      </c>
      <c r="AF92" s="143">
        <v>-1</v>
      </c>
      <c r="AG92" s="144">
        <v>0</v>
      </c>
      <c r="AH92" s="143">
        <v>-1</v>
      </c>
      <c r="AI92" s="144">
        <v>18</v>
      </c>
      <c r="AJ92" s="143">
        <v>5</v>
      </c>
      <c r="AK92" s="144">
        <v>18</v>
      </c>
      <c r="AL92" s="143">
        <v>5.8823529411764719E-2</v>
      </c>
      <c r="AM92" s="144">
        <v>35</v>
      </c>
      <c r="AN92" s="143">
        <v>1.5</v>
      </c>
      <c r="AO92" s="144">
        <v>53</v>
      </c>
      <c r="AP92" s="143">
        <v>0.70967741935483875</v>
      </c>
      <c r="AQ92" s="336">
        <v>0</v>
      </c>
      <c r="AR92" s="143">
        <v>-1</v>
      </c>
      <c r="AS92" s="144">
        <v>28</v>
      </c>
      <c r="AT92" s="143">
        <v>2.5</v>
      </c>
      <c r="AU92" s="144">
        <v>29</v>
      </c>
      <c r="AV92" s="143">
        <v>1.9</v>
      </c>
      <c r="AW92" s="144">
        <v>14</v>
      </c>
      <c r="AX92" s="143">
        <v>0.39999999999999991</v>
      </c>
      <c r="AY92" s="144">
        <v>71</v>
      </c>
      <c r="AZ92" s="143">
        <v>1.4482758620689653</v>
      </c>
      <c r="BA92" s="144">
        <v>360</v>
      </c>
      <c r="BB92" s="143">
        <v>-6.7357512953367893E-2</v>
      </c>
      <c r="BC92" s="144">
        <v>431</v>
      </c>
      <c r="BD92" s="143">
        <v>3.8554216867469959E-2</v>
      </c>
      <c r="BE92" s="337">
        <v>53</v>
      </c>
      <c r="BF92" s="143">
        <v>-0.51376146788990829</v>
      </c>
      <c r="BG92" s="144">
        <v>12</v>
      </c>
      <c r="BH92" s="143" t="s">
        <v>90</v>
      </c>
      <c r="BI92" s="144">
        <v>347</v>
      </c>
      <c r="BJ92" s="143">
        <v>-3.0726256983240274E-2</v>
      </c>
      <c r="BK92" s="144">
        <v>18</v>
      </c>
      <c r="BL92" s="143">
        <v>5</v>
      </c>
      <c r="BM92" s="144">
        <v>430</v>
      </c>
      <c r="BN92" s="143">
        <v>-8.5106382978723416E-2</v>
      </c>
      <c r="BO92" s="144">
        <v>179</v>
      </c>
      <c r="BP92" s="143">
        <v>-0.16355140186915884</v>
      </c>
      <c r="BQ92" s="144">
        <v>609</v>
      </c>
      <c r="BR92" s="143">
        <v>-0.10964912280701755</v>
      </c>
    </row>
    <row r="93" spans="2:70" s="4" customFormat="1" ht="15" hidden="1" customHeight="1" outlineLevel="1" x14ac:dyDescent="0.25">
      <c r="B93" s="53" t="s">
        <v>86</v>
      </c>
      <c r="C93" s="216">
        <v>6</v>
      </c>
      <c r="D93" s="143">
        <v>0.19999999999999996</v>
      </c>
      <c r="E93" s="144">
        <v>109</v>
      </c>
      <c r="F93" s="143">
        <v>-0.41081081081081083</v>
      </c>
      <c r="G93" s="144">
        <v>148</v>
      </c>
      <c r="H93" s="143">
        <v>1.96</v>
      </c>
      <c r="I93" s="144">
        <v>399</v>
      </c>
      <c r="J93" s="143">
        <v>0.25867507886435326</v>
      </c>
      <c r="K93" s="144">
        <v>127</v>
      </c>
      <c r="L93" s="143">
        <v>1.2678571428571428</v>
      </c>
      <c r="M93" s="144">
        <v>789</v>
      </c>
      <c r="N93" s="143">
        <v>0.28711256117455131</v>
      </c>
      <c r="O93" s="144">
        <v>1205</v>
      </c>
      <c r="P93" s="143">
        <v>0.55886157826649407</v>
      </c>
      <c r="Q93" s="144">
        <v>1994</v>
      </c>
      <c r="R93" s="143">
        <v>0.43867243867243877</v>
      </c>
      <c r="S93" s="247">
        <v>0</v>
      </c>
      <c r="T93" s="143">
        <v>-1</v>
      </c>
      <c r="U93" s="144">
        <v>2</v>
      </c>
      <c r="V93" s="143">
        <v>-0.5</v>
      </c>
      <c r="W93" s="144">
        <v>8</v>
      </c>
      <c r="X93" s="143">
        <v>0.33333333333333326</v>
      </c>
      <c r="Y93" s="144">
        <v>11</v>
      </c>
      <c r="Z93" s="143" t="s">
        <v>90</v>
      </c>
      <c r="AA93" s="144">
        <v>21</v>
      </c>
      <c r="AB93" s="143">
        <v>0.61538461538461542</v>
      </c>
      <c r="AC93" s="144">
        <v>21</v>
      </c>
      <c r="AD93" s="143">
        <v>0.61538461538461542</v>
      </c>
      <c r="AE93" s="216">
        <v>0</v>
      </c>
      <c r="AF93" s="143" t="s">
        <v>90</v>
      </c>
      <c r="AG93" s="144">
        <v>7</v>
      </c>
      <c r="AH93" s="143">
        <v>2.5</v>
      </c>
      <c r="AI93" s="144">
        <v>11</v>
      </c>
      <c r="AJ93" s="143">
        <v>-0.15384615384615385</v>
      </c>
      <c r="AK93" s="144">
        <v>18</v>
      </c>
      <c r="AL93" s="143">
        <v>0.19999999999999996</v>
      </c>
      <c r="AM93" s="144">
        <v>7</v>
      </c>
      <c r="AN93" s="143">
        <v>-0.53333333333333333</v>
      </c>
      <c r="AO93" s="144">
        <v>25</v>
      </c>
      <c r="AP93" s="143">
        <v>-0.16666666666666663</v>
      </c>
      <c r="AQ93" s="336">
        <v>2</v>
      </c>
      <c r="AR93" s="143">
        <v>0</v>
      </c>
      <c r="AS93" s="144">
        <v>95</v>
      </c>
      <c r="AT93" s="143">
        <v>4</v>
      </c>
      <c r="AU93" s="144">
        <v>29</v>
      </c>
      <c r="AV93" s="143">
        <v>0.38095238095238093</v>
      </c>
      <c r="AW93" s="144">
        <v>21</v>
      </c>
      <c r="AX93" s="143">
        <v>1.1000000000000001</v>
      </c>
      <c r="AY93" s="144">
        <v>147</v>
      </c>
      <c r="AZ93" s="143">
        <v>1.8269230769230771</v>
      </c>
      <c r="BA93" s="144">
        <v>920</v>
      </c>
      <c r="BB93" s="143">
        <v>0.82902584493041753</v>
      </c>
      <c r="BC93" s="144">
        <v>1067</v>
      </c>
      <c r="BD93" s="143">
        <v>0.92252252252252243</v>
      </c>
      <c r="BE93" s="337">
        <v>89</v>
      </c>
      <c r="BF93" s="143">
        <v>-0.4183006535947712</v>
      </c>
      <c r="BG93" s="144">
        <v>22</v>
      </c>
      <c r="BH93" s="143">
        <v>-0.12</v>
      </c>
      <c r="BI93" s="144">
        <v>332</v>
      </c>
      <c r="BJ93" s="143">
        <v>0.28682170542635665</v>
      </c>
      <c r="BK93" s="144">
        <v>74</v>
      </c>
      <c r="BL93" s="143">
        <v>1.3870967741935485</v>
      </c>
      <c r="BM93" s="144">
        <v>517</v>
      </c>
      <c r="BN93" s="143">
        <v>0.10706638115631684</v>
      </c>
      <c r="BO93" s="144">
        <v>201</v>
      </c>
      <c r="BP93" s="143">
        <v>-0.19277108433734935</v>
      </c>
      <c r="BQ93" s="144">
        <v>718</v>
      </c>
      <c r="BR93" s="143">
        <v>2.7932960893854997E-3</v>
      </c>
    </row>
    <row r="94" spans="2:70" s="4" customFormat="1" ht="15" hidden="1" customHeight="1" outlineLevel="1" x14ac:dyDescent="0.25">
      <c r="B94" s="53" t="s">
        <v>87</v>
      </c>
      <c r="C94" s="216">
        <v>18</v>
      </c>
      <c r="D94" s="143">
        <v>0.19999999999999996</v>
      </c>
      <c r="E94" s="144">
        <v>103</v>
      </c>
      <c r="F94" s="143">
        <v>-0.38323353293413176</v>
      </c>
      <c r="G94" s="144">
        <v>963</v>
      </c>
      <c r="H94" s="143">
        <v>-0.12454545454545451</v>
      </c>
      <c r="I94" s="144">
        <v>2068</v>
      </c>
      <c r="J94" s="143">
        <v>0.14002205071664831</v>
      </c>
      <c r="K94" s="144">
        <v>497</v>
      </c>
      <c r="L94" s="143">
        <v>-0.15332197614991483</v>
      </c>
      <c r="M94" s="144">
        <v>3649</v>
      </c>
      <c r="N94" s="143">
        <v>-9.2316046701058641E-3</v>
      </c>
      <c r="O94" s="144">
        <v>5899</v>
      </c>
      <c r="P94" s="143">
        <v>-0.126720947446336</v>
      </c>
      <c r="Q94" s="144">
        <v>9548</v>
      </c>
      <c r="R94" s="143">
        <v>-8.5265376508909752E-2</v>
      </c>
      <c r="S94" s="247">
        <v>0</v>
      </c>
      <c r="T94" s="143">
        <v>-1</v>
      </c>
      <c r="U94" s="144">
        <v>3</v>
      </c>
      <c r="V94" s="143">
        <v>-0.94230769230769229</v>
      </c>
      <c r="W94" s="144">
        <v>25</v>
      </c>
      <c r="X94" s="143">
        <v>0.92307692307692313</v>
      </c>
      <c r="Y94" s="144">
        <v>12</v>
      </c>
      <c r="Z94" s="143">
        <v>1.4</v>
      </c>
      <c r="AA94" s="144">
        <v>40</v>
      </c>
      <c r="AB94" s="143">
        <v>-0.44444444444444442</v>
      </c>
      <c r="AC94" s="144">
        <v>40</v>
      </c>
      <c r="AD94" s="143">
        <v>-0.44444444444444442</v>
      </c>
      <c r="AE94" s="216">
        <v>0</v>
      </c>
      <c r="AF94" s="143">
        <v>-1</v>
      </c>
      <c r="AG94" s="144">
        <v>41</v>
      </c>
      <c r="AH94" s="143">
        <v>0.13888888888888884</v>
      </c>
      <c r="AI94" s="144">
        <v>193</v>
      </c>
      <c r="AJ94" s="143">
        <v>0.62184873949579833</v>
      </c>
      <c r="AK94" s="144">
        <v>234</v>
      </c>
      <c r="AL94" s="143">
        <v>0.49044585987261136</v>
      </c>
      <c r="AM94" s="144">
        <v>274</v>
      </c>
      <c r="AN94" s="143">
        <v>-0.11038961038961037</v>
      </c>
      <c r="AO94" s="144">
        <v>508</v>
      </c>
      <c r="AP94" s="143">
        <v>9.2473118279569944E-2</v>
      </c>
      <c r="AQ94" s="336">
        <v>4</v>
      </c>
      <c r="AR94" s="143">
        <v>-0.66666666666666674</v>
      </c>
      <c r="AS94" s="144">
        <v>467</v>
      </c>
      <c r="AT94" s="143">
        <v>-0.15398550724637683</v>
      </c>
      <c r="AU94" s="144">
        <v>365</v>
      </c>
      <c r="AV94" s="143">
        <v>5.187319884726227E-2</v>
      </c>
      <c r="AW94" s="144">
        <v>203</v>
      </c>
      <c r="AX94" s="143">
        <v>-0.17479674796747968</v>
      </c>
      <c r="AY94" s="144">
        <v>1039</v>
      </c>
      <c r="AZ94" s="143">
        <v>-0.10198789974070877</v>
      </c>
      <c r="BA94" s="144">
        <v>4196</v>
      </c>
      <c r="BB94" s="143">
        <v>-7.7599472411518988E-2</v>
      </c>
      <c r="BC94" s="144">
        <v>5235</v>
      </c>
      <c r="BD94" s="143">
        <v>-8.2544689800210347E-2</v>
      </c>
      <c r="BE94" s="337">
        <v>84</v>
      </c>
      <c r="BF94" s="143">
        <v>-2.3255813953488413E-2</v>
      </c>
      <c r="BG94" s="144">
        <v>354</v>
      </c>
      <c r="BH94" s="143">
        <v>-4.8387096774193505E-2</v>
      </c>
      <c r="BI94" s="144">
        <v>1390</v>
      </c>
      <c r="BJ94" s="143">
        <v>4.2760690172543026E-2</v>
      </c>
      <c r="BK94" s="144">
        <v>177</v>
      </c>
      <c r="BL94" s="143">
        <v>-9.6938775510204134E-2</v>
      </c>
      <c r="BM94" s="144">
        <v>2005</v>
      </c>
      <c r="BN94" s="143">
        <v>9.0588827377957593E-3</v>
      </c>
      <c r="BO94" s="144">
        <v>1323</v>
      </c>
      <c r="BP94" s="143">
        <v>-0.24701195219123506</v>
      </c>
      <c r="BQ94" s="144">
        <v>3328</v>
      </c>
      <c r="BR94" s="143">
        <v>-0.11111111111111116</v>
      </c>
    </row>
    <row r="95" spans="2:70" s="4" customFormat="1" ht="15" hidden="1" customHeight="1" outlineLevel="1" x14ac:dyDescent="0.25">
      <c r="B95" s="53" t="s">
        <v>88</v>
      </c>
      <c r="C95" s="216">
        <v>24</v>
      </c>
      <c r="D95" s="143">
        <v>9.0909090909090828E-2</v>
      </c>
      <c r="E95" s="144">
        <v>159</v>
      </c>
      <c r="F95" s="143">
        <v>1.7894736842105261</v>
      </c>
      <c r="G95" s="144">
        <v>1628</v>
      </c>
      <c r="H95" s="143">
        <v>-1.9867549668874163E-2</v>
      </c>
      <c r="I95" s="144">
        <v>3891</v>
      </c>
      <c r="J95" s="143">
        <v>0.48341593595120091</v>
      </c>
      <c r="K95" s="144">
        <v>897</v>
      </c>
      <c r="L95" s="143">
        <v>-5.6782334384858024E-2</v>
      </c>
      <c r="M95" s="144">
        <v>6599</v>
      </c>
      <c r="N95" s="143">
        <v>0.24181407602559268</v>
      </c>
      <c r="O95" s="144">
        <v>10405</v>
      </c>
      <c r="P95" s="143">
        <v>0.37269129287598934</v>
      </c>
      <c r="Q95" s="144">
        <v>17004</v>
      </c>
      <c r="R95" s="143">
        <v>0.31875290832945558</v>
      </c>
      <c r="S95" s="247">
        <v>5</v>
      </c>
      <c r="T95" s="143" t="s">
        <v>90</v>
      </c>
      <c r="U95" s="144">
        <v>19</v>
      </c>
      <c r="V95" s="143">
        <v>-0.48648648648648651</v>
      </c>
      <c r="W95" s="144">
        <v>59</v>
      </c>
      <c r="X95" s="143">
        <v>3.2142857142857144</v>
      </c>
      <c r="Y95" s="144">
        <v>65</v>
      </c>
      <c r="Z95" s="143">
        <v>20.666666666666668</v>
      </c>
      <c r="AA95" s="144">
        <v>148</v>
      </c>
      <c r="AB95" s="143">
        <v>1.7407407407407409</v>
      </c>
      <c r="AC95" s="144">
        <v>148</v>
      </c>
      <c r="AD95" s="143">
        <v>1.7407407407407409</v>
      </c>
      <c r="AE95" s="216">
        <v>5</v>
      </c>
      <c r="AF95" s="143">
        <v>1.5</v>
      </c>
      <c r="AG95" s="144">
        <v>118</v>
      </c>
      <c r="AH95" s="143">
        <v>-1.6666666666666718E-2</v>
      </c>
      <c r="AI95" s="144">
        <v>327</v>
      </c>
      <c r="AJ95" s="143">
        <v>0.80662983425414359</v>
      </c>
      <c r="AK95" s="144">
        <v>450</v>
      </c>
      <c r="AL95" s="143">
        <v>0.48514851485148514</v>
      </c>
      <c r="AM95" s="144">
        <v>418</v>
      </c>
      <c r="AN95" s="143">
        <v>0.58333333333333326</v>
      </c>
      <c r="AO95" s="144">
        <v>868</v>
      </c>
      <c r="AP95" s="143">
        <v>0.53086419753086411</v>
      </c>
      <c r="AQ95" s="336">
        <v>17</v>
      </c>
      <c r="AR95" s="143">
        <v>2.4</v>
      </c>
      <c r="AS95" s="144">
        <v>769</v>
      </c>
      <c r="AT95" s="143">
        <v>-0.20721649484536087</v>
      </c>
      <c r="AU95" s="144">
        <v>722</v>
      </c>
      <c r="AV95" s="143">
        <v>0.69483568075117375</v>
      </c>
      <c r="AW95" s="144">
        <v>422</v>
      </c>
      <c r="AX95" s="143">
        <v>-0.20377358490566033</v>
      </c>
      <c r="AY95" s="144">
        <v>1930</v>
      </c>
      <c r="AZ95" s="143">
        <v>-5.1786639047124439E-4</v>
      </c>
      <c r="BA95" s="144">
        <v>7156</v>
      </c>
      <c r="BB95" s="143">
        <v>0.31907834101382493</v>
      </c>
      <c r="BC95" s="144">
        <v>9086</v>
      </c>
      <c r="BD95" s="143">
        <v>0.23518216421968452</v>
      </c>
      <c r="BE95" s="337">
        <v>102</v>
      </c>
      <c r="BF95" s="143">
        <v>2.7777777777777777</v>
      </c>
      <c r="BG95" s="144">
        <v>563</v>
      </c>
      <c r="BH95" s="143">
        <v>0.1852631578947368</v>
      </c>
      <c r="BI95" s="144">
        <v>2542</v>
      </c>
      <c r="BJ95" s="143">
        <v>0.37927292457948991</v>
      </c>
      <c r="BK95" s="144">
        <v>239</v>
      </c>
      <c r="BL95" s="143">
        <v>0.19500000000000006</v>
      </c>
      <c r="BM95" s="144">
        <v>3446</v>
      </c>
      <c r="BN95" s="143">
        <v>0.3540275049115913</v>
      </c>
      <c r="BO95" s="144">
        <v>2253</v>
      </c>
      <c r="BP95" s="143">
        <v>0.30080831408775976</v>
      </c>
      <c r="BQ95" s="144">
        <v>5699</v>
      </c>
      <c r="BR95" s="143">
        <v>0.33247603460369413</v>
      </c>
    </row>
    <row r="96" spans="2:70" s="4" customFormat="1" ht="15" hidden="1" customHeight="1" outlineLevel="1" x14ac:dyDescent="0.25">
      <c r="B96" s="53" t="s">
        <v>89</v>
      </c>
      <c r="C96" s="216">
        <v>9</v>
      </c>
      <c r="D96" s="143">
        <v>-9.9999999999999978E-2</v>
      </c>
      <c r="E96" s="144">
        <v>1194</v>
      </c>
      <c r="F96" s="143">
        <v>8.184615384615384</v>
      </c>
      <c r="G96" s="144">
        <v>1519</v>
      </c>
      <c r="H96" s="143">
        <v>0.28947368421052633</v>
      </c>
      <c r="I96" s="144">
        <v>3975</v>
      </c>
      <c r="J96" s="143">
        <v>0.93336575875486383</v>
      </c>
      <c r="K96" s="144">
        <v>535</v>
      </c>
      <c r="L96" s="143">
        <v>0.18101545253863138</v>
      </c>
      <c r="M96" s="144">
        <v>7232</v>
      </c>
      <c r="N96" s="143">
        <v>0.88973085968121235</v>
      </c>
      <c r="O96" s="144">
        <v>8698</v>
      </c>
      <c r="P96" s="143">
        <v>0.20138121546961329</v>
      </c>
      <c r="Q96" s="144">
        <v>15930</v>
      </c>
      <c r="R96" s="143">
        <v>0.43941447546760637</v>
      </c>
      <c r="S96" s="247">
        <v>2</v>
      </c>
      <c r="T96" s="143">
        <v>0</v>
      </c>
      <c r="U96" s="144">
        <v>29</v>
      </c>
      <c r="V96" s="143">
        <v>-0.34090909090909094</v>
      </c>
      <c r="W96" s="144">
        <v>58</v>
      </c>
      <c r="X96" s="143">
        <v>0.93333333333333335</v>
      </c>
      <c r="Y96" s="144">
        <v>133</v>
      </c>
      <c r="Z96" s="143">
        <v>7.3125</v>
      </c>
      <c r="AA96" s="144">
        <v>222</v>
      </c>
      <c r="AB96" s="143">
        <v>1.4130434782608696</v>
      </c>
      <c r="AC96" s="144">
        <v>222</v>
      </c>
      <c r="AD96" s="143">
        <v>1.4130434782608696</v>
      </c>
      <c r="AE96" s="216">
        <v>995</v>
      </c>
      <c r="AF96" s="143">
        <v>141.14285714285714</v>
      </c>
      <c r="AG96" s="144">
        <v>194</v>
      </c>
      <c r="AH96" s="143">
        <v>1.3373493975903616</v>
      </c>
      <c r="AI96" s="144">
        <v>192</v>
      </c>
      <c r="AJ96" s="143">
        <v>0.62711864406779672</v>
      </c>
      <c r="AK96" s="144">
        <v>1381</v>
      </c>
      <c r="AL96" s="143">
        <v>5.6394230769230766</v>
      </c>
      <c r="AM96" s="144">
        <v>687</v>
      </c>
      <c r="AN96" s="143">
        <v>0.56849315068493156</v>
      </c>
      <c r="AO96" s="144">
        <v>2068</v>
      </c>
      <c r="AP96" s="143">
        <v>2.2012383900928794</v>
      </c>
      <c r="AQ96" s="336">
        <v>0</v>
      </c>
      <c r="AR96" s="143">
        <v>-1</v>
      </c>
      <c r="AS96" s="144">
        <v>643</v>
      </c>
      <c r="AT96" s="143">
        <v>-5.8565153733528552E-2</v>
      </c>
      <c r="AU96" s="144">
        <v>705</v>
      </c>
      <c r="AV96" s="143">
        <v>2.4900990099009901</v>
      </c>
      <c r="AW96" s="144">
        <v>192</v>
      </c>
      <c r="AX96" s="143">
        <v>7.8651685393258397E-2</v>
      </c>
      <c r="AY96" s="144">
        <v>1540</v>
      </c>
      <c r="AZ96" s="143">
        <v>0.42197599261311169</v>
      </c>
      <c r="BA96" s="144">
        <v>5299</v>
      </c>
      <c r="BB96" s="143">
        <v>0.20926517571884995</v>
      </c>
      <c r="BC96" s="144">
        <v>6839</v>
      </c>
      <c r="BD96" s="143">
        <v>0.25141811527904845</v>
      </c>
      <c r="BE96" s="337">
        <v>4</v>
      </c>
      <c r="BF96" s="143">
        <v>-0.92307692307692313</v>
      </c>
      <c r="BG96" s="144">
        <v>511</v>
      </c>
      <c r="BH96" s="143">
        <v>0.61198738170347</v>
      </c>
      <c r="BI96" s="144">
        <v>2049</v>
      </c>
      <c r="BJ96" s="143">
        <v>0.45628997867803833</v>
      </c>
      <c r="BK96" s="144">
        <v>160</v>
      </c>
      <c r="BL96" s="143">
        <v>0.18518518518518512</v>
      </c>
      <c r="BM96" s="144">
        <v>2724</v>
      </c>
      <c r="BN96" s="143">
        <v>0.42543171114599687</v>
      </c>
      <c r="BO96" s="144">
        <v>1476</v>
      </c>
      <c r="BP96" s="143">
        <v>0.19999999999999996</v>
      </c>
      <c r="BQ96" s="144">
        <v>4200</v>
      </c>
      <c r="BR96" s="143">
        <v>0.33715377268385871</v>
      </c>
    </row>
    <row r="97" spans="2:70" s="4" customFormat="1" ht="15.75" collapsed="1" x14ac:dyDescent="0.25">
      <c r="B97" s="65">
        <v>2012</v>
      </c>
      <c r="C97" s="217">
        <v>136</v>
      </c>
      <c r="D97" s="67">
        <v>6.25E-2</v>
      </c>
      <c r="E97" s="66">
        <v>2178</v>
      </c>
      <c r="F97" s="67">
        <v>0.93428063943161632</v>
      </c>
      <c r="G97" s="66">
        <v>10530</v>
      </c>
      <c r="H97" s="67">
        <v>-7.5585988938635773E-2</v>
      </c>
      <c r="I97" s="66">
        <v>23171</v>
      </c>
      <c r="J97" s="67">
        <v>0.28749235983775079</v>
      </c>
      <c r="K97" s="66">
        <v>5489</v>
      </c>
      <c r="L97" s="67">
        <v>0.34633308805494245</v>
      </c>
      <c r="M97" s="66">
        <v>41504</v>
      </c>
      <c r="N97" s="67">
        <v>0.19542613554537858</v>
      </c>
      <c r="O97" s="66">
        <v>59206</v>
      </c>
      <c r="P97" s="67">
        <v>-2.5303327132344511E-2</v>
      </c>
      <c r="Q97" s="66">
        <v>100710</v>
      </c>
      <c r="R97" s="67">
        <v>5.4974754352517197E-2</v>
      </c>
      <c r="S97" s="345">
        <v>14</v>
      </c>
      <c r="T97" s="67">
        <v>-0.43999999999999995</v>
      </c>
      <c r="U97" s="66">
        <v>175</v>
      </c>
      <c r="V97" s="67">
        <v>-0.32170542635658916</v>
      </c>
      <c r="W97" s="66">
        <v>325</v>
      </c>
      <c r="X97" s="67">
        <v>1.0061728395061729</v>
      </c>
      <c r="Y97" s="66">
        <v>284</v>
      </c>
      <c r="Z97" s="67">
        <v>3.4375</v>
      </c>
      <c r="AA97" s="66">
        <v>798</v>
      </c>
      <c r="AB97" s="67">
        <v>0.5677799607072691</v>
      </c>
      <c r="AC97" s="66">
        <v>798</v>
      </c>
      <c r="AD97" s="67">
        <v>0.5677799607072691</v>
      </c>
      <c r="AE97" s="217">
        <v>1006</v>
      </c>
      <c r="AF97" s="67">
        <v>42.739130434782609</v>
      </c>
      <c r="AG97" s="66">
        <v>639</v>
      </c>
      <c r="AH97" s="67">
        <v>-0.18702290076335881</v>
      </c>
      <c r="AI97" s="66">
        <v>1588</v>
      </c>
      <c r="AJ97" s="67">
        <v>0.59919436052366559</v>
      </c>
      <c r="AK97" s="66">
        <v>3233</v>
      </c>
      <c r="AL97" s="67">
        <v>0.79411764705882359</v>
      </c>
      <c r="AM97" s="66">
        <v>3230</v>
      </c>
      <c r="AN97" s="67">
        <v>-0.11603721948549539</v>
      </c>
      <c r="AO97" s="66">
        <v>6463</v>
      </c>
      <c r="AP97" s="67">
        <v>0.18456744868035191</v>
      </c>
      <c r="AQ97" s="346">
        <v>77</v>
      </c>
      <c r="AR97" s="67">
        <v>-0.3125</v>
      </c>
      <c r="AS97" s="66">
        <v>5550</v>
      </c>
      <c r="AT97" s="67">
        <v>-0.22105263157894739</v>
      </c>
      <c r="AU97" s="66">
        <v>4653</v>
      </c>
      <c r="AV97" s="67">
        <v>0.12337035248672135</v>
      </c>
      <c r="AW97" s="66">
        <v>1947</v>
      </c>
      <c r="AX97" s="67">
        <v>2.5276461295418606E-2</v>
      </c>
      <c r="AY97" s="66">
        <v>12227</v>
      </c>
      <c r="AZ97" s="67">
        <v>-7.9153486970929388E-2</v>
      </c>
      <c r="BA97" s="66">
        <v>40316</v>
      </c>
      <c r="BB97" s="67">
        <v>9.6416318148806468E-3</v>
      </c>
      <c r="BC97" s="66">
        <v>52543</v>
      </c>
      <c r="BD97" s="67">
        <v>-1.2516679509105622E-2</v>
      </c>
      <c r="BE97" s="347">
        <v>645</v>
      </c>
      <c r="BF97" s="67">
        <v>4.5380875202593263E-2</v>
      </c>
      <c r="BG97" s="66">
        <v>3195</v>
      </c>
      <c r="BH97" s="67">
        <v>-2.353300733496333E-2</v>
      </c>
      <c r="BI97" s="66">
        <v>14407</v>
      </c>
      <c r="BJ97" s="67">
        <v>0.20520327923707549</v>
      </c>
      <c r="BK97" s="66">
        <v>2079</v>
      </c>
      <c r="BL97" s="67">
        <v>0.68203883495145634</v>
      </c>
      <c r="BM97" s="66">
        <v>20326</v>
      </c>
      <c r="BN97" s="67">
        <v>0.19011651736050128</v>
      </c>
      <c r="BO97" s="66">
        <v>11429</v>
      </c>
      <c r="BP97" s="67">
        <v>2.8990726568830505E-2</v>
      </c>
      <c r="BQ97" s="66">
        <v>31755</v>
      </c>
      <c r="BR97" s="67">
        <v>0.12662314624281557</v>
      </c>
    </row>
    <row r="98" spans="2:70" s="4" customFormat="1" ht="15" hidden="1" customHeight="1" outlineLevel="1" x14ac:dyDescent="0.25">
      <c r="B98" s="53" t="s">
        <v>78</v>
      </c>
      <c r="C98" s="216">
        <v>13</v>
      </c>
      <c r="D98" s="143">
        <v>0.30000000000000004</v>
      </c>
      <c r="E98" s="144">
        <v>73</v>
      </c>
      <c r="F98" s="143">
        <v>-0.47101449275362317</v>
      </c>
      <c r="G98" s="144">
        <v>2070</v>
      </c>
      <c r="H98" s="143">
        <v>0.5837796480489672</v>
      </c>
      <c r="I98" s="144">
        <v>2144</v>
      </c>
      <c r="J98" s="143">
        <v>0.10743801652892571</v>
      </c>
      <c r="K98" s="144">
        <v>280</v>
      </c>
      <c r="L98" s="143">
        <v>-0.41299790356394128</v>
      </c>
      <c r="M98" s="144">
        <v>4580</v>
      </c>
      <c r="N98" s="143">
        <v>0.18407445708376424</v>
      </c>
      <c r="O98" s="144">
        <v>8348</v>
      </c>
      <c r="P98" s="143">
        <v>-0.11885159383576105</v>
      </c>
      <c r="Q98" s="144">
        <v>12928</v>
      </c>
      <c r="R98" s="143">
        <v>-3.1029830610103448E-2</v>
      </c>
      <c r="S98" s="247">
        <v>4</v>
      </c>
      <c r="T98" s="143">
        <v>0</v>
      </c>
      <c r="U98" s="144">
        <v>21</v>
      </c>
      <c r="V98" s="143">
        <v>2.5</v>
      </c>
      <c r="W98" s="144">
        <v>28</v>
      </c>
      <c r="X98" s="143">
        <v>2.5</v>
      </c>
      <c r="Y98" s="144">
        <v>4</v>
      </c>
      <c r="Z98" s="143">
        <v>-0.33333333333333337</v>
      </c>
      <c r="AA98" s="144">
        <v>57</v>
      </c>
      <c r="AB98" s="143">
        <v>1.375</v>
      </c>
      <c r="AC98" s="144">
        <v>57</v>
      </c>
      <c r="AD98" s="143">
        <v>1.375</v>
      </c>
      <c r="AE98" s="216">
        <v>0</v>
      </c>
      <c r="AF98" s="143">
        <v>-1</v>
      </c>
      <c r="AG98" s="144">
        <v>353</v>
      </c>
      <c r="AH98" s="143">
        <v>13.708333333333334</v>
      </c>
      <c r="AI98" s="144">
        <v>114</v>
      </c>
      <c r="AJ98" s="143">
        <v>7.547169811320753E-2</v>
      </c>
      <c r="AK98" s="144">
        <v>467</v>
      </c>
      <c r="AL98" s="143">
        <v>2.5648854961832059</v>
      </c>
      <c r="AM98" s="144">
        <v>656</v>
      </c>
      <c r="AN98" s="143">
        <v>-0.18811881188118806</v>
      </c>
      <c r="AO98" s="144">
        <v>1123</v>
      </c>
      <c r="AP98" s="143">
        <v>0.19595314164004263</v>
      </c>
      <c r="AQ98" s="336">
        <v>28</v>
      </c>
      <c r="AR98" s="143">
        <v>2.5</v>
      </c>
      <c r="AS98" s="144">
        <v>1250</v>
      </c>
      <c r="AT98" s="143">
        <v>0.7580872011251758</v>
      </c>
      <c r="AU98" s="144">
        <v>573</v>
      </c>
      <c r="AV98" s="143">
        <v>1.7761989342806483E-2</v>
      </c>
      <c r="AW98" s="144">
        <v>118</v>
      </c>
      <c r="AX98" s="143">
        <v>-0.60269360269360273</v>
      </c>
      <c r="AY98" s="144">
        <v>1969</v>
      </c>
      <c r="AZ98" s="143">
        <v>0.24699176694110192</v>
      </c>
      <c r="BA98" s="144">
        <v>5399</v>
      </c>
      <c r="BB98" s="143">
        <v>-0.24700139470013949</v>
      </c>
      <c r="BC98" s="144">
        <v>7368</v>
      </c>
      <c r="BD98" s="143">
        <v>-0.15784661104126185</v>
      </c>
      <c r="BE98" s="337">
        <v>4</v>
      </c>
      <c r="BF98" s="143">
        <v>-0.96226415094339623</v>
      </c>
      <c r="BG98" s="144">
        <v>384</v>
      </c>
      <c r="BH98" s="143">
        <v>-0.26717557251908397</v>
      </c>
      <c r="BI98" s="144">
        <v>1375</v>
      </c>
      <c r="BJ98" s="143">
        <v>0.11970684039087942</v>
      </c>
      <c r="BK98" s="144">
        <v>111</v>
      </c>
      <c r="BL98" s="143">
        <v>0.16842105263157903</v>
      </c>
      <c r="BM98" s="144">
        <v>1874</v>
      </c>
      <c r="BN98" s="143">
        <v>-4.0450588837685597E-2</v>
      </c>
      <c r="BO98" s="144">
        <v>1587</v>
      </c>
      <c r="BP98" s="143">
        <v>0.46672828096118302</v>
      </c>
      <c r="BQ98" s="144">
        <v>3461</v>
      </c>
      <c r="BR98" s="143">
        <v>0.14036243822075778</v>
      </c>
    </row>
    <row r="99" spans="2:70" s="4" customFormat="1" ht="15" hidden="1" customHeight="1" outlineLevel="1" x14ac:dyDescent="0.25">
      <c r="B99" s="53" t="s">
        <v>79</v>
      </c>
      <c r="C99" s="216">
        <v>7</v>
      </c>
      <c r="D99" s="143">
        <v>-0.58823529411764708</v>
      </c>
      <c r="E99" s="144">
        <v>84</v>
      </c>
      <c r="F99" s="143">
        <v>-0.28205128205128205</v>
      </c>
      <c r="G99" s="144">
        <v>2343</v>
      </c>
      <c r="H99" s="143">
        <v>1.225071225071225</v>
      </c>
      <c r="I99" s="144">
        <v>2913</v>
      </c>
      <c r="J99" s="143">
        <v>0.5627682403433476</v>
      </c>
      <c r="K99" s="144">
        <v>505</v>
      </c>
      <c r="L99" s="143">
        <v>0.94230769230769229</v>
      </c>
      <c r="M99" s="144">
        <v>5852</v>
      </c>
      <c r="N99" s="143">
        <v>0.76744186046511631</v>
      </c>
      <c r="O99" s="144">
        <v>9780</v>
      </c>
      <c r="P99" s="143">
        <v>0.17392870003601013</v>
      </c>
      <c r="Q99" s="144">
        <v>15632</v>
      </c>
      <c r="R99" s="143">
        <v>0.34272461776327101</v>
      </c>
      <c r="S99" s="247">
        <v>0</v>
      </c>
      <c r="T99" s="143">
        <v>-1</v>
      </c>
      <c r="U99" s="144">
        <v>43</v>
      </c>
      <c r="V99" s="143">
        <v>0.16216216216216206</v>
      </c>
      <c r="W99" s="144">
        <v>22</v>
      </c>
      <c r="X99" s="143">
        <v>2.6666666666666665</v>
      </c>
      <c r="Y99" s="144">
        <v>10</v>
      </c>
      <c r="Z99" s="143">
        <v>0.66666666666666674</v>
      </c>
      <c r="AA99" s="144">
        <v>75</v>
      </c>
      <c r="AB99" s="143">
        <v>0.44230769230769229</v>
      </c>
      <c r="AC99" s="144">
        <v>75</v>
      </c>
      <c r="AD99" s="143">
        <v>0.44230769230769229</v>
      </c>
      <c r="AE99" s="216">
        <v>1</v>
      </c>
      <c r="AF99" s="143" t="s">
        <v>90</v>
      </c>
      <c r="AG99" s="144">
        <v>131</v>
      </c>
      <c r="AH99" s="143">
        <v>1.847826086956522</v>
      </c>
      <c r="AI99" s="144">
        <v>204</v>
      </c>
      <c r="AJ99" s="143">
        <v>2</v>
      </c>
      <c r="AK99" s="144">
        <v>336</v>
      </c>
      <c r="AL99" s="143">
        <v>1.9473684210526314</v>
      </c>
      <c r="AM99" s="144">
        <v>613</v>
      </c>
      <c r="AN99" s="143">
        <v>0.32683982683982693</v>
      </c>
      <c r="AO99" s="144">
        <v>949</v>
      </c>
      <c r="AP99" s="143">
        <v>0.64756944444444442</v>
      </c>
      <c r="AQ99" s="336">
        <v>19</v>
      </c>
      <c r="AR99" s="143">
        <v>1.375</v>
      </c>
      <c r="AS99" s="144">
        <v>1800</v>
      </c>
      <c r="AT99" s="143">
        <v>2.266787658802178</v>
      </c>
      <c r="AU99" s="144">
        <v>818</v>
      </c>
      <c r="AV99" s="143">
        <v>0.45035460992907805</v>
      </c>
      <c r="AW99" s="144">
        <v>254</v>
      </c>
      <c r="AX99" s="143">
        <v>2.2987012987012987</v>
      </c>
      <c r="AY99" s="144">
        <v>2891</v>
      </c>
      <c r="AZ99" s="143">
        <v>1.4091666666666667</v>
      </c>
      <c r="BA99" s="144">
        <v>6290</v>
      </c>
      <c r="BB99" s="143">
        <v>7.6898429990388539E-3</v>
      </c>
      <c r="BC99" s="144">
        <v>9181</v>
      </c>
      <c r="BD99" s="143">
        <v>0.23367374361730708</v>
      </c>
      <c r="BE99" s="337">
        <v>5</v>
      </c>
      <c r="BF99" s="143">
        <v>-0.92647058823529416</v>
      </c>
      <c r="BG99" s="144">
        <v>658</v>
      </c>
      <c r="BH99" s="143">
        <v>0.68286445012787733</v>
      </c>
      <c r="BI99" s="144">
        <v>1782</v>
      </c>
      <c r="BJ99" s="143">
        <v>0.50761421319796951</v>
      </c>
      <c r="BK99" s="144">
        <v>172</v>
      </c>
      <c r="BL99" s="143">
        <v>0.43333333333333335</v>
      </c>
      <c r="BM99" s="144">
        <v>2617</v>
      </c>
      <c r="BN99" s="143">
        <v>0.48608745031232248</v>
      </c>
      <c r="BO99" s="144">
        <v>1324</v>
      </c>
      <c r="BP99" s="143">
        <v>0.14137931034482754</v>
      </c>
      <c r="BQ99" s="144">
        <v>3941</v>
      </c>
      <c r="BR99" s="143">
        <v>0.34919548099965758</v>
      </c>
    </row>
    <row r="100" spans="2:70" s="4" customFormat="1" ht="15" hidden="1" customHeight="1" outlineLevel="1" x14ac:dyDescent="0.25">
      <c r="B100" s="53" t="s">
        <v>80</v>
      </c>
      <c r="C100" s="216">
        <v>17</v>
      </c>
      <c r="D100" s="143">
        <v>4.666666666666667</v>
      </c>
      <c r="E100" s="144">
        <v>53</v>
      </c>
      <c r="F100" s="143">
        <v>-5.3571428571428603E-2</v>
      </c>
      <c r="G100" s="144">
        <v>1579</v>
      </c>
      <c r="H100" s="143">
        <v>0.63796680497925307</v>
      </c>
      <c r="I100" s="144">
        <v>2922</v>
      </c>
      <c r="J100" s="143">
        <v>0.46907993966817507</v>
      </c>
      <c r="K100" s="144">
        <v>541</v>
      </c>
      <c r="L100" s="143">
        <v>0.82154882154882158</v>
      </c>
      <c r="M100" s="144">
        <v>5112</v>
      </c>
      <c r="N100" s="143">
        <v>0.54487760652765194</v>
      </c>
      <c r="O100" s="144">
        <v>11005</v>
      </c>
      <c r="P100" s="143">
        <v>0.29015240328253222</v>
      </c>
      <c r="Q100" s="144">
        <v>16117</v>
      </c>
      <c r="R100" s="143">
        <v>0.36134808683165809</v>
      </c>
      <c r="S100" s="247">
        <v>14</v>
      </c>
      <c r="T100" s="143" t="s">
        <v>90</v>
      </c>
      <c r="U100" s="144">
        <v>20</v>
      </c>
      <c r="V100" s="143">
        <v>3</v>
      </c>
      <c r="W100" s="144">
        <v>16</v>
      </c>
      <c r="X100" s="143">
        <v>1.6666666666666665</v>
      </c>
      <c r="Y100" s="144">
        <v>2</v>
      </c>
      <c r="Z100" s="143">
        <v>-0.33333333333333337</v>
      </c>
      <c r="AA100" s="144">
        <v>52</v>
      </c>
      <c r="AB100" s="143">
        <v>2.7142857142857144</v>
      </c>
      <c r="AC100" s="144">
        <v>52</v>
      </c>
      <c r="AD100" s="143">
        <v>2.7142857142857144</v>
      </c>
      <c r="AE100" s="216">
        <v>1</v>
      </c>
      <c r="AF100" s="143" t="s">
        <v>90</v>
      </c>
      <c r="AG100" s="144">
        <v>20</v>
      </c>
      <c r="AH100" s="143">
        <v>1.2222222222222223</v>
      </c>
      <c r="AI100" s="144">
        <v>148</v>
      </c>
      <c r="AJ100" s="143">
        <v>2.0689655172413834E-2</v>
      </c>
      <c r="AK100" s="144">
        <v>169</v>
      </c>
      <c r="AL100" s="143">
        <v>9.740259740259738E-2</v>
      </c>
      <c r="AM100" s="144">
        <v>811</v>
      </c>
      <c r="AN100" s="143">
        <v>0.84318181818181825</v>
      </c>
      <c r="AO100" s="144">
        <v>980</v>
      </c>
      <c r="AP100" s="143">
        <v>0.64983164983164987</v>
      </c>
      <c r="AQ100" s="336">
        <v>15</v>
      </c>
      <c r="AR100" s="143">
        <v>2</v>
      </c>
      <c r="AS100" s="144">
        <v>913</v>
      </c>
      <c r="AT100" s="143">
        <v>0.70018621973929229</v>
      </c>
      <c r="AU100" s="144">
        <v>774</v>
      </c>
      <c r="AV100" s="143">
        <v>0.16390977443609023</v>
      </c>
      <c r="AW100" s="144">
        <v>236</v>
      </c>
      <c r="AX100" s="143">
        <v>1.0701754385964914</v>
      </c>
      <c r="AY100" s="144">
        <v>1938</v>
      </c>
      <c r="AZ100" s="143">
        <v>0.46707040121120369</v>
      </c>
      <c r="BA100" s="144">
        <v>7520</v>
      </c>
      <c r="BB100" s="143">
        <v>0.18201823325998112</v>
      </c>
      <c r="BC100" s="144">
        <v>9458</v>
      </c>
      <c r="BD100" s="143">
        <v>0.23102954575035795</v>
      </c>
      <c r="BE100" s="337">
        <v>2</v>
      </c>
      <c r="BF100" s="143">
        <v>-0.94285714285714284</v>
      </c>
      <c r="BG100" s="144">
        <v>641</v>
      </c>
      <c r="BH100" s="143">
        <v>0.89644970414201186</v>
      </c>
      <c r="BI100" s="144">
        <v>1941</v>
      </c>
      <c r="BJ100" s="143">
        <v>0.62835570469798663</v>
      </c>
      <c r="BK100" s="144">
        <v>210</v>
      </c>
      <c r="BL100" s="143">
        <v>0.65354330708661412</v>
      </c>
      <c r="BM100" s="144">
        <v>2794</v>
      </c>
      <c r="BN100" s="143">
        <v>0.65130023640661938</v>
      </c>
      <c r="BO100" s="144">
        <v>1509</v>
      </c>
      <c r="BP100" s="143">
        <v>0.22882736156351791</v>
      </c>
      <c r="BQ100" s="144">
        <v>4303</v>
      </c>
      <c r="BR100" s="143">
        <v>0.47363013698630141</v>
      </c>
    </row>
    <row r="101" spans="2:70" s="4" customFormat="1" ht="15" hidden="1" customHeight="1" outlineLevel="1" x14ac:dyDescent="0.25">
      <c r="B101" s="53" t="s">
        <v>81</v>
      </c>
      <c r="C101" s="216">
        <v>16</v>
      </c>
      <c r="D101" s="143">
        <v>15</v>
      </c>
      <c r="E101" s="144">
        <v>26</v>
      </c>
      <c r="F101" s="143">
        <v>-0.63888888888888884</v>
      </c>
      <c r="G101" s="144">
        <v>971</v>
      </c>
      <c r="H101" s="143">
        <v>4.8493975903614457</v>
      </c>
      <c r="I101" s="144">
        <v>2299</v>
      </c>
      <c r="J101" s="143">
        <v>2.405925925925926</v>
      </c>
      <c r="K101" s="144">
        <v>306</v>
      </c>
      <c r="L101" s="143">
        <v>2.6</v>
      </c>
      <c r="M101" s="144">
        <v>3618</v>
      </c>
      <c r="N101" s="143">
        <v>2.6216216216216215</v>
      </c>
      <c r="O101" s="144">
        <v>5806</v>
      </c>
      <c r="P101" s="143">
        <v>1.4111295681063121</v>
      </c>
      <c r="Q101" s="144">
        <v>9424</v>
      </c>
      <c r="R101" s="143">
        <v>1.766069856178456</v>
      </c>
      <c r="S101" s="247">
        <v>0</v>
      </c>
      <c r="T101" s="143">
        <v>-1</v>
      </c>
      <c r="U101" s="144">
        <v>15</v>
      </c>
      <c r="V101" s="143">
        <v>0.15384615384615374</v>
      </c>
      <c r="W101" s="144">
        <v>14</v>
      </c>
      <c r="X101" s="143">
        <v>13</v>
      </c>
      <c r="Y101" s="144">
        <v>8</v>
      </c>
      <c r="Z101" s="143">
        <v>-0.11111111111111116</v>
      </c>
      <c r="AA101" s="144">
        <v>37</v>
      </c>
      <c r="AB101" s="143">
        <v>0.54166666666666674</v>
      </c>
      <c r="AC101" s="144">
        <v>37</v>
      </c>
      <c r="AD101" s="143">
        <v>0.54166666666666674</v>
      </c>
      <c r="AE101" s="216">
        <v>0</v>
      </c>
      <c r="AF101" s="143">
        <v>-1</v>
      </c>
      <c r="AG101" s="144">
        <v>24</v>
      </c>
      <c r="AH101" s="143">
        <v>1</v>
      </c>
      <c r="AI101" s="144">
        <v>61</v>
      </c>
      <c r="AJ101" s="143">
        <v>1.9047619047619047</v>
      </c>
      <c r="AK101" s="144">
        <v>85</v>
      </c>
      <c r="AL101" s="143">
        <v>1.5</v>
      </c>
      <c r="AM101" s="144">
        <v>363</v>
      </c>
      <c r="AN101" s="143">
        <v>3.2209302325581399</v>
      </c>
      <c r="AO101" s="144">
        <v>448</v>
      </c>
      <c r="AP101" s="143">
        <v>2.7333333333333334</v>
      </c>
      <c r="AQ101" s="336">
        <v>6</v>
      </c>
      <c r="AR101" s="143" t="s">
        <v>90</v>
      </c>
      <c r="AS101" s="144">
        <v>678</v>
      </c>
      <c r="AT101" s="143">
        <v>6.7045454545454541</v>
      </c>
      <c r="AU101" s="144">
        <v>910</v>
      </c>
      <c r="AV101" s="143">
        <v>3.739583333333333</v>
      </c>
      <c r="AW101" s="144">
        <v>97</v>
      </c>
      <c r="AX101" s="143">
        <v>5.4666666666666668</v>
      </c>
      <c r="AY101" s="144">
        <v>1691</v>
      </c>
      <c r="AZ101" s="143">
        <v>4.7322033898305085</v>
      </c>
      <c r="BA101" s="144">
        <v>3659</v>
      </c>
      <c r="BB101" s="143">
        <v>0.82584830339321358</v>
      </c>
      <c r="BC101" s="144">
        <v>5350</v>
      </c>
      <c r="BD101" s="143">
        <v>1.3270987385819923</v>
      </c>
      <c r="BE101" s="337">
        <v>6</v>
      </c>
      <c r="BF101" s="143">
        <v>-0.88461538461538458</v>
      </c>
      <c r="BG101" s="144">
        <v>272</v>
      </c>
      <c r="BH101" s="143">
        <v>7.5</v>
      </c>
      <c r="BI101" s="144">
        <v>1251</v>
      </c>
      <c r="BJ101" s="143">
        <v>1.7077922077922079</v>
      </c>
      <c r="BK101" s="144">
        <v>123</v>
      </c>
      <c r="BL101" s="143">
        <v>1.2777777777777777</v>
      </c>
      <c r="BM101" s="144">
        <v>1652</v>
      </c>
      <c r="BN101" s="143">
        <v>1.7533333333333334</v>
      </c>
      <c r="BO101" s="144">
        <v>765</v>
      </c>
      <c r="BP101" s="143">
        <v>2.9030612244897958</v>
      </c>
      <c r="BQ101" s="144">
        <v>2417</v>
      </c>
      <c r="BR101" s="143">
        <v>2.0364321608040199</v>
      </c>
    </row>
    <row r="102" spans="2:70" s="4" customFormat="1" ht="15" hidden="1" customHeight="1" outlineLevel="1" x14ac:dyDescent="0.25">
      <c r="B102" s="53" t="s">
        <v>82</v>
      </c>
      <c r="C102" s="216">
        <v>5</v>
      </c>
      <c r="D102" s="143">
        <v>0.66666666666666674</v>
      </c>
      <c r="E102" s="144">
        <v>12</v>
      </c>
      <c r="F102" s="143">
        <v>-0.93513513513513513</v>
      </c>
      <c r="G102" s="144">
        <v>194</v>
      </c>
      <c r="H102" s="143">
        <v>0.90196078431372539</v>
      </c>
      <c r="I102" s="144">
        <v>79</v>
      </c>
      <c r="J102" s="143">
        <v>-1.2499999999999956E-2</v>
      </c>
      <c r="K102" s="144">
        <v>62</v>
      </c>
      <c r="L102" s="143">
        <v>-6.0606060606060552E-2</v>
      </c>
      <c r="M102" s="144">
        <v>352</v>
      </c>
      <c r="N102" s="143">
        <v>-0.19266055045871555</v>
      </c>
      <c r="O102" s="144">
        <v>1398</v>
      </c>
      <c r="P102" s="143">
        <v>1.3184079601990049</v>
      </c>
      <c r="Q102" s="144">
        <v>1750</v>
      </c>
      <c r="R102" s="143">
        <v>0.68431183830606357</v>
      </c>
      <c r="S102" s="247">
        <v>0</v>
      </c>
      <c r="T102" s="143">
        <v>-1</v>
      </c>
      <c r="U102" s="144">
        <v>11</v>
      </c>
      <c r="V102" s="143">
        <v>0.375</v>
      </c>
      <c r="W102" s="144">
        <v>0</v>
      </c>
      <c r="X102" s="143">
        <v>-1</v>
      </c>
      <c r="Y102" s="144">
        <v>0</v>
      </c>
      <c r="Z102" s="143">
        <v>-1</v>
      </c>
      <c r="AA102" s="144">
        <v>11</v>
      </c>
      <c r="AB102" s="143">
        <v>-0.56000000000000005</v>
      </c>
      <c r="AC102" s="144">
        <v>11</v>
      </c>
      <c r="AD102" s="143">
        <v>-0.56000000000000005</v>
      </c>
      <c r="AE102" s="216">
        <v>0</v>
      </c>
      <c r="AF102" s="143" t="s">
        <v>90</v>
      </c>
      <c r="AG102" s="144">
        <v>1</v>
      </c>
      <c r="AH102" s="143">
        <v>-0.5</v>
      </c>
      <c r="AI102" s="144">
        <v>6</v>
      </c>
      <c r="AJ102" s="143" t="s">
        <v>90</v>
      </c>
      <c r="AK102" s="144">
        <v>7</v>
      </c>
      <c r="AL102" s="143">
        <v>2.5</v>
      </c>
      <c r="AM102" s="144">
        <v>54</v>
      </c>
      <c r="AN102" s="143">
        <v>0.9285714285714286</v>
      </c>
      <c r="AO102" s="144">
        <v>61</v>
      </c>
      <c r="AP102" s="143">
        <v>1.0333333333333332</v>
      </c>
      <c r="AQ102" s="336">
        <v>0</v>
      </c>
      <c r="AR102" s="143" t="s">
        <v>90</v>
      </c>
      <c r="AS102" s="144">
        <v>136</v>
      </c>
      <c r="AT102" s="143">
        <v>26.2</v>
      </c>
      <c r="AU102" s="144">
        <v>9</v>
      </c>
      <c r="AV102" s="143">
        <v>-0.30769230769230771</v>
      </c>
      <c r="AW102" s="144">
        <v>11</v>
      </c>
      <c r="AX102" s="143">
        <v>0.83333333333333326</v>
      </c>
      <c r="AY102" s="144">
        <v>156</v>
      </c>
      <c r="AZ102" s="143">
        <v>5.5</v>
      </c>
      <c r="BA102" s="144">
        <v>967</v>
      </c>
      <c r="BB102" s="143">
        <v>2.2779661016949153</v>
      </c>
      <c r="BC102" s="144">
        <v>1123</v>
      </c>
      <c r="BD102" s="143">
        <v>2.5203761755485892</v>
      </c>
      <c r="BE102" s="337">
        <v>2</v>
      </c>
      <c r="BF102" s="143">
        <v>-0.98373983739837401</v>
      </c>
      <c r="BG102" s="144">
        <v>54</v>
      </c>
      <c r="BH102" s="143">
        <v>-0.28000000000000003</v>
      </c>
      <c r="BI102" s="144">
        <v>61</v>
      </c>
      <c r="BJ102" s="143">
        <v>1.6666666666666607E-2</v>
      </c>
      <c r="BK102" s="144">
        <v>26</v>
      </c>
      <c r="BL102" s="143">
        <v>-0.40909090909090906</v>
      </c>
      <c r="BM102" s="144">
        <v>143</v>
      </c>
      <c r="BN102" s="143">
        <v>-0.52649006622516559</v>
      </c>
      <c r="BO102" s="144">
        <v>309</v>
      </c>
      <c r="BP102" s="143">
        <v>0.24596774193548376</v>
      </c>
      <c r="BQ102" s="144">
        <v>452</v>
      </c>
      <c r="BR102" s="143">
        <v>-0.17818181818181822</v>
      </c>
    </row>
    <row r="103" spans="2:70" s="4" customFormat="1" ht="15" hidden="1" customHeight="1" outlineLevel="1" x14ac:dyDescent="0.25">
      <c r="B103" s="53" t="s">
        <v>83</v>
      </c>
      <c r="C103" s="216">
        <v>4</v>
      </c>
      <c r="D103" s="143" t="s">
        <v>90</v>
      </c>
      <c r="E103" s="144">
        <v>161</v>
      </c>
      <c r="F103" s="143">
        <v>-0.27477477477477474</v>
      </c>
      <c r="G103" s="144">
        <v>130</v>
      </c>
      <c r="H103" s="143">
        <v>0.10169491525423724</v>
      </c>
      <c r="I103" s="144">
        <v>98</v>
      </c>
      <c r="J103" s="143">
        <v>-0.43023255813953487</v>
      </c>
      <c r="K103" s="144">
        <v>235</v>
      </c>
      <c r="L103" s="143">
        <v>3.4339622641509431</v>
      </c>
      <c r="M103" s="144">
        <v>628</v>
      </c>
      <c r="N103" s="143">
        <v>0.1115044247787611</v>
      </c>
      <c r="O103" s="144">
        <v>616</v>
      </c>
      <c r="P103" s="143">
        <v>-6.9486404833836835E-2</v>
      </c>
      <c r="Q103" s="144">
        <v>1244</v>
      </c>
      <c r="R103" s="143">
        <v>1.3854930725346382E-2</v>
      </c>
      <c r="S103" s="247">
        <v>0</v>
      </c>
      <c r="T103" s="143" t="s">
        <v>90</v>
      </c>
      <c r="U103" s="144">
        <v>8</v>
      </c>
      <c r="V103" s="143">
        <v>1</v>
      </c>
      <c r="W103" s="144">
        <v>3</v>
      </c>
      <c r="X103" s="143">
        <v>0.5</v>
      </c>
      <c r="Y103" s="144">
        <v>0</v>
      </c>
      <c r="Z103" s="143">
        <v>-1</v>
      </c>
      <c r="AA103" s="144">
        <v>11</v>
      </c>
      <c r="AB103" s="143">
        <v>0.22222222222222232</v>
      </c>
      <c r="AC103" s="144">
        <v>11</v>
      </c>
      <c r="AD103" s="143">
        <v>0.22222222222222232</v>
      </c>
      <c r="AE103" s="216">
        <v>0</v>
      </c>
      <c r="AF103" s="143" t="s">
        <v>90</v>
      </c>
      <c r="AG103" s="144">
        <v>1</v>
      </c>
      <c r="AH103" s="143">
        <v>-0.75</v>
      </c>
      <c r="AI103" s="144">
        <v>7</v>
      </c>
      <c r="AJ103" s="143">
        <v>-0.5</v>
      </c>
      <c r="AK103" s="144">
        <v>8</v>
      </c>
      <c r="AL103" s="143">
        <v>-0.55555555555555558</v>
      </c>
      <c r="AM103" s="144">
        <v>60</v>
      </c>
      <c r="AN103" s="143">
        <v>1.6949152542372836E-2</v>
      </c>
      <c r="AO103" s="144">
        <v>68</v>
      </c>
      <c r="AP103" s="143">
        <v>-0.11688311688311692</v>
      </c>
      <c r="AQ103" s="336">
        <v>0</v>
      </c>
      <c r="AR103" s="143" t="s">
        <v>90</v>
      </c>
      <c r="AS103" s="144">
        <v>89</v>
      </c>
      <c r="AT103" s="143">
        <v>4.5625</v>
      </c>
      <c r="AU103" s="144">
        <v>23</v>
      </c>
      <c r="AV103" s="143">
        <v>3.5999999999999996</v>
      </c>
      <c r="AW103" s="144">
        <v>170</v>
      </c>
      <c r="AX103" s="143">
        <v>23.285714285714285</v>
      </c>
      <c r="AY103" s="144">
        <v>282</v>
      </c>
      <c r="AZ103" s="143">
        <v>9.0714285714285712</v>
      </c>
      <c r="BA103" s="144">
        <v>319</v>
      </c>
      <c r="BB103" s="143">
        <v>-4.7761194029850795E-2</v>
      </c>
      <c r="BC103" s="144">
        <v>601</v>
      </c>
      <c r="BD103" s="143">
        <v>0.65564738292011016</v>
      </c>
      <c r="BE103" s="337">
        <v>134</v>
      </c>
      <c r="BF103" s="143">
        <v>-0.26373626373626369</v>
      </c>
      <c r="BG103" s="144">
        <v>39</v>
      </c>
      <c r="BH103" s="143">
        <v>-0.5714285714285714</v>
      </c>
      <c r="BI103" s="144">
        <v>59</v>
      </c>
      <c r="BJ103" s="143">
        <v>-0.60666666666666669</v>
      </c>
      <c r="BK103" s="144">
        <v>9</v>
      </c>
      <c r="BL103" s="143">
        <v>-0.77500000000000002</v>
      </c>
      <c r="BM103" s="144">
        <v>241</v>
      </c>
      <c r="BN103" s="143">
        <v>-0.47948164146868255</v>
      </c>
      <c r="BO103" s="144">
        <v>215</v>
      </c>
      <c r="BP103" s="143">
        <v>-6.1135371179039333E-2</v>
      </c>
      <c r="BQ103" s="144">
        <v>456</v>
      </c>
      <c r="BR103" s="143">
        <v>-0.34104046242774566</v>
      </c>
    </row>
    <row r="104" spans="2:70" s="4" customFormat="1" ht="15" hidden="1" customHeight="1" outlineLevel="1" x14ac:dyDescent="0.25">
      <c r="B104" s="53" t="s">
        <v>84</v>
      </c>
      <c r="C104" s="216">
        <v>14</v>
      </c>
      <c r="D104" s="143">
        <v>0.75</v>
      </c>
      <c r="E104" s="144">
        <v>43</v>
      </c>
      <c r="F104" s="143">
        <v>-0.70138888888888884</v>
      </c>
      <c r="G104" s="144">
        <v>79</v>
      </c>
      <c r="H104" s="143">
        <v>-0.14130434782608692</v>
      </c>
      <c r="I104" s="144">
        <v>350</v>
      </c>
      <c r="J104" s="143">
        <v>0.20274914089347074</v>
      </c>
      <c r="K104" s="144">
        <v>81</v>
      </c>
      <c r="L104" s="143">
        <v>-3.5714285714285698E-2</v>
      </c>
      <c r="M104" s="144">
        <v>567</v>
      </c>
      <c r="N104" s="143">
        <v>-8.4006462035541185E-2</v>
      </c>
      <c r="O104" s="144">
        <v>822</v>
      </c>
      <c r="P104" s="143">
        <v>-0.43621399176954734</v>
      </c>
      <c r="Q104" s="144">
        <v>1389</v>
      </c>
      <c r="R104" s="143">
        <v>-0.33124699085219067</v>
      </c>
      <c r="S104" s="247">
        <v>0</v>
      </c>
      <c r="T104" s="143" t="s">
        <v>90</v>
      </c>
      <c r="U104" s="144">
        <v>2</v>
      </c>
      <c r="V104" s="143">
        <v>-0.75</v>
      </c>
      <c r="W104" s="144">
        <v>3</v>
      </c>
      <c r="X104" s="143">
        <v>-0.76923076923076916</v>
      </c>
      <c r="Y104" s="144">
        <v>10</v>
      </c>
      <c r="Z104" s="143">
        <v>4</v>
      </c>
      <c r="AA104" s="144">
        <v>15</v>
      </c>
      <c r="AB104" s="143">
        <v>-0.34782608695652173</v>
      </c>
      <c r="AC104" s="144">
        <v>15</v>
      </c>
      <c r="AD104" s="143">
        <v>-0.34782608695652173</v>
      </c>
      <c r="AE104" s="216">
        <v>4</v>
      </c>
      <c r="AF104" s="143" t="s">
        <v>90</v>
      </c>
      <c r="AG104" s="144">
        <v>7</v>
      </c>
      <c r="AH104" s="143">
        <v>0.75</v>
      </c>
      <c r="AI104" s="144">
        <v>19</v>
      </c>
      <c r="AJ104" s="143">
        <v>0.89999999999999991</v>
      </c>
      <c r="AK104" s="144">
        <v>30</v>
      </c>
      <c r="AL104" s="143">
        <v>1.1428571428571428</v>
      </c>
      <c r="AM104" s="144">
        <v>58</v>
      </c>
      <c r="AN104" s="143">
        <v>0.13725490196078427</v>
      </c>
      <c r="AO104" s="144">
        <v>88</v>
      </c>
      <c r="AP104" s="143">
        <v>0.35384615384615392</v>
      </c>
      <c r="AQ104" s="336">
        <v>4</v>
      </c>
      <c r="AR104" s="143">
        <v>1</v>
      </c>
      <c r="AS104" s="144">
        <v>27</v>
      </c>
      <c r="AT104" s="143">
        <v>1.4545454545454546</v>
      </c>
      <c r="AU104" s="144">
        <v>29</v>
      </c>
      <c r="AV104" s="143">
        <v>2.625</v>
      </c>
      <c r="AW104" s="144">
        <v>39</v>
      </c>
      <c r="AX104" s="143">
        <v>0.85714285714285721</v>
      </c>
      <c r="AY104" s="144">
        <v>99</v>
      </c>
      <c r="AZ104" s="143">
        <v>1.3571428571428572</v>
      </c>
      <c r="BA104" s="144">
        <v>532</v>
      </c>
      <c r="BB104" s="143">
        <v>-0.4029180695847363</v>
      </c>
      <c r="BC104" s="144">
        <v>631</v>
      </c>
      <c r="BD104" s="143">
        <v>-0.3236870310825295</v>
      </c>
      <c r="BE104" s="337">
        <v>37</v>
      </c>
      <c r="BF104" s="143">
        <v>-0.68907563025210083</v>
      </c>
      <c r="BG104" s="144">
        <v>35</v>
      </c>
      <c r="BH104" s="143">
        <v>-0.46153846153846156</v>
      </c>
      <c r="BI104" s="144">
        <v>286</v>
      </c>
      <c r="BJ104" s="143">
        <v>0.13043478260869557</v>
      </c>
      <c r="BK104" s="144">
        <v>20</v>
      </c>
      <c r="BL104" s="143">
        <v>-0.63636363636363635</v>
      </c>
      <c r="BM104" s="144">
        <v>378</v>
      </c>
      <c r="BN104" s="143">
        <v>-0.23170731707317072</v>
      </c>
      <c r="BO104" s="144">
        <v>216</v>
      </c>
      <c r="BP104" s="143">
        <v>-0.53846153846153844</v>
      </c>
      <c r="BQ104" s="144">
        <v>594</v>
      </c>
      <c r="BR104" s="143">
        <v>-0.38124999999999998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>
        <v>-1</v>
      </c>
      <c r="E105" s="144">
        <v>135</v>
      </c>
      <c r="F105" s="143">
        <v>-0.59701492537313428</v>
      </c>
      <c r="G105" s="144">
        <v>36</v>
      </c>
      <c r="H105" s="143">
        <v>-0.61702127659574468</v>
      </c>
      <c r="I105" s="144">
        <v>382</v>
      </c>
      <c r="J105" s="143">
        <v>0.35943060498220647</v>
      </c>
      <c r="K105" s="144">
        <v>20</v>
      </c>
      <c r="L105" s="143">
        <v>-0.31034482758620685</v>
      </c>
      <c r="M105" s="144">
        <v>573</v>
      </c>
      <c r="N105" s="143">
        <v>-0.22776280323450138</v>
      </c>
      <c r="O105" s="144">
        <v>620</v>
      </c>
      <c r="P105" s="143">
        <v>-0.1471801925722146</v>
      </c>
      <c r="Q105" s="144">
        <v>1193</v>
      </c>
      <c r="R105" s="143">
        <v>-0.18788291354663034</v>
      </c>
      <c r="S105" s="247">
        <v>0</v>
      </c>
      <c r="T105" s="143" t="s">
        <v>90</v>
      </c>
      <c r="U105" s="144">
        <v>1</v>
      </c>
      <c r="V105" s="143">
        <v>0</v>
      </c>
      <c r="W105" s="144">
        <v>13</v>
      </c>
      <c r="X105" s="143">
        <v>-0.1333333333333333</v>
      </c>
      <c r="Y105" s="144">
        <v>6</v>
      </c>
      <c r="Z105" s="143">
        <v>0.5</v>
      </c>
      <c r="AA105" s="144">
        <v>20</v>
      </c>
      <c r="AB105" s="143">
        <v>0</v>
      </c>
      <c r="AC105" s="144">
        <v>20</v>
      </c>
      <c r="AD105" s="143">
        <v>0</v>
      </c>
      <c r="AE105" s="216">
        <v>6</v>
      </c>
      <c r="AF105" s="143" t="s">
        <v>90</v>
      </c>
      <c r="AG105" s="144">
        <v>8</v>
      </c>
      <c r="AH105" s="143" t="s">
        <v>90</v>
      </c>
      <c r="AI105" s="144">
        <v>3</v>
      </c>
      <c r="AJ105" s="143">
        <v>-0.25</v>
      </c>
      <c r="AK105" s="144">
        <v>17</v>
      </c>
      <c r="AL105" s="143">
        <v>3.25</v>
      </c>
      <c r="AM105" s="144">
        <v>14</v>
      </c>
      <c r="AN105" s="143">
        <v>0.16666666666666674</v>
      </c>
      <c r="AO105" s="144">
        <v>31</v>
      </c>
      <c r="AP105" s="143">
        <v>0.9375</v>
      </c>
      <c r="AQ105" s="336">
        <v>1</v>
      </c>
      <c r="AR105" s="143" t="s">
        <v>90</v>
      </c>
      <c r="AS105" s="144">
        <v>8</v>
      </c>
      <c r="AT105" s="143">
        <v>0</v>
      </c>
      <c r="AU105" s="144">
        <v>10</v>
      </c>
      <c r="AV105" s="143">
        <v>-0.5</v>
      </c>
      <c r="AW105" s="144">
        <v>10</v>
      </c>
      <c r="AX105" s="143">
        <v>0.66666666666666674</v>
      </c>
      <c r="AY105" s="144">
        <v>29</v>
      </c>
      <c r="AZ105" s="143">
        <v>-0.1470588235294118</v>
      </c>
      <c r="BA105" s="144">
        <v>386</v>
      </c>
      <c r="BB105" s="143">
        <v>-0.30700179533213645</v>
      </c>
      <c r="BC105" s="144">
        <v>415</v>
      </c>
      <c r="BD105" s="143">
        <v>-0.29780033840947551</v>
      </c>
      <c r="BE105" s="337">
        <v>109</v>
      </c>
      <c r="BF105" s="143">
        <v>-0.62798634812286691</v>
      </c>
      <c r="BG105" s="144">
        <v>0</v>
      </c>
      <c r="BH105" s="143">
        <v>-1</v>
      </c>
      <c r="BI105" s="144">
        <v>358</v>
      </c>
      <c r="BJ105" s="143">
        <v>0.47933884297520657</v>
      </c>
      <c r="BK105" s="144">
        <v>3</v>
      </c>
      <c r="BL105" s="143">
        <v>-0.76923076923076916</v>
      </c>
      <c r="BM105" s="144">
        <v>470</v>
      </c>
      <c r="BN105" s="143">
        <v>-0.23202614379084963</v>
      </c>
      <c r="BO105" s="144">
        <v>214</v>
      </c>
      <c r="BP105" s="143">
        <v>0.44594594594594605</v>
      </c>
      <c r="BQ105" s="144">
        <v>684</v>
      </c>
      <c r="BR105" s="143">
        <v>-9.9999999999999978E-2</v>
      </c>
    </row>
    <row r="106" spans="2:70" s="4" customFormat="1" ht="15" hidden="1" customHeight="1" outlineLevel="1" x14ac:dyDescent="0.25">
      <c r="B106" s="53" t="s">
        <v>86</v>
      </c>
      <c r="C106" s="216">
        <v>5</v>
      </c>
      <c r="D106" s="143">
        <v>0.66666666666666674</v>
      </c>
      <c r="E106" s="144">
        <v>185</v>
      </c>
      <c r="F106" s="143">
        <v>36</v>
      </c>
      <c r="G106" s="144">
        <v>50</v>
      </c>
      <c r="H106" s="143">
        <v>0.19047619047619047</v>
      </c>
      <c r="I106" s="144">
        <v>317</v>
      </c>
      <c r="J106" s="143">
        <v>0.31535269709543567</v>
      </c>
      <c r="K106" s="144">
        <v>56</v>
      </c>
      <c r="L106" s="143">
        <v>0.27272727272727271</v>
      </c>
      <c r="M106" s="144">
        <v>613</v>
      </c>
      <c r="N106" s="143">
        <v>0.82985074626865662</v>
      </c>
      <c r="O106" s="144">
        <v>773</v>
      </c>
      <c r="P106" s="143">
        <v>-0.104287369640788</v>
      </c>
      <c r="Q106" s="144">
        <v>1386</v>
      </c>
      <c r="R106" s="143">
        <v>0.15692821368948251</v>
      </c>
      <c r="S106" s="247">
        <v>3</v>
      </c>
      <c r="T106" s="143" t="s">
        <v>90</v>
      </c>
      <c r="U106" s="144">
        <v>4</v>
      </c>
      <c r="V106" s="143">
        <v>0</v>
      </c>
      <c r="W106" s="144">
        <v>6</v>
      </c>
      <c r="X106" s="143">
        <v>5</v>
      </c>
      <c r="Y106" s="144">
        <v>0</v>
      </c>
      <c r="Z106" s="143" t="s">
        <v>90</v>
      </c>
      <c r="AA106" s="144">
        <v>13</v>
      </c>
      <c r="AB106" s="143">
        <v>1.6</v>
      </c>
      <c r="AC106" s="144">
        <v>13</v>
      </c>
      <c r="AD106" s="143">
        <v>1.6</v>
      </c>
      <c r="AE106" s="216">
        <v>0</v>
      </c>
      <c r="AF106" s="143" t="s">
        <v>90</v>
      </c>
      <c r="AG106" s="144">
        <v>2</v>
      </c>
      <c r="AH106" s="143">
        <v>-0.6</v>
      </c>
      <c r="AI106" s="144">
        <v>13</v>
      </c>
      <c r="AJ106" s="143">
        <v>8.3333333333333259E-2</v>
      </c>
      <c r="AK106" s="144">
        <v>15</v>
      </c>
      <c r="AL106" s="143">
        <v>-0.11764705882352944</v>
      </c>
      <c r="AM106" s="144">
        <v>15</v>
      </c>
      <c r="AN106" s="143">
        <v>-0.53125</v>
      </c>
      <c r="AO106" s="144">
        <v>30</v>
      </c>
      <c r="AP106" s="143">
        <v>-0.38775510204081631</v>
      </c>
      <c r="AQ106" s="336">
        <v>2</v>
      </c>
      <c r="AR106" s="143" t="s">
        <v>90</v>
      </c>
      <c r="AS106" s="144">
        <v>19</v>
      </c>
      <c r="AT106" s="143">
        <v>2.1666666666666665</v>
      </c>
      <c r="AU106" s="144">
        <v>21</v>
      </c>
      <c r="AV106" s="143">
        <v>1.625</v>
      </c>
      <c r="AW106" s="144">
        <v>10</v>
      </c>
      <c r="AX106" s="143">
        <v>1</v>
      </c>
      <c r="AY106" s="144">
        <v>52</v>
      </c>
      <c r="AZ106" s="143">
        <v>1.736842105263158</v>
      </c>
      <c r="BA106" s="144">
        <v>503</v>
      </c>
      <c r="BB106" s="143">
        <v>-0.15886287625418061</v>
      </c>
      <c r="BC106" s="144">
        <v>555</v>
      </c>
      <c r="BD106" s="143">
        <v>-0.10048622366288495</v>
      </c>
      <c r="BE106" s="337">
        <v>153</v>
      </c>
      <c r="BF106" s="143" t="s">
        <v>90</v>
      </c>
      <c r="BG106" s="144">
        <v>25</v>
      </c>
      <c r="BH106" s="143">
        <v>-0.26470588235294112</v>
      </c>
      <c r="BI106" s="144">
        <v>258</v>
      </c>
      <c r="BJ106" s="143">
        <v>0.19444444444444442</v>
      </c>
      <c r="BK106" s="144">
        <v>31</v>
      </c>
      <c r="BL106" s="143">
        <v>3.3333333333333437E-2</v>
      </c>
      <c r="BM106" s="144">
        <v>467</v>
      </c>
      <c r="BN106" s="143">
        <v>0.66785714285714293</v>
      </c>
      <c r="BO106" s="144">
        <v>249</v>
      </c>
      <c r="BP106" s="143">
        <v>0.1800947867298579</v>
      </c>
      <c r="BQ106" s="144">
        <v>716</v>
      </c>
      <c r="BR106" s="143">
        <v>0.45824847250509171</v>
      </c>
    </row>
    <row r="107" spans="2:70" s="4" customFormat="1" ht="15" hidden="1" customHeight="1" outlineLevel="1" x14ac:dyDescent="0.25">
      <c r="B107" s="53" t="s">
        <v>87</v>
      </c>
      <c r="C107" s="216">
        <v>15</v>
      </c>
      <c r="D107" s="143" t="s">
        <v>90</v>
      </c>
      <c r="E107" s="144">
        <v>167</v>
      </c>
      <c r="F107" s="143">
        <v>0.85555555555555562</v>
      </c>
      <c r="G107" s="144">
        <v>1100</v>
      </c>
      <c r="H107" s="143">
        <v>0.58045977011494254</v>
      </c>
      <c r="I107" s="144">
        <v>1814</v>
      </c>
      <c r="J107" s="143">
        <v>0.31354091238233162</v>
      </c>
      <c r="K107" s="144">
        <v>587</v>
      </c>
      <c r="L107" s="143">
        <v>1.0381944444444446</v>
      </c>
      <c r="M107" s="144">
        <v>3683</v>
      </c>
      <c r="N107" s="143">
        <v>0.50020366598777999</v>
      </c>
      <c r="O107" s="144">
        <v>6755</v>
      </c>
      <c r="P107" s="143">
        <v>0.1869618696186961</v>
      </c>
      <c r="Q107" s="144">
        <v>10438</v>
      </c>
      <c r="R107" s="143">
        <v>0.28136508715934205</v>
      </c>
      <c r="S107" s="247">
        <v>2</v>
      </c>
      <c r="T107" s="143" t="s">
        <v>90</v>
      </c>
      <c r="U107" s="144">
        <v>52</v>
      </c>
      <c r="V107" s="143">
        <v>0.7931034482758621</v>
      </c>
      <c r="W107" s="144">
        <v>13</v>
      </c>
      <c r="X107" s="143">
        <v>-0.1875</v>
      </c>
      <c r="Y107" s="144">
        <v>5</v>
      </c>
      <c r="Z107" s="143">
        <v>0.25</v>
      </c>
      <c r="AA107" s="144">
        <v>72</v>
      </c>
      <c r="AB107" s="143">
        <v>0.46938775510204089</v>
      </c>
      <c r="AC107" s="144">
        <v>72</v>
      </c>
      <c r="AD107" s="143">
        <v>0.46938775510204089</v>
      </c>
      <c r="AE107" s="216">
        <v>2</v>
      </c>
      <c r="AF107" s="143" t="s">
        <v>90</v>
      </c>
      <c r="AG107" s="144">
        <v>36</v>
      </c>
      <c r="AH107" s="143">
        <v>0.89473684210526305</v>
      </c>
      <c r="AI107" s="144">
        <v>119</v>
      </c>
      <c r="AJ107" s="143">
        <v>0.65277777777777768</v>
      </c>
      <c r="AK107" s="144">
        <v>157</v>
      </c>
      <c r="AL107" s="143">
        <v>0.72527472527472536</v>
      </c>
      <c r="AM107" s="144">
        <v>308</v>
      </c>
      <c r="AN107" s="143">
        <v>0.10000000000000009</v>
      </c>
      <c r="AO107" s="144">
        <v>465</v>
      </c>
      <c r="AP107" s="143">
        <v>0.25336927223719674</v>
      </c>
      <c r="AQ107" s="336">
        <v>12</v>
      </c>
      <c r="AR107" s="143">
        <v>11</v>
      </c>
      <c r="AS107" s="144">
        <v>552</v>
      </c>
      <c r="AT107" s="143">
        <v>0.22394678492239461</v>
      </c>
      <c r="AU107" s="144">
        <v>347</v>
      </c>
      <c r="AV107" s="143">
        <v>9.119496855345921E-2</v>
      </c>
      <c r="AW107" s="144">
        <v>246</v>
      </c>
      <c r="AX107" s="143">
        <v>0.19417475728155331</v>
      </c>
      <c r="AY107" s="144">
        <v>1157</v>
      </c>
      <c r="AZ107" s="143">
        <v>0.18545081967213117</v>
      </c>
      <c r="BA107" s="144">
        <v>4549</v>
      </c>
      <c r="BB107" s="143">
        <v>8.4386174016686466E-2</v>
      </c>
      <c r="BC107" s="144">
        <v>5706</v>
      </c>
      <c r="BD107" s="143">
        <v>0.10346161284084321</v>
      </c>
      <c r="BE107" s="337">
        <v>86</v>
      </c>
      <c r="BF107" s="143">
        <v>0.65384615384615374</v>
      </c>
      <c r="BG107" s="144">
        <v>372</v>
      </c>
      <c r="BH107" s="143">
        <v>0.96825396825396814</v>
      </c>
      <c r="BI107" s="144">
        <v>1333</v>
      </c>
      <c r="BJ107" s="143">
        <v>0.42414529914529919</v>
      </c>
      <c r="BK107" s="144">
        <v>196</v>
      </c>
      <c r="BL107" s="143">
        <v>1.10752688172043</v>
      </c>
      <c r="BM107" s="144">
        <v>1987</v>
      </c>
      <c r="BN107" s="143">
        <v>0.5645669291338582</v>
      </c>
      <c r="BO107" s="144">
        <v>1757</v>
      </c>
      <c r="BP107" s="143">
        <v>0.63594040968342647</v>
      </c>
      <c r="BQ107" s="144">
        <v>3744</v>
      </c>
      <c r="BR107" s="143">
        <v>0.59726962457337884</v>
      </c>
    </row>
    <row r="108" spans="2:70" s="4" customFormat="1" ht="15" hidden="1" customHeight="1" outlineLevel="1" x14ac:dyDescent="0.25">
      <c r="B108" s="53" t="s">
        <v>88</v>
      </c>
      <c r="C108" s="216">
        <v>22</v>
      </c>
      <c r="D108" s="143">
        <v>6.333333333333333</v>
      </c>
      <c r="E108" s="144">
        <v>57</v>
      </c>
      <c r="F108" s="143">
        <v>0.62857142857142856</v>
      </c>
      <c r="G108" s="144">
        <v>1661</v>
      </c>
      <c r="H108" s="143">
        <v>0.21329437545653751</v>
      </c>
      <c r="I108" s="144">
        <v>2623</v>
      </c>
      <c r="J108" s="143">
        <v>0.3805263157894736</v>
      </c>
      <c r="K108" s="144">
        <v>951</v>
      </c>
      <c r="L108" s="143">
        <v>3.0641025641025639</v>
      </c>
      <c r="M108" s="144">
        <v>5314</v>
      </c>
      <c r="N108" s="143">
        <v>0.50070601524992941</v>
      </c>
      <c r="O108" s="144">
        <v>7580</v>
      </c>
      <c r="P108" s="143">
        <v>-0.20553401110994651</v>
      </c>
      <c r="Q108" s="144">
        <v>12894</v>
      </c>
      <c r="R108" s="143">
        <v>-1.4370891301024313E-2</v>
      </c>
      <c r="S108" s="247">
        <v>0</v>
      </c>
      <c r="T108" s="143">
        <v>-1</v>
      </c>
      <c r="U108" s="144">
        <v>37</v>
      </c>
      <c r="V108" s="143">
        <v>1.6428571428571428</v>
      </c>
      <c r="W108" s="144">
        <v>14</v>
      </c>
      <c r="X108" s="143">
        <v>-0.39130434782608692</v>
      </c>
      <c r="Y108" s="144">
        <v>3</v>
      </c>
      <c r="Z108" s="143" t="s">
        <v>90</v>
      </c>
      <c r="AA108" s="144">
        <v>54</v>
      </c>
      <c r="AB108" s="143">
        <v>0.42105263157894735</v>
      </c>
      <c r="AC108" s="144">
        <v>54</v>
      </c>
      <c r="AD108" s="143">
        <v>0.42105263157894735</v>
      </c>
      <c r="AE108" s="216">
        <v>2</v>
      </c>
      <c r="AF108" s="143" t="s">
        <v>90</v>
      </c>
      <c r="AG108" s="144">
        <v>120</v>
      </c>
      <c r="AH108" s="143">
        <v>1.9268292682926829</v>
      </c>
      <c r="AI108" s="144">
        <v>181</v>
      </c>
      <c r="AJ108" s="143">
        <v>0.90526315789473677</v>
      </c>
      <c r="AK108" s="144">
        <v>303</v>
      </c>
      <c r="AL108" s="143">
        <v>1.2279411764705883</v>
      </c>
      <c r="AM108" s="144">
        <v>264</v>
      </c>
      <c r="AN108" s="143">
        <v>-0.38028169014084512</v>
      </c>
      <c r="AO108" s="144">
        <v>567</v>
      </c>
      <c r="AP108" s="143">
        <v>8.8967971530249379E-3</v>
      </c>
      <c r="AQ108" s="336">
        <v>5</v>
      </c>
      <c r="AR108" s="143">
        <v>-0.5</v>
      </c>
      <c r="AS108" s="144">
        <v>970</v>
      </c>
      <c r="AT108" s="143">
        <v>0.36619718309859151</v>
      </c>
      <c r="AU108" s="144">
        <v>426</v>
      </c>
      <c r="AV108" s="143">
        <v>-0.11618257261410792</v>
      </c>
      <c r="AW108" s="144">
        <v>530</v>
      </c>
      <c r="AX108" s="143">
        <v>19.384615384615383</v>
      </c>
      <c r="AY108" s="144">
        <v>1931</v>
      </c>
      <c r="AZ108" s="143">
        <v>0.57247557003257321</v>
      </c>
      <c r="BA108" s="144">
        <v>5425</v>
      </c>
      <c r="BB108" s="143">
        <v>-0.19581974503409427</v>
      </c>
      <c r="BC108" s="144">
        <v>7356</v>
      </c>
      <c r="BD108" s="143">
        <v>-7.750188111361922E-2</v>
      </c>
      <c r="BE108" s="337">
        <v>27</v>
      </c>
      <c r="BF108" s="143" t="s">
        <v>90</v>
      </c>
      <c r="BG108" s="144">
        <v>475</v>
      </c>
      <c r="BH108" s="143">
        <v>-0.20168067226890751</v>
      </c>
      <c r="BI108" s="144">
        <v>1843</v>
      </c>
      <c r="BJ108" s="143">
        <v>0.4187836797536566</v>
      </c>
      <c r="BK108" s="144">
        <v>200</v>
      </c>
      <c r="BL108" s="143">
        <v>0.81818181818181812</v>
      </c>
      <c r="BM108" s="144">
        <v>2545</v>
      </c>
      <c r="BN108" s="143">
        <v>0.26996007984031944</v>
      </c>
      <c r="BO108" s="144">
        <v>1732</v>
      </c>
      <c r="BP108" s="143">
        <v>-0.12569409389197372</v>
      </c>
      <c r="BQ108" s="144">
        <v>4277</v>
      </c>
      <c r="BR108" s="143">
        <v>7.327478042659985E-2</v>
      </c>
    </row>
    <row r="109" spans="2:70" s="4" customFormat="1" ht="15" hidden="1" customHeight="1" outlineLevel="1" x14ac:dyDescent="0.25">
      <c r="B109" s="53" t="s">
        <v>89</v>
      </c>
      <c r="C109" s="216">
        <v>10</v>
      </c>
      <c r="D109" s="143">
        <v>-0.65517241379310343</v>
      </c>
      <c r="E109" s="144">
        <v>130</v>
      </c>
      <c r="F109" s="143">
        <v>1.3214285714285716</v>
      </c>
      <c r="G109" s="144">
        <v>1178</v>
      </c>
      <c r="H109" s="143">
        <v>0.41756919374247903</v>
      </c>
      <c r="I109" s="144">
        <v>2056</v>
      </c>
      <c r="J109" s="143">
        <v>0.14476614699331858</v>
      </c>
      <c r="K109" s="144">
        <v>453</v>
      </c>
      <c r="L109" s="143">
        <v>0.57291666666666674</v>
      </c>
      <c r="M109" s="144">
        <v>3827</v>
      </c>
      <c r="N109" s="143">
        <v>0.27566666666666673</v>
      </c>
      <c r="O109" s="144">
        <v>7240</v>
      </c>
      <c r="P109" s="143">
        <v>-9.0337982158562591E-2</v>
      </c>
      <c r="Q109" s="144">
        <v>11067</v>
      </c>
      <c r="R109" s="143">
        <v>9.8549137695045363E-3</v>
      </c>
      <c r="S109" s="247">
        <v>2</v>
      </c>
      <c r="T109" s="143">
        <v>-0.33333333333333337</v>
      </c>
      <c r="U109" s="144">
        <v>44</v>
      </c>
      <c r="V109" s="143">
        <v>0.76</v>
      </c>
      <c r="W109" s="144">
        <v>30</v>
      </c>
      <c r="X109" s="143">
        <v>7.1428571428571397E-2</v>
      </c>
      <c r="Y109" s="144">
        <v>16</v>
      </c>
      <c r="Z109" s="143">
        <v>7</v>
      </c>
      <c r="AA109" s="144">
        <v>92</v>
      </c>
      <c r="AB109" s="143">
        <v>0.5862068965517242</v>
      </c>
      <c r="AC109" s="144">
        <v>92</v>
      </c>
      <c r="AD109" s="143">
        <v>0.5862068965517242</v>
      </c>
      <c r="AE109" s="216">
        <v>7</v>
      </c>
      <c r="AF109" s="143">
        <v>6</v>
      </c>
      <c r="AG109" s="144">
        <v>83</v>
      </c>
      <c r="AH109" s="143">
        <v>0.62745098039215685</v>
      </c>
      <c r="AI109" s="144">
        <v>118</v>
      </c>
      <c r="AJ109" s="143">
        <v>0.68571428571428572</v>
      </c>
      <c r="AK109" s="144">
        <v>208</v>
      </c>
      <c r="AL109" s="143">
        <v>0.70491803278688514</v>
      </c>
      <c r="AM109" s="144">
        <v>438</v>
      </c>
      <c r="AN109" s="143">
        <v>-0.32198142414860687</v>
      </c>
      <c r="AO109" s="144">
        <v>646</v>
      </c>
      <c r="AP109" s="143">
        <v>-0.15885416666666663</v>
      </c>
      <c r="AQ109" s="336">
        <v>20</v>
      </c>
      <c r="AR109" s="143">
        <v>5.2631578947368363E-2</v>
      </c>
      <c r="AS109" s="144">
        <v>683</v>
      </c>
      <c r="AT109" s="143">
        <v>0.21746880570409988</v>
      </c>
      <c r="AU109" s="144">
        <v>202</v>
      </c>
      <c r="AV109" s="143">
        <v>-0.47668393782383423</v>
      </c>
      <c r="AW109" s="144">
        <v>178</v>
      </c>
      <c r="AX109" s="143">
        <v>0.58928571428571419</v>
      </c>
      <c r="AY109" s="144">
        <v>1083</v>
      </c>
      <c r="AZ109" s="143">
        <v>4.638218923933124E-3</v>
      </c>
      <c r="BA109" s="144">
        <v>4382</v>
      </c>
      <c r="BB109" s="143">
        <v>-0.14497560975609758</v>
      </c>
      <c r="BC109" s="144">
        <v>5465</v>
      </c>
      <c r="BD109" s="143">
        <v>-0.11897468966629055</v>
      </c>
      <c r="BE109" s="337">
        <v>52</v>
      </c>
      <c r="BF109" s="143">
        <v>12</v>
      </c>
      <c r="BG109" s="144">
        <v>317</v>
      </c>
      <c r="BH109" s="143">
        <v>0.49528301886792447</v>
      </c>
      <c r="BI109" s="144">
        <v>1407</v>
      </c>
      <c r="BJ109" s="143">
        <v>0.21084337349397586</v>
      </c>
      <c r="BK109" s="144">
        <v>135</v>
      </c>
      <c r="BL109" s="143">
        <v>0.27358490566037741</v>
      </c>
      <c r="BM109" s="144">
        <v>1911</v>
      </c>
      <c r="BN109" s="143">
        <v>0.28427419354838701</v>
      </c>
      <c r="BO109" s="144">
        <v>1230</v>
      </c>
      <c r="BP109" s="143">
        <v>1.3179571663920919E-2</v>
      </c>
      <c r="BQ109" s="144">
        <v>3141</v>
      </c>
      <c r="BR109" s="143">
        <v>0.16247224278312355</v>
      </c>
    </row>
    <row r="110" spans="2:70" s="4" customFormat="1" ht="15.75" collapsed="1" x14ac:dyDescent="0.25">
      <c r="B110" s="65">
        <v>2011</v>
      </c>
      <c r="C110" s="217">
        <v>128</v>
      </c>
      <c r="D110" s="67">
        <v>0.60000000000000009</v>
      </c>
      <c r="E110" s="66">
        <v>1126</v>
      </c>
      <c r="F110" s="67">
        <v>-0.22611683848797248</v>
      </c>
      <c r="G110" s="66">
        <v>11391</v>
      </c>
      <c r="H110" s="67">
        <v>0.66681299385425818</v>
      </c>
      <c r="I110" s="66">
        <v>17997</v>
      </c>
      <c r="J110" s="67">
        <v>0.42765349833412669</v>
      </c>
      <c r="K110" s="66">
        <v>4077</v>
      </c>
      <c r="L110" s="67">
        <v>0.84897959183673466</v>
      </c>
      <c r="M110" s="66">
        <v>34719</v>
      </c>
      <c r="N110" s="67">
        <v>0.497799827437446</v>
      </c>
      <c r="O110" s="66">
        <v>60743</v>
      </c>
      <c r="P110" s="67">
        <v>7.9933151990328355E-2</v>
      </c>
      <c r="Q110" s="66">
        <v>95462</v>
      </c>
      <c r="R110" s="67">
        <v>0.20188349050071142</v>
      </c>
      <c r="S110" s="345">
        <v>25</v>
      </c>
      <c r="T110" s="67">
        <v>0.66666666666666674</v>
      </c>
      <c r="U110" s="66">
        <v>258</v>
      </c>
      <c r="V110" s="67">
        <v>0.67532467532467533</v>
      </c>
      <c r="W110" s="66">
        <v>162</v>
      </c>
      <c r="X110" s="67">
        <v>0.265625</v>
      </c>
      <c r="Y110" s="66">
        <v>64</v>
      </c>
      <c r="Z110" s="67">
        <v>0.45454545454545459</v>
      </c>
      <c r="AA110" s="66">
        <v>509</v>
      </c>
      <c r="AB110" s="67">
        <v>0.49266862170087977</v>
      </c>
      <c r="AC110" s="66">
        <v>509</v>
      </c>
      <c r="AD110" s="67">
        <v>0.49266862170087977</v>
      </c>
      <c r="AE110" s="217">
        <v>23</v>
      </c>
      <c r="AF110" s="67">
        <v>6.666666666666667</v>
      </c>
      <c r="AG110" s="66">
        <v>786</v>
      </c>
      <c r="AH110" s="67">
        <v>2.6221198156682028</v>
      </c>
      <c r="AI110" s="66">
        <v>993</v>
      </c>
      <c r="AJ110" s="67">
        <v>0.60940032414910861</v>
      </c>
      <c r="AK110" s="66">
        <v>1802</v>
      </c>
      <c r="AL110" s="67">
        <v>1.1529271206690561</v>
      </c>
      <c r="AM110" s="66">
        <v>3654</v>
      </c>
      <c r="AN110" s="67">
        <v>9.7297297297297192E-2</v>
      </c>
      <c r="AO110" s="66">
        <v>5456</v>
      </c>
      <c r="AP110" s="67">
        <v>0.30933525317974553</v>
      </c>
      <c r="AQ110" s="346">
        <v>112</v>
      </c>
      <c r="AR110" s="67">
        <v>1.1132075471698113</v>
      </c>
      <c r="AS110" s="66">
        <v>7125</v>
      </c>
      <c r="AT110" s="67">
        <v>0.94938440492476062</v>
      </c>
      <c r="AU110" s="66">
        <v>4142</v>
      </c>
      <c r="AV110" s="67">
        <v>0.28473945409429291</v>
      </c>
      <c r="AW110" s="66">
        <v>1899</v>
      </c>
      <c r="AX110" s="67">
        <v>1.1289237668161434</v>
      </c>
      <c r="AY110" s="66">
        <v>13278</v>
      </c>
      <c r="AZ110" s="67">
        <v>0.69708588957055206</v>
      </c>
      <c r="BA110" s="66">
        <v>39931</v>
      </c>
      <c r="BB110" s="67">
        <v>-1.4536031589338583E-2</v>
      </c>
      <c r="BC110" s="66">
        <v>53209</v>
      </c>
      <c r="BD110" s="67">
        <v>0.10063296375972208</v>
      </c>
      <c r="BE110" s="347">
        <v>617</v>
      </c>
      <c r="BF110" s="67">
        <v>-0.40328820116054154</v>
      </c>
      <c r="BG110" s="66">
        <v>3272</v>
      </c>
      <c r="BH110" s="67">
        <v>0.25363984674329498</v>
      </c>
      <c r="BI110" s="66">
        <v>11954</v>
      </c>
      <c r="BJ110" s="67">
        <v>0.42615127654497731</v>
      </c>
      <c r="BK110" s="66">
        <v>1236</v>
      </c>
      <c r="BL110" s="67">
        <v>0.39346110484780161</v>
      </c>
      <c r="BM110" s="66">
        <v>17079</v>
      </c>
      <c r="BN110" s="67">
        <v>0.32221103971510412</v>
      </c>
      <c r="BO110" s="66">
        <v>11107</v>
      </c>
      <c r="BP110" s="67">
        <v>0.20218638380777132</v>
      </c>
      <c r="BQ110" s="66">
        <v>28186</v>
      </c>
      <c r="BR110" s="67">
        <v>0.27216103989889873</v>
      </c>
    </row>
    <row r="111" spans="2:70" s="4" customFormat="1" ht="15" hidden="1" customHeight="1" outlineLevel="1" x14ac:dyDescent="0.25">
      <c r="B111" s="53" t="s">
        <v>78</v>
      </c>
      <c r="C111" s="216">
        <v>10</v>
      </c>
      <c r="D111" s="143">
        <v>-0.5</v>
      </c>
      <c r="E111" s="144">
        <v>138</v>
      </c>
      <c r="F111" s="143">
        <v>1.5090909090909093</v>
      </c>
      <c r="G111" s="144">
        <v>1307</v>
      </c>
      <c r="H111" s="143">
        <v>-0.10295126973232671</v>
      </c>
      <c r="I111" s="144">
        <v>1936</v>
      </c>
      <c r="J111" s="143">
        <v>0.57654723127035834</v>
      </c>
      <c r="K111" s="144">
        <v>477</v>
      </c>
      <c r="L111" s="143">
        <v>0.93117408906882582</v>
      </c>
      <c r="M111" s="144">
        <v>3868</v>
      </c>
      <c r="N111" s="143">
        <v>0.28633189225141331</v>
      </c>
      <c r="O111" s="144">
        <v>9474</v>
      </c>
      <c r="P111" s="143">
        <v>2.3552290406223086E-2</v>
      </c>
      <c r="Q111" s="144">
        <v>13342</v>
      </c>
      <c r="R111" s="143">
        <v>8.7988257359536748E-2</v>
      </c>
      <c r="S111" s="247">
        <v>4</v>
      </c>
      <c r="T111" s="143">
        <v>0.33333333333333326</v>
      </c>
      <c r="U111" s="144">
        <v>6</v>
      </c>
      <c r="V111" s="143">
        <v>-0.72727272727272729</v>
      </c>
      <c r="W111" s="144">
        <v>8</v>
      </c>
      <c r="X111" s="143">
        <v>-0.19999999999999996</v>
      </c>
      <c r="Y111" s="144">
        <v>6</v>
      </c>
      <c r="Z111" s="143">
        <v>-0.45454545454545459</v>
      </c>
      <c r="AA111" s="144">
        <v>24</v>
      </c>
      <c r="AB111" s="143">
        <v>-0.47826086956521741</v>
      </c>
      <c r="AC111" s="144">
        <v>24</v>
      </c>
      <c r="AD111" s="143">
        <v>-0.47826086956521741</v>
      </c>
      <c r="AE111" s="216">
        <v>1</v>
      </c>
      <c r="AF111" s="143">
        <v>-0.9</v>
      </c>
      <c r="AG111" s="144">
        <v>24</v>
      </c>
      <c r="AH111" s="143">
        <v>-0.84</v>
      </c>
      <c r="AI111" s="144">
        <v>106</v>
      </c>
      <c r="AJ111" s="143">
        <v>-0.28859060402684567</v>
      </c>
      <c r="AK111" s="144">
        <v>131</v>
      </c>
      <c r="AL111" s="143">
        <v>-0.57605177993527512</v>
      </c>
      <c r="AM111" s="144">
        <v>808</v>
      </c>
      <c r="AN111" s="143">
        <v>-0.11886586695747003</v>
      </c>
      <c r="AO111" s="144">
        <v>939</v>
      </c>
      <c r="AP111" s="143">
        <v>-0.23409461663947795</v>
      </c>
      <c r="AQ111" s="336">
        <v>8</v>
      </c>
      <c r="AR111" s="143">
        <v>-0.19999999999999996</v>
      </c>
      <c r="AS111" s="144">
        <v>711</v>
      </c>
      <c r="AT111" s="143">
        <v>0.65348837209302335</v>
      </c>
      <c r="AU111" s="144">
        <v>563</v>
      </c>
      <c r="AV111" s="143">
        <v>0.88294314381270911</v>
      </c>
      <c r="AW111" s="144">
        <v>297</v>
      </c>
      <c r="AX111" s="143">
        <v>11.913043478260869</v>
      </c>
      <c r="AY111" s="144">
        <v>1579</v>
      </c>
      <c r="AZ111" s="143">
        <v>1.0721784776902887</v>
      </c>
      <c r="BA111" s="144">
        <v>7170</v>
      </c>
      <c r="BB111" s="143">
        <v>0.17176009151822202</v>
      </c>
      <c r="BC111" s="144">
        <v>8749</v>
      </c>
      <c r="BD111" s="143">
        <v>0.27147216974277</v>
      </c>
      <c r="BE111" s="337">
        <v>106</v>
      </c>
      <c r="BF111" s="143">
        <v>12.25</v>
      </c>
      <c r="BG111" s="144">
        <v>524</v>
      </c>
      <c r="BH111" s="143">
        <v>-0.28900949796472186</v>
      </c>
      <c r="BI111" s="144">
        <v>1228</v>
      </c>
      <c r="BJ111" s="143">
        <v>0.82738095238095233</v>
      </c>
      <c r="BK111" s="144">
        <v>95</v>
      </c>
      <c r="BL111" s="143">
        <v>-0.26356589147286824</v>
      </c>
      <c r="BM111" s="144">
        <v>1953</v>
      </c>
      <c r="BN111" s="143">
        <v>0.26326002587322117</v>
      </c>
      <c r="BO111" s="144">
        <v>1082</v>
      </c>
      <c r="BP111" s="143">
        <v>-0.29465449804432853</v>
      </c>
      <c r="BQ111" s="144">
        <v>3035</v>
      </c>
      <c r="BR111" s="143">
        <v>-1.4610389610389629E-2</v>
      </c>
    </row>
    <row r="112" spans="2:70" s="4" customFormat="1" ht="15" hidden="1" customHeight="1" outlineLevel="1" x14ac:dyDescent="0.25">
      <c r="B112" s="53" t="s">
        <v>79</v>
      </c>
      <c r="C112" s="216">
        <v>17</v>
      </c>
      <c r="D112" s="143">
        <v>0.41666666666666674</v>
      </c>
      <c r="E112" s="144">
        <v>117</v>
      </c>
      <c r="F112" s="143">
        <v>0.40963855421686746</v>
      </c>
      <c r="G112" s="144">
        <v>1053</v>
      </c>
      <c r="H112" s="143">
        <v>-0.41791044776119401</v>
      </c>
      <c r="I112" s="144">
        <v>1864</v>
      </c>
      <c r="J112" s="143">
        <v>-8.3128381701918386E-2</v>
      </c>
      <c r="K112" s="144">
        <v>260</v>
      </c>
      <c r="L112" s="143">
        <v>-0.34010152284263961</v>
      </c>
      <c r="M112" s="144">
        <v>3311</v>
      </c>
      <c r="N112" s="143">
        <v>-0.23551142923112445</v>
      </c>
      <c r="O112" s="144">
        <v>8331</v>
      </c>
      <c r="P112" s="143">
        <v>-9.3964110929853129E-2</v>
      </c>
      <c r="Q112" s="144">
        <v>11642</v>
      </c>
      <c r="R112" s="143">
        <v>-0.13928729853615263</v>
      </c>
      <c r="S112" s="247">
        <v>3</v>
      </c>
      <c r="T112" s="143" t="s">
        <v>90</v>
      </c>
      <c r="U112" s="144">
        <v>37</v>
      </c>
      <c r="V112" s="143">
        <v>0.1212121212121211</v>
      </c>
      <c r="W112" s="144">
        <v>6</v>
      </c>
      <c r="X112" s="143">
        <v>-0.6</v>
      </c>
      <c r="Y112" s="144">
        <v>6</v>
      </c>
      <c r="Z112" s="143">
        <v>0</v>
      </c>
      <c r="AA112" s="144">
        <v>52</v>
      </c>
      <c r="AB112" s="143">
        <v>-3.703703703703709E-2</v>
      </c>
      <c r="AC112" s="144">
        <v>52</v>
      </c>
      <c r="AD112" s="143">
        <v>-3.703703703703709E-2</v>
      </c>
      <c r="AE112" s="216">
        <v>0</v>
      </c>
      <c r="AF112" s="143">
        <v>-1</v>
      </c>
      <c r="AG112" s="144">
        <v>46</v>
      </c>
      <c r="AH112" s="143">
        <v>-0.5892857142857143</v>
      </c>
      <c r="AI112" s="144">
        <v>68</v>
      </c>
      <c r="AJ112" s="143">
        <v>-0.25274725274725274</v>
      </c>
      <c r="AK112" s="144">
        <v>114</v>
      </c>
      <c r="AL112" s="143">
        <v>-0.45454545454545459</v>
      </c>
      <c r="AM112" s="144">
        <v>462</v>
      </c>
      <c r="AN112" s="143">
        <v>-0.43999999999999995</v>
      </c>
      <c r="AO112" s="144">
        <v>576</v>
      </c>
      <c r="AP112" s="143">
        <v>-0.44294003868471954</v>
      </c>
      <c r="AQ112" s="336">
        <v>8</v>
      </c>
      <c r="AR112" s="143">
        <v>-0.61904761904761907</v>
      </c>
      <c r="AS112" s="144">
        <v>551</v>
      </c>
      <c r="AT112" s="143">
        <v>-0.28255208333333337</v>
      </c>
      <c r="AU112" s="144">
        <v>564</v>
      </c>
      <c r="AV112" s="143">
        <v>-0.25396825396825395</v>
      </c>
      <c r="AW112" s="144">
        <v>77</v>
      </c>
      <c r="AX112" s="143">
        <v>-0.22222222222222221</v>
      </c>
      <c r="AY112" s="144">
        <v>1200</v>
      </c>
      <c r="AZ112" s="143">
        <v>-0.27007299270072993</v>
      </c>
      <c r="BA112" s="144">
        <v>6242</v>
      </c>
      <c r="BB112" s="143">
        <v>6.6461643601571918E-2</v>
      </c>
      <c r="BC112" s="144">
        <v>7442</v>
      </c>
      <c r="BD112" s="143">
        <v>-7.3362678404694792E-3</v>
      </c>
      <c r="BE112" s="337">
        <v>68</v>
      </c>
      <c r="BF112" s="143">
        <v>21.666666666666668</v>
      </c>
      <c r="BG112" s="144">
        <v>391</v>
      </c>
      <c r="BH112" s="143">
        <v>-0.48888888888888893</v>
      </c>
      <c r="BI112" s="144">
        <v>1182</v>
      </c>
      <c r="BJ112" s="143">
        <v>6.3906390639064004E-2</v>
      </c>
      <c r="BK112" s="144">
        <v>120</v>
      </c>
      <c r="BL112" s="143">
        <v>-0.31428571428571428</v>
      </c>
      <c r="BM112" s="144">
        <v>1761</v>
      </c>
      <c r="BN112" s="143">
        <v>-0.14264849074975661</v>
      </c>
      <c r="BO112" s="144">
        <v>1160</v>
      </c>
      <c r="BP112" s="143">
        <v>-0.33752141633352373</v>
      </c>
      <c r="BQ112" s="144">
        <v>2921</v>
      </c>
      <c r="BR112" s="143">
        <v>-0.23232588699080159</v>
      </c>
    </row>
    <row r="113" spans="2:70" s="4" customFormat="1" ht="15" hidden="1" customHeight="1" outlineLevel="1" x14ac:dyDescent="0.25">
      <c r="B113" s="53" t="s">
        <v>80</v>
      </c>
      <c r="C113" s="216">
        <v>3</v>
      </c>
      <c r="D113" s="143">
        <v>-0.5714285714285714</v>
      </c>
      <c r="E113" s="144">
        <v>56</v>
      </c>
      <c r="F113" s="143">
        <v>-0.13846153846153841</v>
      </c>
      <c r="G113" s="144">
        <v>964</v>
      </c>
      <c r="H113" s="143">
        <v>-0.52512315270935961</v>
      </c>
      <c r="I113" s="144">
        <v>1989</v>
      </c>
      <c r="J113" s="143">
        <v>-6.2234794908062274E-2</v>
      </c>
      <c r="K113" s="144">
        <v>297</v>
      </c>
      <c r="L113" s="143">
        <v>-0.36402569593147749</v>
      </c>
      <c r="M113" s="144">
        <v>3309</v>
      </c>
      <c r="N113" s="143">
        <v>-0.29445628997867801</v>
      </c>
      <c r="O113" s="144">
        <v>8530</v>
      </c>
      <c r="P113" s="143">
        <v>-0.18497993502770882</v>
      </c>
      <c r="Q113" s="144">
        <v>11839</v>
      </c>
      <c r="R113" s="143">
        <v>-0.21885721826339399</v>
      </c>
      <c r="S113" s="247">
        <v>0</v>
      </c>
      <c r="T113" s="143">
        <v>-1</v>
      </c>
      <c r="U113" s="144">
        <v>5</v>
      </c>
      <c r="V113" s="143">
        <v>-0.8214285714285714</v>
      </c>
      <c r="W113" s="144">
        <v>6</v>
      </c>
      <c r="X113" s="143">
        <v>0</v>
      </c>
      <c r="Y113" s="144">
        <v>3</v>
      </c>
      <c r="Z113" s="143">
        <v>2</v>
      </c>
      <c r="AA113" s="144">
        <v>14</v>
      </c>
      <c r="AB113" s="143">
        <v>-0.65</v>
      </c>
      <c r="AC113" s="144">
        <v>14</v>
      </c>
      <c r="AD113" s="143">
        <v>-0.65</v>
      </c>
      <c r="AE113" s="216">
        <v>0</v>
      </c>
      <c r="AF113" s="143">
        <v>-1</v>
      </c>
      <c r="AG113" s="144">
        <v>9</v>
      </c>
      <c r="AH113" s="143">
        <v>-0.7</v>
      </c>
      <c r="AI113" s="144">
        <v>145</v>
      </c>
      <c r="AJ113" s="143">
        <v>0.27192982456140347</v>
      </c>
      <c r="AK113" s="144">
        <v>154</v>
      </c>
      <c r="AL113" s="143">
        <v>1.3157894736842035E-2</v>
      </c>
      <c r="AM113" s="144">
        <v>440</v>
      </c>
      <c r="AN113" s="143">
        <v>-0.23611111111111116</v>
      </c>
      <c r="AO113" s="144">
        <v>594</v>
      </c>
      <c r="AP113" s="143">
        <v>-0.18406593406593408</v>
      </c>
      <c r="AQ113" s="336">
        <v>5</v>
      </c>
      <c r="AR113" s="143">
        <v>-0.375</v>
      </c>
      <c r="AS113" s="144">
        <v>537</v>
      </c>
      <c r="AT113" s="143">
        <v>-0.57245222929936301</v>
      </c>
      <c r="AU113" s="144">
        <v>665</v>
      </c>
      <c r="AV113" s="143">
        <v>0.51480637813211838</v>
      </c>
      <c r="AW113" s="144">
        <v>114</v>
      </c>
      <c r="AX113" s="143">
        <v>-0.16788321167883213</v>
      </c>
      <c r="AY113" s="144">
        <v>1321</v>
      </c>
      <c r="AZ113" s="143">
        <v>-0.2820652173913043</v>
      </c>
      <c r="BA113" s="144">
        <v>6362</v>
      </c>
      <c r="BB113" s="143">
        <v>-5.5522565320665129E-2</v>
      </c>
      <c r="BC113" s="144">
        <v>7683</v>
      </c>
      <c r="BD113" s="143">
        <v>-0.10412779850746268</v>
      </c>
      <c r="BE113" s="337">
        <v>35</v>
      </c>
      <c r="BF113" s="143" t="s">
        <v>90</v>
      </c>
      <c r="BG113" s="144">
        <v>338</v>
      </c>
      <c r="BH113" s="143">
        <v>-0.53888130968622105</v>
      </c>
      <c r="BI113" s="144">
        <v>1192</v>
      </c>
      <c r="BJ113" s="143">
        <v>-0.15340909090909094</v>
      </c>
      <c r="BK113" s="144">
        <v>127</v>
      </c>
      <c r="BL113" s="143">
        <v>-0.32085561497326198</v>
      </c>
      <c r="BM113" s="144">
        <v>1692</v>
      </c>
      <c r="BN113" s="143">
        <v>-0.27319587628865982</v>
      </c>
      <c r="BO113" s="144">
        <v>1228</v>
      </c>
      <c r="BP113" s="143">
        <v>-0.34120171673819744</v>
      </c>
      <c r="BQ113" s="144">
        <v>2920</v>
      </c>
      <c r="BR113" s="143">
        <v>-0.30343511450381677</v>
      </c>
    </row>
    <row r="114" spans="2:70" s="4" customFormat="1" ht="15" hidden="1" customHeight="1" outlineLevel="1" x14ac:dyDescent="0.25">
      <c r="B114" s="53" t="s">
        <v>81</v>
      </c>
      <c r="C114" s="216">
        <v>1</v>
      </c>
      <c r="D114" s="143">
        <v>-0.66666666666666674</v>
      </c>
      <c r="E114" s="144">
        <v>72</v>
      </c>
      <c r="F114" s="143">
        <v>3</v>
      </c>
      <c r="G114" s="144">
        <v>166</v>
      </c>
      <c r="H114" s="143">
        <v>-0.68076923076923079</v>
      </c>
      <c r="I114" s="144">
        <v>675</v>
      </c>
      <c r="J114" s="143">
        <v>-0.22945205479452058</v>
      </c>
      <c r="K114" s="144">
        <v>85</v>
      </c>
      <c r="L114" s="143">
        <v>-0.5058139534883721</v>
      </c>
      <c r="M114" s="144">
        <v>999</v>
      </c>
      <c r="N114" s="143">
        <v>-0.37130270610446825</v>
      </c>
      <c r="O114" s="144">
        <v>2408</v>
      </c>
      <c r="P114" s="143">
        <v>-0.10913799482056974</v>
      </c>
      <c r="Q114" s="144">
        <v>3407</v>
      </c>
      <c r="R114" s="143">
        <v>-0.20619757688723206</v>
      </c>
      <c r="S114" s="247">
        <v>1</v>
      </c>
      <c r="T114" s="143" t="s">
        <v>90</v>
      </c>
      <c r="U114" s="144">
        <v>13</v>
      </c>
      <c r="V114" s="143">
        <v>5.5</v>
      </c>
      <c r="W114" s="144">
        <v>1</v>
      </c>
      <c r="X114" s="143">
        <v>-0.9</v>
      </c>
      <c r="Y114" s="144">
        <v>9</v>
      </c>
      <c r="Z114" s="143">
        <v>0.5</v>
      </c>
      <c r="AA114" s="144">
        <v>24</v>
      </c>
      <c r="AB114" s="143">
        <v>0.33333333333333326</v>
      </c>
      <c r="AC114" s="144">
        <v>24</v>
      </c>
      <c r="AD114" s="143">
        <v>0.33333333333333326</v>
      </c>
      <c r="AE114" s="216">
        <v>1</v>
      </c>
      <c r="AF114" s="143" t="s">
        <v>90</v>
      </c>
      <c r="AG114" s="144">
        <v>12</v>
      </c>
      <c r="AH114" s="143">
        <v>-0.19999999999999996</v>
      </c>
      <c r="AI114" s="144">
        <v>21</v>
      </c>
      <c r="AJ114" s="143">
        <v>-0.61818181818181817</v>
      </c>
      <c r="AK114" s="144">
        <v>34</v>
      </c>
      <c r="AL114" s="143">
        <v>-0.51428571428571423</v>
      </c>
      <c r="AM114" s="144">
        <v>86</v>
      </c>
      <c r="AN114" s="143">
        <v>-1.1494252873563204E-2</v>
      </c>
      <c r="AO114" s="144">
        <v>120</v>
      </c>
      <c r="AP114" s="143">
        <v>-0.23566878980891715</v>
      </c>
      <c r="AQ114" s="336">
        <v>0</v>
      </c>
      <c r="AR114" s="143">
        <v>-1</v>
      </c>
      <c r="AS114" s="144">
        <v>88</v>
      </c>
      <c r="AT114" s="143">
        <v>-0.61233480176211452</v>
      </c>
      <c r="AU114" s="144">
        <v>192</v>
      </c>
      <c r="AV114" s="143">
        <v>-5.8823529411764719E-2</v>
      </c>
      <c r="AW114" s="144">
        <v>15</v>
      </c>
      <c r="AX114" s="143">
        <v>-0.61538461538461542</v>
      </c>
      <c r="AY114" s="144">
        <v>295</v>
      </c>
      <c r="AZ114" s="143">
        <v>-0.38541666666666663</v>
      </c>
      <c r="BA114" s="144">
        <v>2004</v>
      </c>
      <c r="BB114" s="143">
        <v>-1.8609206660137101E-2</v>
      </c>
      <c r="BC114" s="144">
        <v>2299</v>
      </c>
      <c r="BD114" s="143">
        <v>-8.8421887390959575E-2</v>
      </c>
      <c r="BE114" s="337">
        <v>52</v>
      </c>
      <c r="BF114" s="143">
        <v>12</v>
      </c>
      <c r="BG114" s="144">
        <v>32</v>
      </c>
      <c r="BH114" s="143">
        <v>-0.87044534412955465</v>
      </c>
      <c r="BI114" s="144">
        <v>462</v>
      </c>
      <c r="BJ114" s="143">
        <v>-0.18661971830985913</v>
      </c>
      <c r="BK114" s="144">
        <v>54</v>
      </c>
      <c r="BL114" s="143">
        <v>-0.4</v>
      </c>
      <c r="BM114" s="144">
        <v>600</v>
      </c>
      <c r="BN114" s="143">
        <v>-0.33993399339933994</v>
      </c>
      <c r="BO114" s="144">
        <v>196</v>
      </c>
      <c r="BP114" s="143">
        <v>-0.58909853249475885</v>
      </c>
      <c r="BQ114" s="144">
        <v>796</v>
      </c>
      <c r="BR114" s="143">
        <v>-0.42568542568542567</v>
      </c>
    </row>
    <row r="115" spans="2:70" s="4" customFormat="1" ht="15" hidden="1" customHeight="1" outlineLevel="1" x14ac:dyDescent="0.25">
      <c r="B115" s="53" t="s">
        <v>82</v>
      </c>
      <c r="C115" s="216">
        <v>3</v>
      </c>
      <c r="D115" s="143">
        <v>-0.25</v>
      </c>
      <c r="E115" s="144">
        <v>185</v>
      </c>
      <c r="F115" s="143">
        <v>11.333333333333334</v>
      </c>
      <c r="G115" s="144">
        <v>102</v>
      </c>
      <c r="H115" s="143">
        <v>1.3181818181818183</v>
      </c>
      <c r="I115" s="144">
        <v>80</v>
      </c>
      <c r="J115" s="143">
        <v>2.6363636363636362</v>
      </c>
      <c r="K115" s="144">
        <v>66</v>
      </c>
      <c r="L115" s="143">
        <v>4.5</v>
      </c>
      <c r="M115" s="144">
        <v>436</v>
      </c>
      <c r="N115" s="143">
        <v>3.4948453608247423</v>
      </c>
      <c r="O115" s="144">
        <v>603</v>
      </c>
      <c r="P115" s="143">
        <v>5.8522727272727275</v>
      </c>
      <c r="Q115" s="144">
        <v>1039</v>
      </c>
      <c r="R115" s="143">
        <v>4.6162162162162161</v>
      </c>
      <c r="S115" s="247">
        <v>3</v>
      </c>
      <c r="T115" s="143">
        <v>0</v>
      </c>
      <c r="U115" s="144">
        <v>8</v>
      </c>
      <c r="V115" s="143">
        <v>0.14285714285714279</v>
      </c>
      <c r="W115" s="144">
        <v>9</v>
      </c>
      <c r="X115" s="143">
        <v>0.125</v>
      </c>
      <c r="Y115" s="144">
        <v>5</v>
      </c>
      <c r="Z115" s="143">
        <v>0.66666666666666674</v>
      </c>
      <c r="AA115" s="144">
        <v>25</v>
      </c>
      <c r="AB115" s="143">
        <v>0.19047619047619047</v>
      </c>
      <c r="AC115" s="144">
        <v>25</v>
      </c>
      <c r="AD115" s="143">
        <v>0.19047619047619047</v>
      </c>
      <c r="AE115" s="216">
        <v>0</v>
      </c>
      <c r="AF115" s="143" t="s">
        <v>90</v>
      </c>
      <c r="AG115" s="144">
        <v>2</v>
      </c>
      <c r="AH115" s="143">
        <v>-0.75</v>
      </c>
      <c r="AI115" s="144">
        <v>0</v>
      </c>
      <c r="AJ115" s="143">
        <v>-1</v>
      </c>
      <c r="AK115" s="144">
        <v>2</v>
      </c>
      <c r="AL115" s="143">
        <v>-0.77777777777777779</v>
      </c>
      <c r="AM115" s="144">
        <v>28</v>
      </c>
      <c r="AN115" s="143">
        <v>3.666666666666667</v>
      </c>
      <c r="AO115" s="144">
        <v>30</v>
      </c>
      <c r="AP115" s="143">
        <v>1</v>
      </c>
      <c r="AQ115" s="336">
        <v>0</v>
      </c>
      <c r="AR115" s="143" t="s">
        <v>90</v>
      </c>
      <c r="AS115" s="144">
        <v>5</v>
      </c>
      <c r="AT115" s="143">
        <v>-0.54545454545454541</v>
      </c>
      <c r="AU115" s="144">
        <v>13</v>
      </c>
      <c r="AV115" s="143">
        <v>2.25</v>
      </c>
      <c r="AW115" s="144">
        <v>6</v>
      </c>
      <c r="AX115" s="143">
        <v>2</v>
      </c>
      <c r="AY115" s="144">
        <v>24</v>
      </c>
      <c r="AZ115" s="143">
        <v>0.41176470588235303</v>
      </c>
      <c r="BA115" s="144">
        <v>295</v>
      </c>
      <c r="BB115" s="143">
        <v>7.4285714285714288</v>
      </c>
      <c r="BC115" s="144">
        <v>319</v>
      </c>
      <c r="BD115" s="143">
        <v>5.134615384615385</v>
      </c>
      <c r="BE115" s="337">
        <v>123</v>
      </c>
      <c r="BF115" s="143">
        <v>40</v>
      </c>
      <c r="BG115" s="144">
        <v>75</v>
      </c>
      <c r="BH115" s="143">
        <v>4.7692307692307692</v>
      </c>
      <c r="BI115" s="144">
        <v>60</v>
      </c>
      <c r="BJ115" s="143">
        <v>2.75</v>
      </c>
      <c r="BK115" s="144">
        <v>44</v>
      </c>
      <c r="BL115" s="143">
        <v>10</v>
      </c>
      <c r="BM115" s="144">
        <v>302</v>
      </c>
      <c r="BN115" s="143">
        <v>7.3888888888888893</v>
      </c>
      <c r="BO115" s="144">
        <v>248</v>
      </c>
      <c r="BP115" s="143">
        <v>7.5517241379310338</v>
      </c>
      <c r="BQ115" s="144">
        <v>550</v>
      </c>
      <c r="BR115" s="143">
        <v>7.4615384615384617</v>
      </c>
    </row>
    <row r="116" spans="2:70" s="4" customFormat="1" ht="15" hidden="1" customHeight="1" outlineLevel="1" x14ac:dyDescent="0.25">
      <c r="B116" s="53" t="s">
        <v>83</v>
      </c>
      <c r="C116" s="216">
        <v>0</v>
      </c>
      <c r="D116" s="143">
        <v>-1</v>
      </c>
      <c r="E116" s="144">
        <v>222</v>
      </c>
      <c r="F116" s="143">
        <v>54.5</v>
      </c>
      <c r="G116" s="144">
        <v>118</v>
      </c>
      <c r="H116" s="143">
        <v>8.0769230769230766</v>
      </c>
      <c r="I116" s="144">
        <v>172</v>
      </c>
      <c r="J116" s="143">
        <v>-0.2863070539419087</v>
      </c>
      <c r="K116" s="144">
        <v>53</v>
      </c>
      <c r="L116" s="143">
        <v>1.9444444444444446</v>
      </c>
      <c r="M116" s="144">
        <v>565</v>
      </c>
      <c r="N116" s="143">
        <v>0.86468646864686471</v>
      </c>
      <c r="O116" s="144">
        <v>662</v>
      </c>
      <c r="P116" s="143">
        <v>-5.6980056980056926E-2</v>
      </c>
      <c r="Q116" s="144">
        <v>1227</v>
      </c>
      <c r="R116" s="143">
        <v>0.22089552238805976</v>
      </c>
      <c r="S116" s="247">
        <v>0</v>
      </c>
      <c r="T116" s="143">
        <v>-1</v>
      </c>
      <c r="U116" s="144">
        <v>4</v>
      </c>
      <c r="V116" s="143">
        <v>0</v>
      </c>
      <c r="W116" s="144">
        <v>2</v>
      </c>
      <c r="X116" s="143">
        <v>-0.33333333333333337</v>
      </c>
      <c r="Y116" s="144">
        <v>3</v>
      </c>
      <c r="Z116" s="143">
        <v>0</v>
      </c>
      <c r="AA116" s="144">
        <v>9</v>
      </c>
      <c r="AB116" s="143">
        <v>-0.18181818181818177</v>
      </c>
      <c r="AC116" s="144">
        <v>9</v>
      </c>
      <c r="AD116" s="143">
        <v>-0.18181818181818177</v>
      </c>
      <c r="AE116" s="216">
        <v>0</v>
      </c>
      <c r="AF116" s="143" t="s">
        <v>90</v>
      </c>
      <c r="AG116" s="144">
        <v>4</v>
      </c>
      <c r="AH116" s="143">
        <v>0.33333333333333326</v>
      </c>
      <c r="AI116" s="144">
        <v>14</v>
      </c>
      <c r="AJ116" s="143">
        <v>0</v>
      </c>
      <c r="AK116" s="144">
        <v>18</v>
      </c>
      <c r="AL116" s="143">
        <v>5.8823529411764719E-2</v>
      </c>
      <c r="AM116" s="144">
        <v>59</v>
      </c>
      <c r="AN116" s="143">
        <v>0.55263157894736836</v>
      </c>
      <c r="AO116" s="144">
        <v>77</v>
      </c>
      <c r="AP116" s="143">
        <v>0.39999999999999991</v>
      </c>
      <c r="AQ116" s="336">
        <v>0</v>
      </c>
      <c r="AR116" s="143" t="s">
        <v>90</v>
      </c>
      <c r="AS116" s="144">
        <v>16</v>
      </c>
      <c r="AT116" s="143" t="s">
        <v>90</v>
      </c>
      <c r="AU116" s="144">
        <v>5</v>
      </c>
      <c r="AV116" s="143">
        <v>-0.375</v>
      </c>
      <c r="AW116" s="144">
        <v>7</v>
      </c>
      <c r="AX116" s="143">
        <v>1.3333333333333335</v>
      </c>
      <c r="AY116" s="144">
        <v>28</v>
      </c>
      <c r="AZ116" s="143">
        <v>1.5454545454545454</v>
      </c>
      <c r="BA116" s="144">
        <v>335</v>
      </c>
      <c r="BB116" s="143">
        <v>-0.26373626373626369</v>
      </c>
      <c r="BC116" s="144">
        <v>363</v>
      </c>
      <c r="BD116" s="143">
        <v>-0.22103004291845496</v>
      </c>
      <c r="BE116" s="337">
        <v>182</v>
      </c>
      <c r="BF116" s="143">
        <v>13</v>
      </c>
      <c r="BG116" s="144">
        <v>91</v>
      </c>
      <c r="BH116" s="143">
        <v>29.333333333333332</v>
      </c>
      <c r="BI116" s="144">
        <v>150</v>
      </c>
      <c r="BJ116" s="143">
        <v>-0.34497816593886466</v>
      </c>
      <c r="BK116" s="144">
        <v>40</v>
      </c>
      <c r="BL116" s="143">
        <v>19</v>
      </c>
      <c r="BM116" s="144">
        <v>463</v>
      </c>
      <c r="BN116" s="143">
        <v>0.87449392712550611</v>
      </c>
      <c r="BO116" s="144">
        <v>229</v>
      </c>
      <c r="BP116" s="143">
        <v>0.41358024691358031</v>
      </c>
      <c r="BQ116" s="144">
        <v>692</v>
      </c>
      <c r="BR116" s="143">
        <v>0.69193154034229831</v>
      </c>
    </row>
    <row r="117" spans="2:70" s="4" customFormat="1" ht="15" hidden="1" customHeight="1" outlineLevel="1" x14ac:dyDescent="0.25">
      <c r="B117" s="53" t="s">
        <v>84</v>
      </c>
      <c r="C117" s="216">
        <v>8</v>
      </c>
      <c r="D117" s="143">
        <v>-0.33333333333333337</v>
      </c>
      <c r="E117" s="144">
        <v>144</v>
      </c>
      <c r="F117" s="143">
        <v>3.3636363636363633</v>
      </c>
      <c r="G117" s="144">
        <v>92</v>
      </c>
      <c r="H117" s="143">
        <v>0.95744680851063824</v>
      </c>
      <c r="I117" s="144">
        <v>291</v>
      </c>
      <c r="J117" s="143">
        <v>-0.20708446866485009</v>
      </c>
      <c r="K117" s="144">
        <v>84</v>
      </c>
      <c r="L117" s="143">
        <v>2.8181818181818183</v>
      </c>
      <c r="M117" s="144">
        <v>619</v>
      </c>
      <c r="N117" s="143">
        <v>0.28690228690228681</v>
      </c>
      <c r="O117" s="144">
        <v>1458</v>
      </c>
      <c r="P117" s="143">
        <v>0.1070615034168565</v>
      </c>
      <c r="Q117" s="144">
        <v>2077</v>
      </c>
      <c r="R117" s="143">
        <v>0.15517241379310343</v>
      </c>
      <c r="S117" s="247">
        <v>0</v>
      </c>
      <c r="T117" s="143" t="s">
        <v>90</v>
      </c>
      <c r="U117" s="144">
        <v>8</v>
      </c>
      <c r="V117" s="143">
        <v>-0.72413793103448276</v>
      </c>
      <c r="W117" s="144">
        <v>13</v>
      </c>
      <c r="X117" s="143">
        <v>1.1666666666666665</v>
      </c>
      <c r="Y117" s="144">
        <v>2</v>
      </c>
      <c r="Z117" s="143">
        <v>-0.81818181818181812</v>
      </c>
      <c r="AA117" s="144">
        <v>23</v>
      </c>
      <c r="AB117" s="143">
        <v>-0.5</v>
      </c>
      <c r="AC117" s="144">
        <v>23</v>
      </c>
      <c r="AD117" s="143">
        <v>-0.5</v>
      </c>
      <c r="AE117" s="216">
        <v>0</v>
      </c>
      <c r="AF117" s="143" t="s">
        <v>90</v>
      </c>
      <c r="AG117" s="144">
        <v>4</v>
      </c>
      <c r="AH117" s="143">
        <v>-0.5</v>
      </c>
      <c r="AI117" s="144">
        <v>10</v>
      </c>
      <c r="AJ117" s="143">
        <v>-0.44444444444444442</v>
      </c>
      <c r="AK117" s="144">
        <v>14</v>
      </c>
      <c r="AL117" s="143">
        <v>-0.46153846153846156</v>
      </c>
      <c r="AM117" s="144">
        <v>51</v>
      </c>
      <c r="AN117" s="143">
        <v>2.0000000000000018E-2</v>
      </c>
      <c r="AO117" s="144">
        <v>65</v>
      </c>
      <c r="AP117" s="143">
        <v>-0.14473684210526316</v>
      </c>
      <c r="AQ117" s="336">
        <v>2</v>
      </c>
      <c r="AR117" s="143" t="s">
        <v>90</v>
      </c>
      <c r="AS117" s="144">
        <v>11</v>
      </c>
      <c r="AT117" s="143">
        <v>-8.333333333333337E-2</v>
      </c>
      <c r="AU117" s="144">
        <v>8</v>
      </c>
      <c r="AV117" s="143">
        <v>-0.19999999999999996</v>
      </c>
      <c r="AW117" s="144">
        <v>21</v>
      </c>
      <c r="AX117" s="143">
        <v>4.25</v>
      </c>
      <c r="AY117" s="144">
        <v>42</v>
      </c>
      <c r="AZ117" s="143">
        <v>0.61538461538461542</v>
      </c>
      <c r="BA117" s="144">
        <v>891</v>
      </c>
      <c r="BB117" s="143">
        <v>0.10135970333745359</v>
      </c>
      <c r="BC117" s="144">
        <v>933</v>
      </c>
      <c r="BD117" s="143">
        <v>0.11736526946107784</v>
      </c>
      <c r="BE117" s="337">
        <v>119</v>
      </c>
      <c r="BF117" s="143">
        <v>10.9</v>
      </c>
      <c r="BG117" s="144">
        <v>65</v>
      </c>
      <c r="BH117" s="143">
        <v>4.9090909090909092</v>
      </c>
      <c r="BI117" s="144">
        <v>253</v>
      </c>
      <c r="BJ117" s="143">
        <v>-0.25806451612903225</v>
      </c>
      <c r="BK117" s="144">
        <v>55</v>
      </c>
      <c r="BL117" s="143">
        <v>8.1666666666666661</v>
      </c>
      <c r="BM117" s="144">
        <v>492</v>
      </c>
      <c r="BN117" s="143">
        <v>0.33695652173913038</v>
      </c>
      <c r="BO117" s="144">
        <v>468</v>
      </c>
      <c r="BP117" s="143">
        <v>0.27173913043478271</v>
      </c>
      <c r="BQ117" s="144">
        <v>960</v>
      </c>
      <c r="BR117" s="143">
        <v>0.30434782608695654</v>
      </c>
    </row>
    <row r="118" spans="2:70" s="4" customFormat="1" ht="15" hidden="1" customHeight="1" outlineLevel="1" x14ac:dyDescent="0.25">
      <c r="B118" s="53" t="s">
        <v>85</v>
      </c>
      <c r="C118" s="216">
        <v>3</v>
      </c>
      <c r="D118" s="143">
        <v>0</v>
      </c>
      <c r="E118" s="144">
        <v>335</v>
      </c>
      <c r="F118" s="143">
        <v>29.454545454545453</v>
      </c>
      <c r="G118" s="144">
        <v>94</v>
      </c>
      <c r="H118" s="143">
        <v>3.0869565217391308</v>
      </c>
      <c r="I118" s="144">
        <v>281</v>
      </c>
      <c r="J118" s="143">
        <v>0.66272189349112431</v>
      </c>
      <c r="K118" s="144">
        <v>29</v>
      </c>
      <c r="L118" s="143">
        <v>0.61111111111111116</v>
      </c>
      <c r="M118" s="144">
        <v>742</v>
      </c>
      <c r="N118" s="143">
        <v>2.3125</v>
      </c>
      <c r="O118" s="144">
        <v>727</v>
      </c>
      <c r="P118" s="143">
        <v>0.37429111531190928</v>
      </c>
      <c r="Q118" s="144">
        <v>1469</v>
      </c>
      <c r="R118" s="143">
        <v>0.95086321381142103</v>
      </c>
      <c r="S118" s="247">
        <v>0</v>
      </c>
      <c r="T118" s="143" t="s">
        <v>90</v>
      </c>
      <c r="U118" s="144">
        <v>1</v>
      </c>
      <c r="V118" s="143">
        <v>-0.83333333333333337</v>
      </c>
      <c r="W118" s="144">
        <v>15</v>
      </c>
      <c r="X118" s="143">
        <v>2</v>
      </c>
      <c r="Y118" s="144">
        <v>4</v>
      </c>
      <c r="Z118" s="143">
        <v>1</v>
      </c>
      <c r="AA118" s="144">
        <v>20</v>
      </c>
      <c r="AB118" s="143">
        <v>0.53846153846153855</v>
      </c>
      <c r="AC118" s="144">
        <v>20</v>
      </c>
      <c r="AD118" s="143">
        <v>0.53846153846153855</v>
      </c>
      <c r="AE118" s="216">
        <v>0</v>
      </c>
      <c r="AF118" s="143" t="s">
        <v>90</v>
      </c>
      <c r="AG118" s="144">
        <v>0</v>
      </c>
      <c r="AH118" s="143" t="s">
        <v>90</v>
      </c>
      <c r="AI118" s="144">
        <v>4</v>
      </c>
      <c r="AJ118" s="143">
        <v>-0.5</v>
      </c>
      <c r="AK118" s="144">
        <v>4</v>
      </c>
      <c r="AL118" s="143">
        <v>-0.5</v>
      </c>
      <c r="AM118" s="144">
        <v>12</v>
      </c>
      <c r="AN118" s="143">
        <v>0.71428571428571419</v>
      </c>
      <c r="AO118" s="144">
        <v>16</v>
      </c>
      <c r="AP118" s="143">
        <v>6.6666666666666652E-2</v>
      </c>
      <c r="AQ118" s="336">
        <v>0</v>
      </c>
      <c r="AR118" s="143" t="s">
        <v>90</v>
      </c>
      <c r="AS118" s="144">
        <v>8</v>
      </c>
      <c r="AT118" s="143">
        <v>0.60000000000000009</v>
      </c>
      <c r="AU118" s="144">
        <v>20</v>
      </c>
      <c r="AV118" s="143">
        <v>5.666666666666667</v>
      </c>
      <c r="AW118" s="144">
        <v>6</v>
      </c>
      <c r="AX118" s="143" t="s">
        <v>90</v>
      </c>
      <c r="AY118" s="144">
        <v>34</v>
      </c>
      <c r="AZ118" s="143">
        <v>3.25</v>
      </c>
      <c r="BA118" s="144">
        <v>557</v>
      </c>
      <c r="BB118" s="143">
        <v>9.6456692913385877E-2</v>
      </c>
      <c r="BC118" s="144">
        <v>591</v>
      </c>
      <c r="BD118" s="143">
        <v>0.14534883720930236</v>
      </c>
      <c r="BE118" s="337">
        <v>293</v>
      </c>
      <c r="BF118" s="143" t="s">
        <v>90</v>
      </c>
      <c r="BG118" s="144">
        <v>64</v>
      </c>
      <c r="BH118" s="143">
        <v>63</v>
      </c>
      <c r="BI118" s="144">
        <v>242</v>
      </c>
      <c r="BJ118" s="143">
        <v>0.54140127388535042</v>
      </c>
      <c r="BK118" s="144">
        <v>13</v>
      </c>
      <c r="BL118" s="143">
        <v>0.18181818181818188</v>
      </c>
      <c r="BM118" s="144">
        <v>612</v>
      </c>
      <c r="BN118" s="143">
        <v>2.6213017751479288</v>
      </c>
      <c r="BO118" s="144">
        <v>148</v>
      </c>
      <c r="BP118" s="143">
        <v>7.2222222222222214</v>
      </c>
      <c r="BQ118" s="144">
        <v>760</v>
      </c>
      <c r="BR118" s="143">
        <v>3.0641711229946527</v>
      </c>
    </row>
    <row r="119" spans="2:70" s="4" customFormat="1" ht="15" hidden="1" customHeight="1" outlineLevel="1" x14ac:dyDescent="0.25">
      <c r="B119" s="53" t="s">
        <v>86</v>
      </c>
      <c r="C119" s="216">
        <v>3</v>
      </c>
      <c r="D119" s="143">
        <v>0</v>
      </c>
      <c r="E119" s="144">
        <v>5</v>
      </c>
      <c r="F119" s="143">
        <v>-0.16666666666666663</v>
      </c>
      <c r="G119" s="144">
        <v>42</v>
      </c>
      <c r="H119" s="143">
        <v>0.27272727272727271</v>
      </c>
      <c r="I119" s="144">
        <v>241</v>
      </c>
      <c r="J119" s="143">
        <v>-0.13928571428571423</v>
      </c>
      <c r="K119" s="144">
        <v>44</v>
      </c>
      <c r="L119" s="143">
        <v>2.6666666666666665</v>
      </c>
      <c r="M119" s="144">
        <v>335</v>
      </c>
      <c r="N119" s="143">
        <v>2.9940119760478723E-3</v>
      </c>
      <c r="O119" s="144">
        <v>863</v>
      </c>
      <c r="P119" s="143">
        <v>-0.10291060291060294</v>
      </c>
      <c r="Q119" s="144">
        <v>1198</v>
      </c>
      <c r="R119" s="143">
        <v>-7.5617283950617287E-2</v>
      </c>
      <c r="S119" s="247">
        <v>0</v>
      </c>
      <c r="T119" s="143">
        <v>-1</v>
      </c>
      <c r="U119" s="144">
        <v>4</v>
      </c>
      <c r="V119" s="143">
        <v>0</v>
      </c>
      <c r="W119" s="144">
        <v>1</v>
      </c>
      <c r="X119" s="143">
        <v>-0.5</v>
      </c>
      <c r="Y119" s="144">
        <v>0</v>
      </c>
      <c r="Z119" s="143">
        <v>-1</v>
      </c>
      <c r="AA119" s="144">
        <v>5</v>
      </c>
      <c r="AB119" s="143">
        <v>-0.54545454545454541</v>
      </c>
      <c r="AC119" s="144">
        <v>5</v>
      </c>
      <c r="AD119" s="143">
        <v>-0.54545454545454541</v>
      </c>
      <c r="AE119" s="216">
        <v>0</v>
      </c>
      <c r="AF119" s="143" t="s">
        <v>90</v>
      </c>
      <c r="AG119" s="144">
        <v>5</v>
      </c>
      <c r="AH119" s="143">
        <v>-0.58333333333333326</v>
      </c>
      <c r="AI119" s="144">
        <v>12</v>
      </c>
      <c r="AJ119" s="143" t="s">
        <v>90</v>
      </c>
      <c r="AK119" s="144">
        <v>17</v>
      </c>
      <c r="AL119" s="143">
        <v>0.41666666666666674</v>
      </c>
      <c r="AM119" s="144">
        <v>32</v>
      </c>
      <c r="AN119" s="143">
        <v>2.5555555555555554</v>
      </c>
      <c r="AO119" s="144">
        <v>49</v>
      </c>
      <c r="AP119" s="143">
        <v>1.3333333333333335</v>
      </c>
      <c r="AQ119" s="336">
        <v>0</v>
      </c>
      <c r="AR119" s="143" t="s">
        <v>90</v>
      </c>
      <c r="AS119" s="144">
        <v>6</v>
      </c>
      <c r="AT119" s="143">
        <v>-0.53846153846153844</v>
      </c>
      <c r="AU119" s="144">
        <v>8</v>
      </c>
      <c r="AV119" s="143">
        <v>-0.55555555555555558</v>
      </c>
      <c r="AW119" s="144">
        <v>5</v>
      </c>
      <c r="AX119" s="143">
        <v>0.66666666666666674</v>
      </c>
      <c r="AY119" s="144">
        <v>19</v>
      </c>
      <c r="AZ119" s="143">
        <v>-0.44117647058823528</v>
      </c>
      <c r="BA119" s="144">
        <v>598</v>
      </c>
      <c r="BB119" s="143">
        <v>-0.15177304964539007</v>
      </c>
      <c r="BC119" s="144">
        <v>617</v>
      </c>
      <c r="BD119" s="143">
        <v>-0.16508795669824083</v>
      </c>
      <c r="BE119" s="337">
        <v>0</v>
      </c>
      <c r="BF119" s="143">
        <v>-1</v>
      </c>
      <c r="BG119" s="144">
        <v>34</v>
      </c>
      <c r="BH119" s="143" t="s">
        <v>90</v>
      </c>
      <c r="BI119" s="144">
        <v>216</v>
      </c>
      <c r="BJ119" s="143">
        <v>-0.16279069767441856</v>
      </c>
      <c r="BK119" s="144">
        <v>30</v>
      </c>
      <c r="BL119" s="143">
        <v>14</v>
      </c>
      <c r="BM119" s="144">
        <v>280</v>
      </c>
      <c r="BN119" s="143">
        <v>7.2796934865900331E-2</v>
      </c>
      <c r="BO119" s="144">
        <v>211</v>
      </c>
      <c r="BP119" s="143">
        <v>-0.11715481171548114</v>
      </c>
      <c r="BQ119" s="144">
        <v>491</v>
      </c>
      <c r="BR119" s="143">
        <v>-1.8000000000000016E-2</v>
      </c>
    </row>
    <row r="120" spans="2:70" s="4" customFormat="1" ht="15" hidden="1" customHeight="1" outlineLevel="1" x14ac:dyDescent="0.25">
      <c r="B120" s="53" t="s">
        <v>87</v>
      </c>
      <c r="C120" s="216">
        <v>0</v>
      </c>
      <c r="D120" s="143">
        <v>-1</v>
      </c>
      <c r="E120" s="144">
        <v>90</v>
      </c>
      <c r="F120" s="143">
        <v>0.875</v>
      </c>
      <c r="G120" s="144">
        <v>696</v>
      </c>
      <c r="H120" s="143">
        <v>0.43209876543209869</v>
      </c>
      <c r="I120" s="144">
        <v>1381</v>
      </c>
      <c r="J120" s="143">
        <v>0.30652790917691575</v>
      </c>
      <c r="K120" s="144">
        <v>288</v>
      </c>
      <c r="L120" s="143">
        <v>0.69411764705882351</v>
      </c>
      <c r="M120" s="144">
        <v>2455</v>
      </c>
      <c r="N120" s="143">
        <v>0.38231981981981988</v>
      </c>
      <c r="O120" s="144">
        <v>5691</v>
      </c>
      <c r="P120" s="143">
        <v>0.40379871731623096</v>
      </c>
      <c r="Q120" s="144">
        <v>8146</v>
      </c>
      <c r="R120" s="143">
        <v>0.39725557461406513</v>
      </c>
      <c r="S120" s="247">
        <v>0</v>
      </c>
      <c r="T120" s="143">
        <v>-1</v>
      </c>
      <c r="U120" s="144">
        <v>29</v>
      </c>
      <c r="V120" s="143">
        <v>0.61111111111111116</v>
      </c>
      <c r="W120" s="144">
        <v>16</v>
      </c>
      <c r="X120" s="143">
        <v>7</v>
      </c>
      <c r="Y120" s="144">
        <v>4</v>
      </c>
      <c r="Z120" s="143" t="s">
        <v>90</v>
      </c>
      <c r="AA120" s="144">
        <v>49</v>
      </c>
      <c r="AB120" s="143">
        <v>1.2272727272727271</v>
      </c>
      <c r="AC120" s="144">
        <v>49</v>
      </c>
      <c r="AD120" s="143">
        <v>1.2272727272727271</v>
      </c>
      <c r="AE120" s="216">
        <v>0</v>
      </c>
      <c r="AF120" s="143" t="s">
        <v>90</v>
      </c>
      <c r="AG120" s="144">
        <v>19</v>
      </c>
      <c r="AH120" s="143">
        <v>1.375</v>
      </c>
      <c r="AI120" s="144">
        <v>72</v>
      </c>
      <c r="AJ120" s="143">
        <v>0.56521739130434789</v>
      </c>
      <c r="AK120" s="144">
        <v>91</v>
      </c>
      <c r="AL120" s="143">
        <v>0.68518518518518512</v>
      </c>
      <c r="AM120" s="144">
        <v>280</v>
      </c>
      <c r="AN120" s="143">
        <v>4.0892193308550207E-2</v>
      </c>
      <c r="AO120" s="144">
        <v>371</v>
      </c>
      <c r="AP120" s="143">
        <v>0.14860681114551078</v>
      </c>
      <c r="AQ120" s="336">
        <v>1</v>
      </c>
      <c r="AR120" s="143" t="s">
        <v>90</v>
      </c>
      <c r="AS120" s="144">
        <v>451</v>
      </c>
      <c r="AT120" s="143">
        <v>0.72796934865900376</v>
      </c>
      <c r="AU120" s="144">
        <v>318</v>
      </c>
      <c r="AV120" s="143">
        <v>-0.12637362637362637</v>
      </c>
      <c r="AW120" s="144">
        <v>206</v>
      </c>
      <c r="AX120" s="143">
        <v>2.6785714285714284</v>
      </c>
      <c r="AY120" s="144">
        <v>976</v>
      </c>
      <c r="AZ120" s="143">
        <v>0.43318649045521296</v>
      </c>
      <c r="BA120" s="144">
        <v>4195</v>
      </c>
      <c r="BB120" s="143">
        <v>0.49501069137562359</v>
      </c>
      <c r="BC120" s="144">
        <v>5171</v>
      </c>
      <c r="BD120" s="143">
        <v>0.48293662173788365</v>
      </c>
      <c r="BE120" s="337">
        <v>52</v>
      </c>
      <c r="BF120" s="143">
        <v>1.2608695652173911</v>
      </c>
      <c r="BG120" s="144">
        <v>189</v>
      </c>
      <c r="BH120" s="143">
        <v>-2.5773195876288679E-2</v>
      </c>
      <c r="BI120" s="144">
        <v>936</v>
      </c>
      <c r="BJ120" s="143">
        <v>0.59454855195911405</v>
      </c>
      <c r="BK120" s="144">
        <v>93</v>
      </c>
      <c r="BL120" s="143">
        <v>4.4943820224719211E-2</v>
      </c>
      <c r="BM120" s="144">
        <v>1270</v>
      </c>
      <c r="BN120" s="143">
        <v>0.4221724524076147</v>
      </c>
      <c r="BO120" s="144">
        <v>1074</v>
      </c>
      <c r="BP120" s="143">
        <v>0.5084269662921348</v>
      </c>
      <c r="BQ120" s="144">
        <v>2344</v>
      </c>
      <c r="BR120" s="143">
        <v>0.46043613707165099</v>
      </c>
    </row>
    <row r="121" spans="2:70" s="4" customFormat="1" ht="15" hidden="1" customHeight="1" outlineLevel="1" x14ac:dyDescent="0.25">
      <c r="B121" s="53" t="s">
        <v>88</v>
      </c>
      <c r="C121" s="216">
        <v>3</v>
      </c>
      <c r="D121" s="143">
        <v>-0.88</v>
      </c>
      <c r="E121" s="144">
        <v>35</v>
      </c>
      <c r="F121" s="143">
        <v>-0.49275362318840576</v>
      </c>
      <c r="G121" s="144">
        <v>1369</v>
      </c>
      <c r="H121" s="143">
        <v>-4.9305555555555602E-2</v>
      </c>
      <c r="I121" s="144">
        <v>1900</v>
      </c>
      <c r="J121" s="143">
        <v>-0.22764227642276424</v>
      </c>
      <c r="K121" s="144">
        <v>234</v>
      </c>
      <c r="L121" s="143">
        <v>-0.23529411764705888</v>
      </c>
      <c r="M121" s="144">
        <v>3541</v>
      </c>
      <c r="N121" s="143">
        <v>-0.17651162790697672</v>
      </c>
      <c r="O121" s="144">
        <v>9541</v>
      </c>
      <c r="P121" s="143">
        <v>3.6051688565533757E-2</v>
      </c>
      <c r="Q121" s="144">
        <v>13082</v>
      </c>
      <c r="R121" s="143">
        <v>-3.160855725812417E-2</v>
      </c>
      <c r="S121" s="247">
        <v>1</v>
      </c>
      <c r="T121" s="143">
        <v>-0.5</v>
      </c>
      <c r="U121" s="144">
        <v>14</v>
      </c>
      <c r="V121" s="143">
        <v>-0.43999999999999995</v>
      </c>
      <c r="W121" s="144">
        <v>23</v>
      </c>
      <c r="X121" s="143">
        <v>0.27777777777777768</v>
      </c>
      <c r="Y121" s="144">
        <v>0</v>
      </c>
      <c r="Z121" s="143" t="s">
        <v>90</v>
      </c>
      <c r="AA121" s="144">
        <v>38</v>
      </c>
      <c r="AB121" s="143">
        <v>-0.15555555555555556</v>
      </c>
      <c r="AC121" s="144">
        <v>38</v>
      </c>
      <c r="AD121" s="143">
        <v>-0.15555555555555556</v>
      </c>
      <c r="AE121" s="216">
        <v>0</v>
      </c>
      <c r="AF121" s="143" t="s">
        <v>90</v>
      </c>
      <c r="AG121" s="144">
        <v>41</v>
      </c>
      <c r="AH121" s="143">
        <v>-4.6511627906976716E-2</v>
      </c>
      <c r="AI121" s="144">
        <v>95</v>
      </c>
      <c r="AJ121" s="143">
        <v>0.31944444444444442</v>
      </c>
      <c r="AK121" s="144">
        <v>136</v>
      </c>
      <c r="AL121" s="143">
        <v>0.18260869565217397</v>
      </c>
      <c r="AM121" s="144">
        <v>426</v>
      </c>
      <c r="AN121" s="143">
        <v>-0.17919075144508667</v>
      </c>
      <c r="AO121" s="144">
        <v>562</v>
      </c>
      <c r="AP121" s="143">
        <v>-0.11356466876971605</v>
      </c>
      <c r="AQ121" s="336">
        <v>10</v>
      </c>
      <c r="AR121" s="143" t="s">
        <v>90</v>
      </c>
      <c r="AS121" s="144">
        <v>710</v>
      </c>
      <c r="AT121" s="143">
        <v>0.12877583465818754</v>
      </c>
      <c r="AU121" s="144">
        <v>482</v>
      </c>
      <c r="AV121" s="143">
        <v>-0.34952766531713897</v>
      </c>
      <c r="AW121" s="144">
        <v>26</v>
      </c>
      <c r="AX121" s="143">
        <v>-0.79200000000000004</v>
      </c>
      <c r="AY121" s="144">
        <v>1228</v>
      </c>
      <c r="AZ121" s="143">
        <v>-0.17859531772575254</v>
      </c>
      <c r="BA121" s="144">
        <v>6746</v>
      </c>
      <c r="BB121" s="143">
        <v>7.0453824182799218E-2</v>
      </c>
      <c r="BC121" s="144">
        <v>7974</v>
      </c>
      <c r="BD121" s="143">
        <v>2.270103886110042E-2</v>
      </c>
      <c r="BE121" s="337">
        <v>0</v>
      </c>
      <c r="BF121" s="143">
        <v>-1</v>
      </c>
      <c r="BG121" s="144">
        <v>595</v>
      </c>
      <c r="BH121" s="143">
        <v>-0.1158989598811293</v>
      </c>
      <c r="BI121" s="144">
        <v>1299</v>
      </c>
      <c r="BJ121" s="143">
        <v>-0.12584118438761771</v>
      </c>
      <c r="BK121" s="144">
        <v>110</v>
      </c>
      <c r="BL121" s="143">
        <v>-0.11290322580645162</v>
      </c>
      <c r="BM121" s="144">
        <v>2004</v>
      </c>
      <c r="BN121" s="143">
        <v>-0.13508847647820454</v>
      </c>
      <c r="BO121" s="144">
        <v>1981</v>
      </c>
      <c r="BP121" s="143">
        <v>0.14707585408222346</v>
      </c>
      <c r="BQ121" s="144">
        <v>3985</v>
      </c>
      <c r="BR121" s="143">
        <v>-1.4589515331355107E-2</v>
      </c>
    </row>
    <row r="122" spans="2:70" s="4" customFormat="1" ht="15" hidden="1" customHeight="1" outlineLevel="1" x14ac:dyDescent="0.25">
      <c r="B122" s="53" t="s">
        <v>89</v>
      </c>
      <c r="C122" s="216">
        <v>29</v>
      </c>
      <c r="D122" s="143">
        <v>3.1428571428571432</v>
      </c>
      <c r="E122" s="144">
        <v>56</v>
      </c>
      <c r="F122" s="143">
        <v>-0.67058823529411771</v>
      </c>
      <c r="G122" s="144">
        <v>831</v>
      </c>
      <c r="H122" s="143">
        <v>-8.5808580858085848E-2</v>
      </c>
      <c r="I122" s="144">
        <v>1796</v>
      </c>
      <c r="J122" s="143">
        <v>5.0363738108560874E-3</v>
      </c>
      <c r="K122" s="144">
        <v>288</v>
      </c>
      <c r="L122" s="143">
        <v>0.38461538461538458</v>
      </c>
      <c r="M122" s="144">
        <v>3000</v>
      </c>
      <c r="N122" s="143">
        <v>-2.6290165530671872E-2</v>
      </c>
      <c r="O122" s="144">
        <v>7959</v>
      </c>
      <c r="P122" s="143">
        <v>5.1780752715331335E-3</v>
      </c>
      <c r="Q122" s="144">
        <v>10959</v>
      </c>
      <c r="R122" s="143">
        <v>-3.6366942449314044E-3</v>
      </c>
      <c r="S122" s="247">
        <v>3</v>
      </c>
      <c r="T122" s="143" t="s">
        <v>90</v>
      </c>
      <c r="U122" s="144">
        <v>25</v>
      </c>
      <c r="V122" s="143">
        <v>4.1666666666666741E-2</v>
      </c>
      <c r="W122" s="144">
        <v>28</v>
      </c>
      <c r="X122" s="143">
        <v>0.12000000000000011</v>
      </c>
      <c r="Y122" s="144">
        <v>2</v>
      </c>
      <c r="Z122" s="143">
        <v>-0.7142857142857143</v>
      </c>
      <c r="AA122" s="144">
        <v>58</v>
      </c>
      <c r="AB122" s="143">
        <v>3.5714285714285809E-2</v>
      </c>
      <c r="AC122" s="144">
        <v>58</v>
      </c>
      <c r="AD122" s="143">
        <v>3.5714285714285809E-2</v>
      </c>
      <c r="AE122" s="216">
        <v>1</v>
      </c>
      <c r="AF122" s="143">
        <v>-0.75</v>
      </c>
      <c r="AG122" s="144">
        <v>51</v>
      </c>
      <c r="AH122" s="143">
        <v>-0.17741935483870963</v>
      </c>
      <c r="AI122" s="144">
        <v>70</v>
      </c>
      <c r="AJ122" s="143">
        <v>-0.35185185185185186</v>
      </c>
      <c r="AK122" s="144">
        <v>122</v>
      </c>
      <c r="AL122" s="143">
        <v>-0.29885057471264365</v>
      </c>
      <c r="AM122" s="144">
        <v>646</v>
      </c>
      <c r="AN122" s="143">
        <v>-0.17811704834605602</v>
      </c>
      <c r="AO122" s="144">
        <v>768</v>
      </c>
      <c r="AP122" s="143">
        <v>-0.19999999999999996</v>
      </c>
      <c r="AQ122" s="336">
        <v>19</v>
      </c>
      <c r="AR122" s="143">
        <v>-5.0000000000000044E-2</v>
      </c>
      <c r="AS122" s="144">
        <v>561</v>
      </c>
      <c r="AT122" s="143">
        <v>0.22489082969432306</v>
      </c>
      <c r="AU122" s="144">
        <v>386</v>
      </c>
      <c r="AV122" s="143">
        <v>-0.20901639344262291</v>
      </c>
      <c r="AW122" s="144">
        <v>112</v>
      </c>
      <c r="AX122" s="143">
        <v>0.96491228070175428</v>
      </c>
      <c r="AY122" s="144">
        <v>1078</v>
      </c>
      <c r="AZ122" s="143">
        <v>5.3763440860215006E-2</v>
      </c>
      <c r="BA122" s="144">
        <v>5125</v>
      </c>
      <c r="BB122" s="143">
        <v>-6.7842851946162241E-2</v>
      </c>
      <c r="BC122" s="144">
        <v>6203</v>
      </c>
      <c r="BD122" s="143">
        <v>-4.8765526759699473E-2</v>
      </c>
      <c r="BE122" s="337">
        <v>4</v>
      </c>
      <c r="BF122" s="143">
        <v>-0.95833333333333337</v>
      </c>
      <c r="BG122" s="144">
        <v>212</v>
      </c>
      <c r="BH122" s="143">
        <v>-0.33956386292834895</v>
      </c>
      <c r="BI122" s="144">
        <v>1162</v>
      </c>
      <c r="BJ122" s="143">
        <v>0.19917440660474717</v>
      </c>
      <c r="BK122" s="144">
        <v>106</v>
      </c>
      <c r="BL122" s="143">
        <v>0.13978494623655924</v>
      </c>
      <c r="BM122" s="144">
        <v>1488</v>
      </c>
      <c r="BN122" s="143">
        <v>6.0851926977687487E-3</v>
      </c>
      <c r="BO122" s="144">
        <v>1214</v>
      </c>
      <c r="BP122" s="143">
        <v>0.12720519962859789</v>
      </c>
      <c r="BQ122" s="144">
        <v>2702</v>
      </c>
      <c r="BR122" s="143">
        <v>5.7120500782472661E-2</v>
      </c>
    </row>
    <row r="123" spans="2:70" s="4" customFormat="1" ht="15.75" collapsed="1" x14ac:dyDescent="0.25">
      <c r="B123" s="65">
        <v>2010</v>
      </c>
      <c r="C123" s="217">
        <v>80</v>
      </c>
      <c r="D123" s="67">
        <v>-0.42028985507246375</v>
      </c>
      <c r="E123" s="66">
        <v>1455</v>
      </c>
      <c r="F123" s="67">
        <v>1.5216637781629117</v>
      </c>
      <c r="G123" s="66">
        <v>6834</v>
      </c>
      <c r="H123" s="67">
        <v>-0.22437861763704459</v>
      </c>
      <c r="I123" s="66">
        <v>12606</v>
      </c>
      <c r="J123" s="67">
        <v>-2.7687682936476943E-3</v>
      </c>
      <c r="K123" s="66">
        <v>2205</v>
      </c>
      <c r="L123" s="67">
        <v>7.7712609970674418E-2</v>
      </c>
      <c r="M123" s="66">
        <v>23180</v>
      </c>
      <c r="N123" s="67">
        <v>-4.2663032255400024E-2</v>
      </c>
      <c r="O123" s="66">
        <v>56247</v>
      </c>
      <c r="P123" s="67">
        <v>-2.6950832461568597E-3</v>
      </c>
      <c r="Q123" s="66">
        <v>79427</v>
      </c>
      <c r="R123" s="67">
        <v>-1.4700044658363498E-2</v>
      </c>
      <c r="S123" s="345">
        <v>15</v>
      </c>
      <c r="T123" s="67">
        <v>-0.16666666666666663</v>
      </c>
      <c r="U123" s="66">
        <v>154</v>
      </c>
      <c r="V123" s="67">
        <v>-0.23762376237623761</v>
      </c>
      <c r="W123" s="66">
        <v>128</v>
      </c>
      <c r="X123" s="67">
        <v>0.16363636363636358</v>
      </c>
      <c r="Y123" s="66">
        <v>44</v>
      </c>
      <c r="Z123" s="67">
        <v>-0.16981132075471694</v>
      </c>
      <c r="AA123" s="66">
        <v>341</v>
      </c>
      <c r="AB123" s="67">
        <v>-0.10966057441253263</v>
      </c>
      <c r="AC123" s="66">
        <v>341</v>
      </c>
      <c r="AD123" s="67">
        <v>-0.10966057441253263</v>
      </c>
      <c r="AE123" s="217">
        <v>3</v>
      </c>
      <c r="AF123" s="67">
        <v>-0.8928571428571429</v>
      </c>
      <c r="AG123" s="66">
        <v>217</v>
      </c>
      <c r="AH123" s="67">
        <v>-0.51884700665188466</v>
      </c>
      <c r="AI123" s="66">
        <v>617</v>
      </c>
      <c r="AJ123" s="67">
        <v>-8.7278106508875686E-2</v>
      </c>
      <c r="AK123" s="66">
        <v>837</v>
      </c>
      <c r="AL123" s="67">
        <v>-0.27532467532467531</v>
      </c>
      <c r="AM123" s="66">
        <v>3330</v>
      </c>
      <c r="AN123" s="67">
        <v>-0.18561995597945713</v>
      </c>
      <c r="AO123" s="66">
        <v>4167</v>
      </c>
      <c r="AP123" s="67">
        <v>-0.20537757437070936</v>
      </c>
      <c r="AQ123" s="346">
        <v>53</v>
      </c>
      <c r="AR123" s="67">
        <v>-0.23188405797101452</v>
      </c>
      <c r="AS123" s="66">
        <v>3655</v>
      </c>
      <c r="AT123" s="67">
        <v>-0.101965601965602</v>
      </c>
      <c r="AU123" s="66">
        <v>3224</v>
      </c>
      <c r="AV123" s="67">
        <v>-3.2993401319736049E-2</v>
      </c>
      <c r="AW123" s="66">
        <v>892</v>
      </c>
      <c r="AX123" s="67">
        <v>0.62773722627737216</v>
      </c>
      <c r="AY123" s="66">
        <v>7824</v>
      </c>
      <c r="AZ123" s="67">
        <v>-2.456052861239244E-2</v>
      </c>
      <c r="BA123" s="66">
        <v>40520</v>
      </c>
      <c r="BB123" s="67">
        <v>7.0032745325868895E-2</v>
      </c>
      <c r="BC123" s="66">
        <v>48344</v>
      </c>
      <c r="BD123" s="67">
        <v>5.3498659809540383E-2</v>
      </c>
      <c r="BE123" s="347">
        <v>1034</v>
      </c>
      <c r="BF123" s="67">
        <v>4.3025641025641024</v>
      </c>
      <c r="BG123" s="66">
        <v>2610</v>
      </c>
      <c r="BH123" s="67">
        <v>-0.29421308815575986</v>
      </c>
      <c r="BI123" s="66">
        <v>8382</v>
      </c>
      <c r="BJ123" s="67">
        <v>7.4339912842860789E-2</v>
      </c>
      <c r="BK123" s="66">
        <v>887</v>
      </c>
      <c r="BL123" s="67">
        <v>-2.7412280701754388E-2</v>
      </c>
      <c r="BM123" s="66">
        <v>12917</v>
      </c>
      <c r="BN123" s="67">
        <v>2.4589513762195647E-2</v>
      </c>
      <c r="BO123" s="66">
        <v>9239</v>
      </c>
      <c r="BP123" s="67">
        <v>-7.2203253665394707E-2</v>
      </c>
      <c r="BQ123" s="66">
        <v>22156</v>
      </c>
      <c r="BR123" s="67">
        <v>-1.8125415466430317E-2</v>
      </c>
    </row>
    <row r="124" spans="2:70" s="4" customFormat="1" ht="15" hidden="1" customHeight="1" outlineLevel="1" x14ac:dyDescent="0.25">
      <c r="B124" s="53" t="s">
        <v>78</v>
      </c>
      <c r="C124" s="216">
        <v>20</v>
      </c>
      <c r="D124" s="143">
        <v>1.2222222222222223</v>
      </c>
      <c r="E124" s="144">
        <v>55</v>
      </c>
      <c r="F124" s="143">
        <v>-0.3529411764705882</v>
      </c>
      <c r="G124" s="144">
        <v>1457</v>
      </c>
      <c r="H124" s="143">
        <v>-0.17074558907228232</v>
      </c>
      <c r="I124" s="144">
        <v>1228</v>
      </c>
      <c r="J124" s="143">
        <v>-0.38538538538538536</v>
      </c>
      <c r="K124" s="144">
        <v>247</v>
      </c>
      <c r="L124" s="143">
        <v>-6.4393939393939448E-2</v>
      </c>
      <c r="M124" s="144">
        <v>3007</v>
      </c>
      <c r="N124" s="143">
        <v>-0.26890347678093851</v>
      </c>
      <c r="O124" s="144">
        <v>9256</v>
      </c>
      <c r="P124" s="143">
        <v>-2.063273727647863E-2</v>
      </c>
      <c r="Q124" s="144">
        <v>12263</v>
      </c>
      <c r="R124" s="143">
        <v>-9.591565909761135E-2</v>
      </c>
      <c r="S124" s="247">
        <v>3</v>
      </c>
      <c r="T124" s="143">
        <v>0.5</v>
      </c>
      <c r="U124" s="144">
        <v>22</v>
      </c>
      <c r="V124" s="143">
        <v>-0.26666666666666672</v>
      </c>
      <c r="W124" s="144">
        <v>10</v>
      </c>
      <c r="X124" s="143">
        <v>-0.33333333333333337</v>
      </c>
      <c r="Y124" s="144">
        <v>11</v>
      </c>
      <c r="Z124" s="143">
        <v>10</v>
      </c>
      <c r="AA124" s="144">
        <v>46</v>
      </c>
      <c r="AB124" s="143">
        <v>-4.166666666666663E-2</v>
      </c>
      <c r="AC124" s="144">
        <v>46</v>
      </c>
      <c r="AD124" s="143">
        <v>-4.166666666666663E-2</v>
      </c>
      <c r="AE124" s="216">
        <v>10</v>
      </c>
      <c r="AF124" s="143">
        <v>1.5</v>
      </c>
      <c r="AG124" s="144">
        <v>150</v>
      </c>
      <c r="AH124" s="143">
        <v>-0.64028776978417268</v>
      </c>
      <c r="AI124" s="144">
        <v>149</v>
      </c>
      <c r="AJ124" s="143">
        <v>-0.39430894308943087</v>
      </c>
      <c r="AK124" s="144">
        <v>309</v>
      </c>
      <c r="AL124" s="143">
        <v>-0.53673163418290848</v>
      </c>
      <c r="AM124" s="144">
        <v>917</v>
      </c>
      <c r="AN124" s="143">
        <v>-0.43464858199753387</v>
      </c>
      <c r="AO124" s="144">
        <v>1226</v>
      </c>
      <c r="AP124" s="143">
        <v>-0.46439493228484052</v>
      </c>
      <c r="AQ124" s="336">
        <v>10</v>
      </c>
      <c r="AR124" s="143">
        <v>-0.72222222222222221</v>
      </c>
      <c r="AS124" s="144">
        <v>430</v>
      </c>
      <c r="AT124" s="143">
        <v>-0.11704312114989734</v>
      </c>
      <c r="AU124" s="144">
        <v>299</v>
      </c>
      <c r="AV124" s="143">
        <v>-0.60709592641261501</v>
      </c>
      <c r="AW124" s="144">
        <v>23</v>
      </c>
      <c r="AX124" s="143">
        <v>-0.5490196078431373</v>
      </c>
      <c r="AY124" s="144">
        <v>762</v>
      </c>
      <c r="AZ124" s="143">
        <v>-0.42921348314606744</v>
      </c>
      <c r="BA124" s="144">
        <v>6119</v>
      </c>
      <c r="BB124" s="143">
        <v>8.454448777029433E-2</v>
      </c>
      <c r="BC124" s="144">
        <v>6881</v>
      </c>
      <c r="BD124" s="143">
        <v>-1.3759495485165529E-2</v>
      </c>
      <c r="BE124" s="337">
        <v>8</v>
      </c>
      <c r="BF124" s="143">
        <v>7</v>
      </c>
      <c r="BG124" s="144">
        <v>737</v>
      </c>
      <c r="BH124" s="143">
        <v>-5.7544757033248128E-2</v>
      </c>
      <c r="BI124" s="144">
        <v>672</v>
      </c>
      <c r="BJ124" s="143">
        <v>-0.24748040313549835</v>
      </c>
      <c r="BK124" s="144">
        <v>129</v>
      </c>
      <c r="BL124" s="143">
        <v>-0.27118644067796616</v>
      </c>
      <c r="BM124" s="144">
        <v>1546</v>
      </c>
      <c r="BN124" s="143">
        <v>-0.16567728008634641</v>
      </c>
      <c r="BO124" s="144">
        <v>1534</v>
      </c>
      <c r="BP124" s="143">
        <v>7.6491228070175499E-2</v>
      </c>
      <c r="BQ124" s="144">
        <v>3080</v>
      </c>
      <c r="BR124" s="143">
        <v>-6.0402684563758413E-2</v>
      </c>
    </row>
    <row r="125" spans="2:70" s="4" customFormat="1" ht="15" hidden="1" customHeight="1" outlineLevel="1" x14ac:dyDescent="0.25">
      <c r="B125" s="53" t="s">
        <v>79</v>
      </c>
      <c r="C125" s="216">
        <v>12</v>
      </c>
      <c r="D125" s="143">
        <v>3</v>
      </c>
      <c r="E125" s="144">
        <v>83</v>
      </c>
      <c r="F125" s="143">
        <v>0.84444444444444455</v>
      </c>
      <c r="G125" s="144">
        <v>1809</v>
      </c>
      <c r="H125" s="143">
        <v>0.13488080301129224</v>
      </c>
      <c r="I125" s="144">
        <v>2033</v>
      </c>
      <c r="J125" s="143">
        <v>5.3913945049248291E-2</v>
      </c>
      <c r="K125" s="144">
        <v>394</v>
      </c>
      <c r="L125" s="143">
        <v>0.50381679389312972</v>
      </c>
      <c r="M125" s="144">
        <v>4331</v>
      </c>
      <c r="N125" s="143">
        <v>0.12992434124706498</v>
      </c>
      <c r="O125" s="144">
        <v>9195</v>
      </c>
      <c r="P125" s="143">
        <v>-5.4304227090404167E-2</v>
      </c>
      <c r="Q125" s="144">
        <v>13526</v>
      </c>
      <c r="R125" s="143">
        <v>-2.2130421953379109E-3</v>
      </c>
      <c r="S125" s="247">
        <v>0</v>
      </c>
      <c r="T125" s="143" t="s">
        <v>90</v>
      </c>
      <c r="U125" s="144">
        <v>33</v>
      </c>
      <c r="V125" s="143">
        <v>-0.2142857142857143</v>
      </c>
      <c r="W125" s="144">
        <v>15</v>
      </c>
      <c r="X125" s="143">
        <v>0.5</v>
      </c>
      <c r="Y125" s="144">
        <v>6</v>
      </c>
      <c r="Z125" s="143">
        <v>-0.33333333333333337</v>
      </c>
      <c r="AA125" s="144">
        <v>54</v>
      </c>
      <c r="AB125" s="143">
        <v>-0.11475409836065575</v>
      </c>
      <c r="AC125" s="144">
        <v>54</v>
      </c>
      <c r="AD125" s="143">
        <v>-0.11475409836065575</v>
      </c>
      <c r="AE125" s="216">
        <v>6</v>
      </c>
      <c r="AF125" s="143" t="s">
        <v>90</v>
      </c>
      <c r="AG125" s="144">
        <v>112</v>
      </c>
      <c r="AH125" s="143">
        <v>-0.43718592964824121</v>
      </c>
      <c r="AI125" s="144">
        <v>91</v>
      </c>
      <c r="AJ125" s="143">
        <v>-0.60606060606060608</v>
      </c>
      <c r="AK125" s="144">
        <v>209</v>
      </c>
      <c r="AL125" s="143">
        <v>-0.51395348837209309</v>
      </c>
      <c r="AM125" s="144">
        <v>825</v>
      </c>
      <c r="AN125" s="143">
        <v>-0.10228509249183892</v>
      </c>
      <c r="AO125" s="144">
        <v>1034</v>
      </c>
      <c r="AP125" s="143">
        <v>-0.23350630096367675</v>
      </c>
      <c r="AQ125" s="336">
        <v>21</v>
      </c>
      <c r="AR125" s="143" t="s">
        <v>90</v>
      </c>
      <c r="AS125" s="144">
        <v>768</v>
      </c>
      <c r="AT125" s="143">
        <v>0.5</v>
      </c>
      <c r="AU125" s="144">
        <v>756</v>
      </c>
      <c r="AV125" s="143">
        <v>1.2634730538922154</v>
      </c>
      <c r="AW125" s="144">
        <v>99</v>
      </c>
      <c r="AX125" s="143">
        <v>0.1785714285714286</v>
      </c>
      <c r="AY125" s="144">
        <v>1644</v>
      </c>
      <c r="AZ125" s="143">
        <v>0.76774193548387104</v>
      </c>
      <c r="BA125" s="144">
        <v>5853</v>
      </c>
      <c r="BB125" s="143">
        <v>-0.13608856088560883</v>
      </c>
      <c r="BC125" s="144">
        <v>7497</v>
      </c>
      <c r="BD125" s="143">
        <v>-2.6995457495132991E-2</v>
      </c>
      <c r="BE125" s="337">
        <v>3</v>
      </c>
      <c r="BF125" s="143" t="s">
        <v>90</v>
      </c>
      <c r="BG125" s="144">
        <v>765</v>
      </c>
      <c r="BH125" s="143">
        <v>-9.252669039145911E-2</v>
      </c>
      <c r="BI125" s="144">
        <v>1111</v>
      </c>
      <c r="BJ125" s="143">
        <v>-9.2320261437908502E-2</v>
      </c>
      <c r="BK125" s="144">
        <v>175</v>
      </c>
      <c r="BL125" s="143">
        <v>0.84210526315789469</v>
      </c>
      <c r="BM125" s="144">
        <v>2054</v>
      </c>
      <c r="BN125" s="143">
        <v>-4.9953746530989829E-2</v>
      </c>
      <c r="BO125" s="144">
        <v>1751</v>
      </c>
      <c r="BP125" s="143">
        <v>0.2009602194787381</v>
      </c>
      <c r="BQ125" s="144">
        <v>3805</v>
      </c>
      <c r="BR125" s="143">
        <v>5.1104972375690672E-2</v>
      </c>
    </row>
    <row r="126" spans="2:70" s="4" customFormat="1" ht="15" hidden="1" customHeight="1" outlineLevel="1" x14ac:dyDescent="0.25">
      <c r="B126" s="53" t="s">
        <v>80</v>
      </c>
      <c r="C126" s="216">
        <v>7</v>
      </c>
      <c r="D126" s="143">
        <v>0.16666666666666674</v>
      </c>
      <c r="E126" s="144">
        <v>65</v>
      </c>
      <c r="F126" s="143">
        <v>0.10169491525423724</v>
      </c>
      <c r="G126" s="144">
        <v>2030</v>
      </c>
      <c r="H126" s="143">
        <v>0.11232876712328776</v>
      </c>
      <c r="I126" s="144">
        <v>2121</v>
      </c>
      <c r="J126" s="143">
        <v>3.1614785992218009E-2</v>
      </c>
      <c r="K126" s="144">
        <v>467</v>
      </c>
      <c r="L126" s="143">
        <v>0.51623376623376616</v>
      </c>
      <c r="M126" s="144">
        <v>4690</v>
      </c>
      <c r="N126" s="143">
        <v>0.1024917724494594</v>
      </c>
      <c r="O126" s="144">
        <v>10466</v>
      </c>
      <c r="P126" s="143">
        <v>-9.1729584309641621E-2</v>
      </c>
      <c r="Q126" s="144">
        <v>15156</v>
      </c>
      <c r="R126" s="143">
        <v>-3.9361095265259549E-2</v>
      </c>
      <c r="S126" s="247">
        <v>5</v>
      </c>
      <c r="T126" s="143" t="s">
        <v>90</v>
      </c>
      <c r="U126" s="144">
        <v>28</v>
      </c>
      <c r="V126" s="143">
        <v>-0.41666666666666663</v>
      </c>
      <c r="W126" s="144">
        <v>6</v>
      </c>
      <c r="X126" s="143">
        <v>-0.68421052631578949</v>
      </c>
      <c r="Y126" s="144">
        <v>1</v>
      </c>
      <c r="Z126" s="143">
        <v>-0.92307692307692313</v>
      </c>
      <c r="AA126" s="144">
        <v>40</v>
      </c>
      <c r="AB126" s="143">
        <v>-0.5</v>
      </c>
      <c r="AC126" s="144">
        <v>40</v>
      </c>
      <c r="AD126" s="143">
        <v>-0.5</v>
      </c>
      <c r="AE126" s="216">
        <v>8</v>
      </c>
      <c r="AF126" s="143" t="s">
        <v>90</v>
      </c>
      <c r="AG126" s="144">
        <v>30</v>
      </c>
      <c r="AH126" s="143">
        <v>-0.81481481481481488</v>
      </c>
      <c r="AI126" s="144">
        <v>114</v>
      </c>
      <c r="AJ126" s="143">
        <v>0.16326530612244894</v>
      </c>
      <c r="AK126" s="144">
        <v>152</v>
      </c>
      <c r="AL126" s="143">
        <v>-0.41538461538461535</v>
      </c>
      <c r="AM126" s="144">
        <v>576</v>
      </c>
      <c r="AN126" s="143">
        <v>-0.38064516129032255</v>
      </c>
      <c r="AO126" s="144">
        <v>728</v>
      </c>
      <c r="AP126" s="143">
        <v>-0.38823529411764701</v>
      </c>
      <c r="AQ126" s="336">
        <v>8</v>
      </c>
      <c r="AR126" s="143">
        <v>-0.33333333333333337</v>
      </c>
      <c r="AS126" s="144">
        <v>1256</v>
      </c>
      <c r="AT126" s="143">
        <v>1.4724409448818898</v>
      </c>
      <c r="AU126" s="144">
        <v>439</v>
      </c>
      <c r="AV126" s="143">
        <v>0.18328840970350413</v>
      </c>
      <c r="AW126" s="144">
        <v>137</v>
      </c>
      <c r="AX126" s="143">
        <v>0.170940170940171</v>
      </c>
      <c r="AY126" s="144">
        <v>1840</v>
      </c>
      <c r="AZ126" s="143">
        <v>0.82539682539682535</v>
      </c>
      <c r="BA126" s="144">
        <v>6736</v>
      </c>
      <c r="BB126" s="143">
        <v>-0.17461095453988484</v>
      </c>
      <c r="BC126" s="144">
        <v>8576</v>
      </c>
      <c r="BD126" s="143">
        <v>-6.467444650452614E-2</v>
      </c>
      <c r="BE126" s="337">
        <v>0</v>
      </c>
      <c r="BF126" s="143">
        <v>-1</v>
      </c>
      <c r="BG126" s="144">
        <v>733</v>
      </c>
      <c r="BH126" s="143">
        <v>-0.29654510556621883</v>
      </c>
      <c r="BI126" s="144">
        <v>1408</v>
      </c>
      <c r="BJ126" s="143">
        <v>-7.1852340145023064E-2</v>
      </c>
      <c r="BK126" s="144">
        <v>187</v>
      </c>
      <c r="BL126" s="143">
        <v>0.50806451612903225</v>
      </c>
      <c r="BM126" s="144">
        <v>2328</v>
      </c>
      <c r="BN126" s="143">
        <v>-0.13263785394932937</v>
      </c>
      <c r="BO126" s="144">
        <v>1864</v>
      </c>
      <c r="BP126" s="143">
        <v>0.22229508196721315</v>
      </c>
      <c r="BQ126" s="144">
        <v>4192</v>
      </c>
      <c r="BR126" s="143">
        <v>-4.0389641244951147E-3</v>
      </c>
    </row>
    <row r="127" spans="2:70" s="4" customFormat="1" ht="15" hidden="1" customHeight="1" outlineLevel="1" x14ac:dyDescent="0.25">
      <c r="B127" s="53" t="s">
        <v>81</v>
      </c>
      <c r="C127" s="216">
        <v>3</v>
      </c>
      <c r="D127" s="143">
        <v>-0.66666666666666674</v>
      </c>
      <c r="E127" s="144">
        <v>18</v>
      </c>
      <c r="F127" s="143">
        <v>1.25</v>
      </c>
      <c r="G127" s="144">
        <v>520</v>
      </c>
      <c r="H127" s="143">
        <v>1.5365853658536586</v>
      </c>
      <c r="I127" s="144">
        <v>876</v>
      </c>
      <c r="J127" s="143">
        <v>0.49233390119250431</v>
      </c>
      <c r="K127" s="144">
        <v>172</v>
      </c>
      <c r="L127" s="143">
        <v>0.4956521739130435</v>
      </c>
      <c r="M127" s="144">
        <v>1589</v>
      </c>
      <c r="N127" s="143">
        <v>0.71969696969696972</v>
      </c>
      <c r="O127" s="144">
        <v>2703</v>
      </c>
      <c r="P127" s="143">
        <v>-4.0530582166543594E-3</v>
      </c>
      <c r="Q127" s="144">
        <v>4292</v>
      </c>
      <c r="R127" s="143">
        <v>0.17976910390324363</v>
      </c>
      <c r="S127" s="247">
        <v>0</v>
      </c>
      <c r="T127" s="143" t="s">
        <v>90</v>
      </c>
      <c r="U127" s="144">
        <v>2</v>
      </c>
      <c r="V127" s="143">
        <v>-0.5</v>
      </c>
      <c r="W127" s="144">
        <v>10</v>
      </c>
      <c r="X127" s="143">
        <v>2.3333333333333335</v>
      </c>
      <c r="Y127" s="144">
        <v>6</v>
      </c>
      <c r="Z127" s="143">
        <v>1</v>
      </c>
      <c r="AA127" s="144">
        <v>18</v>
      </c>
      <c r="AB127" s="143">
        <v>0.8</v>
      </c>
      <c r="AC127" s="144">
        <v>18</v>
      </c>
      <c r="AD127" s="143">
        <v>0.8</v>
      </c>
      <c r="AE127" s="216">
        <v>0</v>
      </c>
      <c r="AF127" s="143" t="s">
        <v>90</v>
      </c>
      <c r="AG127" s="144">
        <v>15</v>
      </c>
      <c r="AH127" s="143">
        <v>14</v>
      </c>
      <c r="AI127" s="144">
        <v>55</v>
      </c>
      <c r="AJ127" s="143">
        <v>-0.23611111111111116</v>
      </c>
      <c r="AK127" s="144">
        <v>70</v>
      </c>
      <c r="AL127" s="143">
        <v>-4.1095890410958957E-2</v>
      </c>
      <c r="AM127" s="144">
        <v>87</v>
      </c>
      <c r="AN127" s="143">
        <v>-0.62978723404255321</v>
      </c>
      <c r="AO127" s="144">
        <v>157</v>
      </c>
      <c r="AP127" s="143">
        <v>-0.49025974025974028</v>
      </c>
      <c r="AQ127" s="336">
        <v>10</v>
      </c>
      <c r="AR127" s="143">
        <v>4</v>
      </c>
      <c r="AS127" s="144">
        <v>227</v>
      </c>
      <c r="AT127" s="143">
        <v>1.7682926829268291</v>
      </c>
      <c r="AU127" s="144">
        <v>204</v>
      </c>
      <c r="AV127" s="143">
        <v>1.3181818181818183</v>
      </c>
      <c r="AW127" s="144">
        <v>39</v>
      </c>
      <c r="AX127" s="143">
        <v>8.3333333333333259E-2</v>
      </c>
      <c r="AY127" s="144">
        <v>480</v>
      </c>
      <c r="AZ127" s="143">
        <v>1.3076923076923075</v>
      </c>
      <c r="BA127" s="144">
        <v>2042</v>
      </c>
      <c r="BB127" s="143">
        <v>3.6548223350253872E-2</v>
      </c>
      <c r="BC127" s="144">
        <v>2522</v>
      </c>
      <c r="BD127" s="143">
        <v>0.15794306703397609</v>
      </c>
      <c r="BE127" s="337">
        <v>4</v>
      </c>
      <c r="BF127" s="143">
        <v>-0.5</v>
      </c>
      <c r="BG127" s="144">
        <v>247</v>
      </c>
      <c r="BH127" s="143">
        <v>1.4949494949494948</v>
      </c>
      <c r="BI127" s="144">
        <v>568</v>
      </c>
      <c r="BJ127" s="143">
        <v>0.39215686274509798</v>
      </c>
      <c r="BK127" s="144">
        <v>90</v>
      </c>
      <c r="BL127" s="143">
        <v>0.45161290322580649</v>
      </c>
      <c r="BM127" s="144">
        <v>909</v>
      </c>
      <c r="BN127" s="143">
        <v>0.57538994800693244</v>
      </c>
      <c r="BO127" s="144">
        <v>477</v>
      </c>
      <c r="BP127" s="143">
        <v>0.12765957446808507</v>
      </c>
      <c r="BQ127" s="144">
        <v>1386</v>
      </c>
      <c r="BR127" s="143">
        <v>0.3859999999999999</v>
      </c>
    </row>
    <row r="128" spans="2:70" s="4" customFormat="1" ht="15" hidden="1" customHeight="1" outlineLevel="1" x14ac:dyDescent="0.25">
      <c r="B128" s="53" t="s">
        <v>82</v>
      </c>
      <c r="C128" s="216">
        <v>4</v>
      </c>
      <c r="D128" s="143">
        <v>-0.63636363636363635</v>
      </c>
      <c r="E128" s="144">
        <v>15</v>
      </c>
      <c r="F128" s="143">
        <v>-6.25E-2</v>
      </c>
      <c r="G128" s="144">
        <v>44</v>
      </c>
      <c r="H128" s="143">
        <v>-0.3529411764705882</v>
      </c>
      <c r="I128" s="144">
        <v>22</v>
      </c>
      <c r="J128" s="143">
        <v>-0.8883248730964467</v>
      </c>
      <c r="K128" s="144">
        <v>12</v>
      </c>
      <c r="L128" s="143">
        <v>-0.77358490566037741</v>
      </c>
      <c r="M128" s="144">
        <v>97</v>
      </c>
      <c r="N128" s="143">
        <v>-0.71884057971014492</v>
      </c>
      <c r="O128" s="144">
        <v>88</v>
      </c>
      <c r="P128" s="143">
        <v>-0.88732394366197187</v>
      </c>
      <c r="Q128" s="144">
        <v>185</v>
      </c>
      <c r="R128" s="143">
        <v>-0.83570159857904081</v>
      </c>
      <c r="S128" s="247">
        <v>3</v>
      </c>
      <c r="T128" s="143" t="s">
        <v>90</v>
      </c>
      <c r="U128" s="144">
        <v>7</v>
      </c>
      <c r="V128" s="143">
        <v>-0.5625</v>
      </c>
      <c r="W128" s="144">
        <v>8</v>
      </c>
      <c r="X128" s="143">
        <v>0.60000000000000009</v>
      </c>
      <c r="Y128" s="144">
        <v>3</v>
      </c>
      <c r="Z128" s="143" t="s">
        <v>90</v>
      </c>
      <c r="AA128" s="144">
        <v>21</v>
      </c>
      <c r="AB128" s="143">
        <v>0</v>
      </c>
      <c r="AC128" s="144">
        <v>21</v>
      </c>
      <c r="AD128" s="143">
        <v>0</v>
      </c>
      <c r="AE128" s="216">
        <v>0</v>
      </c>
      <c r="AF128" s="143" t="s">
        <v>90</v>
      </c>
      <c r="AG128" s="144">
        <v>8</v>
      </c>
      <c r="AH128" s="143">
        <v>-0.27272727272727271</v>
      </c>
      <c r="AI128" s="144">
        <v>1</v>
      </c>
      <c r="AJ128" s="143">
        <v>-0.875</v>
      </c>
      <c r="AK128" s="144">
        <v>9</v>
      </c>
      <c r="AL128" s="143">
        <v>-0.52631578947368429</v>
      </c>
      <c r="AM128" s="144">
        <v>6</v>
      </c>
      <c r="AN128" s="143">
        <v>-0.92682926829268297</v>
      </c>
      <c r="AO128" s="144">
        <v>15</v>
      </c>
      <c r="AP128" s="143">
        <v>-0.85148514851485146</v>
      </c>
      <c r="AQ128" s="336">
        <v>0</v>
      </c>
      <c r="AR128" s="143" t="s">
        <v>90</v>
      </c>
      <c r="AS128" s="144">
        <v>11</v>
      </c>
      <c r="AT128" s="143">
        <v>-0.5</v>
      </c>
      <c r="AU128" s="144">
        <v>4</v>
      </c>
      <c r="AV128" s="143">
        <v>-0.94117647058823528</v>
      </c>
      <c r="AW128" s="144">
        <v>2</v>
      </c>
      <c r="AX128" s="143" t="s">
        <v>90</v>
      </c>
      <c r="AY128" s="144">
        <v>17</v>
      </c>
      <c r="AZ128" s="143">
        <v>-0.81111111111111112</v>
      </c>
      <c r="BA128" s="144">
        <v>35</v>
      </c>
      <c r="BB128" s="143">
        <v>-0.9229074889867841</v>
      </c>
      <c r="BC128" s="144">
        <v>52</v>
      </c>
      <c r="BD128" s="143">
        <v>-0.90441176470588236</v>
      </c>
      <c r="BE128" s="337">
        <v>3</v>
      </c>
      <c r="BF128" s="143">
        <v>-0.625</v>
      </c>
      <c r="BG128" s="144">
        <v>13</v>
      </c>
      <c r="BH128" s="143">
        <v>0.44444444444444442</v>
      </c>
      <c r="BI128" s="144">
        <v>16</v>
      </c>
      <c r="BJ128" s="143">
        <v>-0.85321100917431192</v>
      </c>
      <c r="BK128" s="144">
        <v>4</v>
      </c>
      <c r="BL128" s="143">
        <v>-0.9285714285714286</v>
      </c>
      <c r="BM128" s="144">
        <v>36</v>
      </c>
      <c r="BN128" s="143">
        <v>-0.80219780219780223</v>
      </c>
      <c r="BO128" s="144">
        <v>29</v>
      </c>
      <c r="BP128" s="143">
        <v>-0.83236994219653182</v>
      </c>
      <c r="BQ128" s="144">
        <v>65</v>
      </c>
      <c r="BR128" s="143">
        <v>-0.81690140845070425</v>
      </c>
    </row>
    <row r="129" spans="2:70" s="4" customFormat="1" ht="15" hidden="1" customHeight="1" outlineLevel="1" x14ac:dyDescent="0.25">
      <c r="B129" s="53" t="s">
        <v>83</v>
      </c>
      <c r="C129" s="216">
        <v>27</v>
      </c>
      <c r="D129" s="143" t="s">
        <v>90</v>
      </c>
      <c r="E129" s="144">
        <v>4</v>
      </c>
      <c r="F129" s="143">
        <v>-0.83333333333333337</v>
      </c>
      <c r="G129" s="144">
        <v>13</v>
      </c>
      <c r="H129" s="143">
        <v>-0.81159420289855078</v>
      </c>
      <c r="I129" s="144">
        <v>241</v>
      </c>
      <c r="J129" s="143">
        <v>-6.589147286821706E-2</v>
      </c>
      <c r="K129" s="144">
        <v>18</v>
      </c>
      <c r="L129" s="143">
        <v>-0.6785714285714286</v>
      </c>
      <c r="M129" s="144">
        <v>303</v>
      </c>
      <c r="N129" s="143">
        <v>-0.25552825552825553</v>
      </c>
      <c r="O129" s="144">
        <v>702</v>
      </c>
      <c r="P129" s="143">
        <v>-0.45199063231850112</v>
      </c>
      <c r="Q129" s="144">
        <v>1005</v>
      </c>
      <c r="R129" s="143">
        <v>-0.40462085308056872</v>
      </c>
      <c r="S129" s="247">
        <v>1</v>
      </c>
      <c r="T129" s="143" t="s">
        <v>90</v>
      </c>
      <c r="U129" s="144">
        <v>4</v>
      </c>
      <c r="V129" s="143">
        <v>-0.6</v>
      </c>
      <c r="W129" s="144">
        <v>3</v>
      </c>
      <c r="X129" s="143">
        <v>2</v>
      </c>
      <c r="Y129" s="144">
        <v>3</v>
      </c>
      <c r="Z129" s="143">
        <v>0.5</v>
      </c>
      <c r="AA129" s="144">
        <v>11</v>
      </c>
      <c r="AB129" s="143">
        <v>-0.15384615384615385</v>
      </c>
      <c r="AC129" s="144">
        <v>11</v>
      </c>
      <c r="AD129" s="143">
        <v>-0.15384615384615385</v>
      </c>
      <c r="AE129" s="216">
        <v>0</v>
      </c>
      <c r="AF129" s="143" t="s">
        <v>90</v>
      </c>
      <c r="AG129" s="144">
        <v>3</v>
      </c>
      <c r="AH129" s="143">
        <v>-0.5714285714285714</v>
      </c>
      <c r="AI129" s="144">
        <v>14</v>
      </c>
      <c r="AJ129" s="143">
        <v>1.3333333333333335</v>
      </c>
      <c r="AK129" s="144">
        <v>17</v>
      </c>
      <c r="AL129" s="143">
        <v>0.30769230769230771</v>
      </c>
      <c r="AM129" s="144">
        <v>38</v>
      </c>
      <c r="AN129" s="143">
        <v>-0.78888888888888886</v>
      </c>
      <c r="AO129" s="144">
        <v>55</v>
      </c>
      <c r="AP129" s="143">
        <v>-0.71502590673575128</v>
      </c>
      <c r="AQ129" s="336">
        <v>0</v>
      </c>
      <c r="AR129" s="143">
        <v>-1</v>
      </c>
      <c r="AS129" s="144">
        <v>0</v>
      </c>
      <c r="AT129" s="143">
        <v>-1</v>
      </c>
      <c r="AU129" s="144">
        <v>8</v>
      </c>
      <c r="AV129" s="143">
        <v>-0.75757575757575757</v>
      </c>
      <c r="AW129" s="144">
        <v>3</v>
      </c>
      <c r="AX129" s="143">
        <v>-0.85</v>
      </c>
      <c r="AY129" s="144">
        <v>11</v>
      </c>
      <c r="AZ129" s="143">
        <v>-0.89423076923076927</v>
      </c>
      <c r="BA129" s="144">
        <v>455</v>
      </c>
      <c r="BB129" s="143">
        <v>-0.50273224043715847</v>
      </c>
      <c r="BC129" s="144">
        <v>466</v>
      </c>
      <c r="BD129" s="143">
        <v>-0.54268891069676151</v>
      </c>
      <c r="BE129" s="337">
        <v>13</v>
      </c>
      <c r="BF129" s="143">
        <v>5.5</v>
      </c>
      <c r="BG129" s="144">
        <v>3</v>
      </c>
      <c r="BH129" s="143">
        <v>-0.72727272727272729</v>
      </c>
      <c r="BI129" s="144">
        <v>229</v>
      </c>
      <c r="BJ129" s="143">
        <v>0.11707317073170742</v>
      </c>
      <c r="BK129" s="144">
        <v>2</v>
      </c>
      <c r="BL129" s="143">
        <v>-0.91304347826086962</v>
      </c>
      <c r="BM129" s="144">
        <v>247</v>
      </c>
      <c r="BN129" s="143">
        <v>2.4896265560165887E-2</v>
      </c>
      <c r="BO129" s="144">
        <v>162</v>
      </c>
      <c r="BP129" s="143">
        <v>0.33884297520661155</v>
      </c>
      <c r="BQ129" s="144">
        <v>409</v>
      </c>
      <c r="BR129" s="143">
        <v>0.12983425414364635</v>
      </c>
    </row>
    <row r="130" spans="2:70" s="4" customFormat="1" ht="15" hidden="1" customHeight="1" outlineLevel="1" x14ac:dyDescent="0.25">
      <c r="B130" s="53" t="s">
        <v>84</v>
      </c>
      <c r="C130" s="216">
        <v>12</v>
      </c>
      <c r="D130" s="143">
        <v>-0.19999999999999996</v>
      </c>
      <c r="E130" s="144">
        <v>33</v>
      </c>
      <c r="F130" s="143">
        <v>1.5384615384615383</v>
      </c>
      <c r="G130" s="144">
        <v>47</v>
      </c>
      <c r="H130" s="143">
        <v>-0.20338983050847459</v>
      </c>
      <c r="I130" s="144">
        <v>367</v>
      </c>
      <c r="J130" s="143">
        <v>-0.15632183908045982</v>
      </c>
      <c r="K130" s="144">
        <v>22</v>
      </c>
      <c r="L130" s="143">
        <v>0</v>
      </c>
      <c r="M130" s="144">
        <v>481</v>
      </c>
      <c r="N130" s="143">
        <v>-0.1158088235294118</v>
      </c>
      <c r="O130" s="144">
        <v>1317</v>
      </c>
      <c r="P130" s="143">
        <v>-0.45578512396694215</v>
      </c>
      <c r="Q130" s="144">
        <v>1798</v>
      </c>
      <c r="R130" s="143">
        <v>-0.39338731443994601</v>
      </c>
      <c r="S130" s="247">
        <v>0</v>
      </c>
      <c r="T130" s="143">
        <v>-1</v>
      </c>
      <c r="U130" s="144">
        <v>29</v>
      </c>
      <c r="V130" s="143">
        <v>2.625</v>
      </c>
      <c r="W130" s="144">
        <v>6</v>
      </c>
      <c r="X130" s="143">
        <v>0</v>
      </c>
      <c r="Y130" s="144">
        <v>11</v>
      </c>
      <c r="Z130" s="143">
        <v>2.6666666666666665</v>
      </c>
      <c r="AA130" s="144">
        <v>46</v>
      </c>
      <c r="AB130" s="143">
        <v>1.2999999999999998</v>
      </c>
      <c r="AC130" s="144">
        <v>46</v>
      </c>
      <c r="AD130" s="143">
        <v>1.2999999999999998</v>
      </c>
      <c r="AE130" s="216">
        <v>0</v>
      </c>
      <c r="AF130" s="143" t="s">
        <v>90</v>
      </c>
      <c r="AG130" s="144">
        <v>8</v>
      </c>
      <c r="AH130" s="143">
        <v>-0.7142857142857143</v>
      </c>
      <c r="AI130" s="144">
        <v>18</v>
      </c>
      <c r="AJ130" s="143">
        <v>0.38461538461538458</v>
      </c>
      <c r="AK130" s="144">
        <v>26</v>
      </c>
      <c r="AL130" s="143">
        <v>-0.36585365853658536</v>
      </c>
      <c r="AM130" s="144">
        <v>50</v>
      </c>
      <c r="AN130" s="143">
        <v>-0.72677595628415292</v>
      </c>
      <c r="AO130" s="144">
        <v>76</v>
      </c>
      <c r="AP130" s="143">
        <v>-0.6607142857142857</v>
      </c>
      <c r="AQ130" s="336">
        <v>0</v>
      </c>
      <c r="AR130" s="143">
        <v>-1</v>
      </c>
      <c r="AS130" s="144">
        <v>12</v>
      </c>
      <c r="AT130" s="143">
        <v>-7.6923076923076872E-2</v>
      </c>
      <c r="AU130" s="144">
        <v>10</v>
      </c>
      <c r="AV130" s="143">
        <v>-0.58333333333333326</v>
      </c>
      <c r="AW130" s="144">
        <v>4</v>
      </c>
      <c r="AX130" s="143" t="s">
        <v>90</v>
      </c>
      <c r="AY130" s="144">
        <v>26</v>
      </c>
      <c r="AZ130" s="143">
        <v>-0.44680851063829785</v>
      </c>
      <c r="BA130" s="144">
        <v>809</v>
      </c>
      <c r="BB130" s="143">
        <v>-0.5788651743883394</v>
      </c>
      <c r="BC130" s="144">
        <v>835</v>
      </c>
      <c r="BD130" s="143">
        <v>-0.57571138211382111</v>
      </c>
      <c r="BE130" s="337">
        <v>10</v>
      </c>
      <c r="BF130" s="143">
        <v>0.25</v>
      </c>
      <c r="BG130" s="144">
        <v>11</v>
      </c>
      <c r="BH130" s="143" t="s">
        <v>90</v>
      </c>
      <c r="BI130" s="144">
        <v>341</v>
      </c>
      <c r="BJ130" s="143">
        <v>-8.5790884718498606E-2</v>
      </c>
      <c r="BK130" s="144">
        <v>6</v>
      </c>
      <c r="BL130" s="143">
        <v>-0.5714285714285714</v>
      </c>
      <c r="BM130" s="144">
        <v>368</v>
      </c>
      <c r="BN130" s="143">
        <v>-6.8354430379746867E-2</v>
      </c>
      <c r="BO130" s="144">
        <v>368</v>
      </c>
      <c r="BP130" s="143">
        <v>0.72769953051643199</v>
      </c>
      <c r="BQ130" s="144">
        <v>736</v>
      </c>
      <c r="BR130" s="143">
        <v>0.21052631578947367</v>
      </c>
    </row>
    <row r="131" spans="2:70" s="4" customFormat="1" ht="15" hidden="1" customHeight="1" outlineLevel="1" x14ac:dyDescent="0.25">
      <c r="B131" s="53" t="s">
        <v>85</v>
      </c>
      <c r="C131" s="216">
        <v>3</v>
      </c>
      <c r="D131" s="143">
        <v>-0.75</v>
      </c>
      <c r="E131" s="144">
        <v>11</v>
      </c>
      <c r="F131" s="143">
        <v>0</v>
      </c>
      <c r="G131" s="144">
        <v>23</v>
      </c>
      <c r="H131" s="143">
        <v>-0.47727272727272729</v>
      </c>
      <c r="I131" s="144">
        <v>169</v>
      </c>
      <c r="J131" s="143">
        <v>-0.3920863309352518</v>
      </c>
      <c r="K131" s="144">
        <v>18</v>
      </c>
      <c r="L131" s="143">
        <v>0.38461538461538458</v>
      </c>
      <c r="M131" s="144">
        <v>224</v>
      </c>
      <c r="N131" s="143">
        <v>-0.37430167597765363</v>
      </c>
      <c r="O131" s="144">
        <v>529</v>
      </c>
      <c r="P131" s="143">
        <v>-0.5490196078431373</v>
      </c>
      <c r="Q131" s="144">
        <v>753</v>
      </c>
      <c r="R131" s="143">
        <v>-0.50816459830176353</v>
      </c>
      <c r="S131" s="247">
        <v>0</v>
      </c>
      <c r="T131" s="143" t="s">
        <v>90</v>
      </c>
      <c r="U131" s="144">
        <v>6</v>
      </c>
      <c r="V131" s="143" t="s">
        <v>90</v>
      </c>
      <c r="W131" s="144">
        <v>5</v>
      </c>
      <c r="X131" s="143">
        <v>-0.2857142857142857</v>
      </c>
      <c r="Y131" s="144">
        <v>2</v>
      </c>
      <c r="Z131" s="143">
        <v>-0.875</v>
      </c>
      <c r="AA131" s="144">
        <v>13</v>
      </c>
      <c r="AB131" s="143">
        <v>-0.43478260869565222</v>
      </c>
      <c r="AC131" s="144">
        <v>13</v>
      </c>
      <c r="AD131" s="143">
        <v>-0.43478260869565222</v>
      </c>
      <c r="AE131" s="216">
        <v>0</v>
      </c>
      <c r="AF131" s="143" t="s">
        <v>90</v>
      </c>
      <c r="AG131" s="144">
        <v>0</v>
      </c>
      <c r="AH131" s="143">
        <v>-1</v>
      </c>
      <c r="AI131" s="144">
        <v>8</v>
      </c>
      <c r="AJ131" s="143">
        <v>0</v>
      </c>
      <c r="AK131" s="144">
        <v>8</v>
      </c>
      <c r="AL131" s="143">
        <v>-0.66666666666666674</v>
      </c>
      <c r="AM131" s="144">
        <v>7</v>
      </c>
      <c r="AN131" s="143">
        <v>-0.89552238805970152</v>
      </c>
      <c r="AO131" s="144">
        <v>15</v>
      </c>
      <c r="AP131" s="143">
        <v>-0.8351648351648352</v>
      </c>
      <c r="AQ131" s="336">
        <v>0</v>
      </c>
      <c r="AR131" s="143">
        <v>-1</v>
      </c>
      <c r="AS131" s="144">
        <v>5</v>
      </c>
      <c r="AT131" s="143">
        <v>-0.6875</v>
      </c>
      <c r="AU131" s="144">
        <v>3</v>
      </c>
      <c r="AV131" s="143">
        <v>-0.875</v>
      </c>
      <c r="AW131" s="144">
        <v>0</v>
      </c>
      <c r="AX131" s="143">
        <v>-1</v>
      </c>
      <c r="AY131" s="144">
        <v>8</v>
      </c>
      <c r="AZ131" s="143">
        <v>-0.86885245901639341</v>
      </c>
      <c r="BA131" s="144">
        <v>508</v>
      </c>
      <c r="BB131" s="143">
        <v>-0.47466390899689759</v>
      </c>
      <c r="BC131" s="144">
        <v>516</v>
      </c>
      <c r="BD131" s="143">
        <v>-0.49805447470817121</v>
      </c>
      <c r="BE131" s="337">
        <v>0</v>
      </c>
      <c r="BF131" s="143">
        <v>-1</v>
      </c>
      <c r="BG131" s="144">
        <v>1</v>
      </c>
      <c r="BH131" s="143" t="s">
        <v>90</v>
      </c>
      <c r="BI131" s="144">
        <v>157</v>
      </c>
      <c r="BJ131" s="143">
        <v>-0.32618025751072965</v>
      </c>
      <c r="BK131" s="144">
        <v>11</v>
      </c>
      <c r="BL131" s="143">
        <v>4.5</v>
      </c>
      <c r="BM131" s="144">
        <v>169</v>
      </c>
      <c r="BN131" s="143">
        <v>-0.30452674897119336</v>
      </c>
      <c r="BO131" s="144">
        <v>18</v>
      </c>
      <c r="BP131" s="143">
        <v>-0.7857142857142857</v>
      </c>
      <c r="BQ131" s="144">
        <v>187</v>
      </c>
      <c r="BR131" s="143">
        <v>-0.4281345565749235</v>
      </c>
    </row>
    <row r="132" spans="2:70" s="4" customFormat="1" ht="15" hidden="1" customHeight="1" outlineLevel="1" x14ac:dyDescent="0.25">
      <c r="B132" s="53" t="s">
        <v>86</v>
      </c>
      <c r="C132" s="216">
        <v>3</v>
      </c>
      <c r="D132" s="143">
        <v>-0.84210526315789469</v>
      </c>
      <c r="E132" s="144">
        <v>6</v>
      </c>
      <c r="F132" s="143">
        <v>-0.625</v>
      </c>
      <c r="G132" s="144">
        <v>33</v>
      </c>
      <c r="H132" s="143">
        <v>-0.70270270270270263</v>
      </c>
      <c r="I132" s="144">
        <v>280</v>
      </c>
      <c r="J132" s="143">
        <v>-0.51219512195121952</v>
      </c>
      <c r="K132" s="144">
        <v>12</v>
      </c>
      <c r="L132" s="143">
        <v>-0.83098591549295775</v>
      </c>
      <c r="M132" s="144">
        <v>334</v>
      </c>
      <c r="N132" s="143">
        <v>-0.5777496839443742</v>
      </c>
      <c r="O132" s="144">
        <v>962</v>
      </c>
      <c r="P132" s="143">
        <v>-0.4277215942891136</v>
      </c>
      <c r="Q132" s="144">
        <v>1296</v>
      </c>
      <c r="R132" s="143">
        <v>-0.47572815533980584</v>
      </c>
      <c r="S132" s="247">
        <v>2</v>
      </c>
      <c r="T132" s="143">
        <v>-0.8</v>
      </c>
      <c r="U132" s="144">
        <v>4</v>
      </c>
      <c r="V132" s="143">
        <v>-0.4285714285714286</v>
      </c>
      <c r="W132" s="144">
        <v>2</v>
      </c>
      <c r="X132" s="143">
        <v>-0.6</v>
      </c>
      <c r="Y132" s="144">
        <v>3</v>
      </c>
      <c r="Z132" s="143">
        <v>2</v>
      </c>
      <c r="AA132" s="144">
        <v>11</v>
      </c>
      <c r="AB132" s="143">
        <v>-0.52173913043478259</v>
      </c>
      <c r="AC132" s="144">
        <v>11</v>
      </c>
      <c r="AD132" s="143">
        <v>-0.52173913043478259</v>
      </c>
      <c r="AE132" s="216">
        <v>0</v>
      </c>
      <c r="AF132" s="143" t="s">
        <v>90</v>
      </c>
      <c r="AG132" s="144">
        <v>12</v>
      </c>
      <c r="AH132" s="143">
        <v>0.19999999999999996</v>
      </c>
      <c r="AI132" s="144">
        <v>0</v>
      </c>
      <c r="AJ132" s="143">
        <v>-1</v>
      </c>
      <c r="AK132" s="144">
        <v>12</v>
      </c>
      <c r="AL132" s="143">
        <v>-0.36842105263157898</v>
      </c>
      <c r="AM132" s="144">
        <v>9</v>
      </c>
      <c r="AN132" s="143">
        <v>-0.73529411764705888</v>
      </c>
      <c r="AO132" s="144">
        <v>21</v>
      </c>
      <c r="AP132" s="143">
        <v>-0.60377358490566035</v>
      </c>
      <c r="AQ132" s="336">
        <v>0</v>
      </c>
      <c r="AR132" s="143">
        <v>-1</v>
      </c>
      <c r="AS132" s="144">
        <v>13</v>
      </c>
      <c r="AT132" s="143">
        <v>-0.85714285714285721</v>
      </c>
      <c r="AU132" s="144">
        <v>18</v>
      </c>
      <c r="AV132" s="143">
        <v>-0.72307692307692306</v>
      </c>
      <c r="AW132" s="144">
        <v>3</v>
      </c>
      <c r="AX132" s="143">
        <v>-0.83333333333333337</v>
      </c>
      <c r="AY132" s="144">
        <v>34</v>
      </c>
      <c r="AZ132" s="143">
        <v>-0.82010582010582012</v>
      </c>
      <c r="BA132" s="144">
        <v>705</v>
      </c>
      <c r="BB132" s="143">
        <v>-0.53709783322390026</v>
      </c>
      <c r="BC132" s="144">
        <v>739</v>
      </c>
      <c r="BD132" s="143">
        <v>-0.56834112149532712</v>
      </c>
      <c r="BE132" s="337">
        <v>1</v>
      </c>
      <c r="BF132" s="143">
        <v>-0.8</v>
      </c>
      <c r="BG132" s="144">
        <v>0</v>
      </c>
      <c r="BH132" s="143">
        <v>-1</v>
      </c>
      <c r="BI132" s="144">
        <v>258</v>
      </c>
      <c r="BJ132" s="143">
        <v>-0.47878787878787876</v>
      </c>
      <c r="BK132" s="144">
        <v>2</v>
      </c>
      <c r="BL132" s="143">
        <v>-0.94285714285714284</v>
      </c>
      <c r="BM132" s="144">
        <v>261</v>
      </c>
      <c r="BN132" s="143">
        <v>-0.51576994434137291</v>
      </c>
      <c r="BO132" s="144">
        <v>239</v>
      </c>
      <c r="BP132" s="143">
        <v>0.8671875</v>
      </c>
      <c r="BQ132" s="144">
        <v>500</v>
      </c>
      <c r="BR132" s="143">
        <v>-0.2503748125937032</v>
      </c>
    </row>
    <row r="133" spans="2:70" s="4" customFormat="1" ht="15" hidden="1" customHeight="1" outlineLevel="1" x14ac:dyDescent="0.25">
      <c r="B133" s="53" t="s">
        <v>87</v>
      </c>
      <c r="C133" s="216">
        <v>15</v>
      </c>
      <c r="D133" s="143">
        <v>-0.11764705882352944</v>
      </c>
      <c r="E133" s="144">
        <v>48</v>
      </c>
      <c r="F133" s="143">
        <v>0.11627906976744184</v>
      </c>
      <c r="G133" s="144">
        <v>486</v>
      </c>
      <c r="H133" s="143">
        <v>-0.6591865357643758</v>
      </c>
      <c r="I133" s="144">
        <v>1057</v>
      </c>
      <c r="J133" s="143">
        <v>-0.21761658031088082</v>
      </c>
      <c r="K133" s="144">
        <v>170</v>
      </c>
      <c r="L133" s="143">
        <v>7.5949367088607556E-2</v>
      </c>
      <c r="M133" s="144">
        <v>1776</v>
      </c>
      <c r="N133" s="143">
        <v>-0.40701168614357264</v>
      </c>
      <c r="O133" s="144">
        <v>4054</v>
      </c>
      <c r="P133" s="143">
        <v>-0.38501213592233008</v>
      </c>
      <c r="Q133" s="144">
        <v>5830</v>
      </c>
      <c r="R133" s="143">
        <v>-0.39188484405966417</v>
      </c>
      <c r="S133" s="247">
        <v>2</v>
      </c>
      <c r="T133" s="143" t="s">
        <v>90</v>
      </c>
      <c r="U133" s="144">
        <v>18</v>
      </c>
      <c r="V133" s="143">
        <v>-0.48571428571428577</v>
      </c>
      <c r="W133" s="144">
        <v>2</v>
      </c>
      <c r="X133" s="143">
        <v>-0.33333333333333337</v>
      </c>
      <c r="Y133" s="144">
        <v>0</v>
      </c>
      <c r="Z133" s="143">
        <v>-1</v>
      </c>
      <c r="AA133" s="144">
        <v>22</v>
      </c>
      <c r="AB133" s="143">
        <v>-0.56862745098039214</v>
      </c>
      <c r="AC133" s="144">
        <v>22</v>
      </c>
      <c r="AD133" s="143">
        <v>-0.56862745098039214</v>
      </c>
      <c r="AE133" s="216">
        <v>0</v>
      </c>
      <c r="AF133" s="143" t="s">
        <v>90</v>
      </c>
      <c r="AG133" s="144">
        <v>8</v>
      </c>
      <c r="AH133" s="143">
        <v>-0.93220338983050843</v>
      </c>
      <c r="AI133" s="144">
        <v>46</v>
      </c>
      <c r="AJ133" s="143">
        <v>-0.5892857142857143</v>
      </c>
      <c r="AK133" s="144">
        <v>54</v>
      </c>
      <c r="AL133" s="143">
        <v>-0.76521739130434785</v>
      </c>
      <c r="AM133" s="144">
        <v>269</v>
      </c>
      <c r="AN133" s="143">
        <v>-0.68165680473372781</v>
      </c>
      <c r="AO133" s="144">
        <v>323</v>
      </c>
      <c r="AP133" s="143">
        <v>-0.69953488372093031</v>
      </c>
      <c r="AQ133" s="336">
        <v>0</v>
      </c>
      <c r="AR133" s="143">
        <v>-1</v>
      </c>
      <c r="AS133" s="144">
        <v>261</v>
      </c>
      <c r="AT133" s="143">
        <v>-0.52285191956124311</v>
      </c>
      <c r="AU133" s="144">
        <v>364</v>
      </c>
      <c r="AV133" s="143">
        <v>-0.2661290322580645</v>
      </c>
      <c r="AW133" s="144">
        <v>56</v>
      </c>
      <c r="AX133" s="143">
        <v>-9.6774193548387122E-2</v>
      </c>
      <c r="AY133" s="144">
        <v>681</v>
      </c>
      <c r="AZ133" s="143">
        <v>-0.3859332732191163</v>
      </c>
      <c r="BA133" s="144">
        <v>2806</v>
      </c>
      <c r="BB133" s="143">
        <v>-0.35583103764921942</v>
      </c>
      <c r="BC133" s="144">
        <v>3487</v>
      </c>
      <c r="BD133" s="143">
        <v>-0.36193961573650502</v>
      </c>
      <c r="BE133" s="337">
        <v>23</v>
      </c>
      <c r="BF133" s="143">
        <v>0.76923076923076916</v>
      </c>
      <c r="BG133" s="144">
        <v>194</v>
      </c>
      <c r="BH133" s="143">
        <v>-0.73018080667593876</v>
      </c>
      <c r="BI133" s="144">
        <v>587</v>
      </c>
      <c r="BJ133" s="143">
        <v>-0.27975460122699392</v>
      </c>
      <c r="BK133" s="144">
        <v>89</v>
      </c>
      <c r="BL133" s="143">
        <v>0.61818181818181817</v>
      </c>
      <c r="BM133" s="144">
        <v>893</v>
      </c>
      <c r="BN133" s="143">
        <v>-0.44257178526841445</v>
      </c>
      <c r="BO133" s="144">
        <v>712</v>
      </c>
      <c r="BP133" s="143">
        <v>-0.34256694367497686</v>
      </c>
      <c r="BQ133" s="144">
        <v>1605</v>
      </c>
      <c r="BR133" s="143">
        <v>-0.4022346368715084</v>
      </c>
    </row>
    <row r="134" spans="2:70" s="4" customFormat="1" ht="15" hidden="1" customHeight="1" outlineLevel="1" x14ac:dyDescent="0.25">
      <c r="B134" s="53" t="s">
        <v>88</v>
      </c>
      <c r="C134" s="216">
        <v>25</v>
      </c>
      <c r="D134" s="143">
        <v>0.5625</v>
      </c>
      <c r="E134" s="144">
        <v>69</v>
      </c>
      <c r="F134" s="143">
        <v>-0.3839285714285714</v>
      </c>
      <c r="G134" s="144">
        <v>1440</v>
      </c>
      <c r="H134" s="143">
        <v>-0.34812132186509737</v>
      </c>
      <c r="I134" s="144">
        <v>2460</v>
      </c>
      <c r="J134" s="143">
        <v>-1.0856453558504175E-2</v>
      </c>
      <c r="K134" s="144">
        <v>306</v>
      </c>
      <c r="L134" s="143">
        <v>-0.15469613259668513</v>
      </c>
      <c r="M134" s="144">
        <v>4300</v>
      </c>
      <c r="N134" s="143">
        <v>-0.17084458156575399</v>
      </c>
      <c r="O134" s="144">
        <v>9209</v>
      </c>
      <c r="P134" s="143">
        <v>-0.28015320878605487</v>
      </c>
      <c r="Q134" s="144">
        <v>13509</v>
      </c>
      <c r="R134" s="143">
        <v>-0.24862339395961952</v>
      </c>
      <c r="S134" s="247">
        <v>2</v>
      </c>
      <c r="T134" s="143">
        <v>-0.8</v>
      </c>
      <c r="U134" s="144">
        <v>25</v>
      </c>
      <c r="V134" s="143">
        <v>-0.54545454545454541</v>
      </c>
      <c r="W134" s="144">
        <v>18</v>
      </c>
      <c r="X134" s="143">
        <v>17</v>
      </c>
      <c r="Y134" s="144">
        <v>0</v>
      </c>
      <c r="Z134" s="143">
        <v>-1</v>
      </c>
      <c r="AA134" s="144">
        <v>45</v>
      </c>
      <c r="AB134" s="143">
        <v>-0.32835820895522383</v>
      </c>
      <c r="AC134" s="144">
        <v>45</v>
      </c>
      <c r="AD134" s="143">
        <v>-0.32835820895522383</v>
      </c>
      <c r="AE134" s="216">
        <v>0</v>
      </c>
      <c r="AF134" s="143">
        <v>-1</v>
      </c>
      <c r="AG134" s="144">
        <v>43</v>
      </c>
      <c r="AH134" s="143">
        <v>-0.74096385542168675</v>
      </c>
      <c r="AI134" s="144">
        <v>72</v>
      </c>
      <c r="AJ134" s="143">
        <v>-0.73431734317343178</v>
      </c>
      <c r="AK134" s="144">
        <v>115</v>
      </c>
      <c r="AL134" s="143">
        <v>-0.74613686534216339</v>
      </c>
      <c r="AM134" s="144">
        <v>519</v>
      </c>
      <c r="AN134" s="143">
        <v>-0.49415204678362568</v>
      </c>
      <c r="AO134" s="144">
        <v>634</v>
      </c>
      <c r="AP134" s="143">
        <v>-0.57133198106828931</v>
      </c>
      <c r="AQ134" s="336">
        <v>0</v>
      </c>
      <c r="AR134" s="143">
        <v>-1</v>
      </c>
      <c r="AS134" s="144">
        <v>629</v>
      </c>
      <c r="AT134" s="143">
        <v>-8.4425036390101904E-2</v>
      </c>
      <c r="AU134" s="144">
        <v>741</v>
      </c>
      <c r="AV134" s="143">
        <v>1.0135869565217392</v>
      </c>
      <c r="AW134" s="144">
        <v>125</v>
      </c>
      <c r="AX134" s="143">
        <v>-0.26900584795321636</v>
      </c>
      <c r="AY134" s="144">
        <v>1495</v>
      </c>
      <c r="AZ134" s="143">
        <v>0.14296636085626901</v>
      </c>
      <c r="BA134" s="144">
        <v>6302</v>
      </c>
      <c r="BB134" s="143">
        <v>-0.26084916725310814</v>
      </c>
      <c r="BC134" s="144">
        <v>7797</v>
      </c>
      <c r="BD134" s="143">
        <v>-0.20713849908480786</v>
      </c>
      <c r="BE134" s="337">
        <v>34</v>
      </c>
      <c r="BF134" s="143">
        <v>7.5</v>
      </c>
      <c r="BG134" s="144">
        <v>673</v>
      </c>
      <c r="BH134" s="143">
        <v>-0.4405652535328346</v>
      </c>
      <c r="BI134" s="144">
        <v>1486</v>
      </c>
      <c r="BJ134" s="143">
        <v>-0.11442193087008345</v>
      </c>
      <c r="BK134" s="144">
        <v>124</v>
      </c>
      <c r="BL134" s="143">
        <v>-5.3435114503816772E-2</v>
      </c>
      <c r="BM134" s="144">
        <v>2317</v>
      </c>
      <c r="BN134" s="143">
        <v>-0.23176392572944293</v>
      </c>
      <c r="BO134" s="144">
        <v>1727</v>
      </c>
      <c r="BP134" s="143">
        <v>-8.5759661196400216E-2</v>
      </c>
      <c r="BQ134" s="144">
        <v>4044</v>
      </c>
      <c r="BR134" s="143">
        <v>-0.17553516819571868</v>
      </c>
    </row>
    <row r="135" spans="2:70" s="4" customFormat="1" ht="15" hidden="1" customHeight="1" outlineLevel="1" x14ac:dyDescent="0.25">
      <c r="B135" s="53" t="s">
        <v>89</v>
      </c>
      <c r="C135" s="216">
        <v>7</v>
      </c>
      <c r="D135" s="143">
        <v>-0.58823529411764708</v>
      </c>
      <c r="E135" s="144">
        <v>170</v>
      </c>
      <c r="F135" s="143">
        <v>0.51785714285714279</v>
      </c>
      <c r="G135" s="144">
        <v>909</v>
      </c>
      <c r="H135" s="143">
        <v>-0.50300710770913071</v>
      </c>
      <c r="I135" s="144">
        <v>1787</v>
      </c>
      <c r="J135" s="143">
        <v>0.17334208798424156</v>
      </c>
      <c r="K135" s="144">
        <v>208</v>
      </c>
      <c r="L135" s="143">
        <v>0.23809523809523814</v>
      </c>
      <c r="M135" s="144">
        <v>3081</v>
      </c>
      <c r="N135" s="143">
        <v>-0.15565908468073442</v>
      </c>
      <c r="O135" s="144">
        <v>7918</v>
      </c>
      <c r="P135" s="143">
        <v>-0.14418504107220065</v>
      </c>
      <c r="Q135" s="144">
        <v>10999</v>
      </c>
      <c r="R135" s="143">
        <v>-0.14743043174947679</v>
      </c>
      <c r="S135" s="247">
        <v>0</v>
      </c>
      <c r="T135" s="143">
        <v>-1</v>
      </c>
      <c r="U135" s="144">
        <v>24</v>
      </c>
      <c r="V135" s="143">
        <v>-0.48936170212765961</v>
      </c>
      <c r="W135" s="144">
        <v>25</v>
      </c>
      <c r="X135" s="143">
        <v>0.92307692307692313</v>
      </c>
      <c r="Y135" s="144">
        <v>7</v>
      </c>
      <c r="Z135" s="143">
        <v>-0.22222222222222221</v>
      </c>
      <c r="AA135" s="144">
        <v>56</v>
      </c>
      <c r="AB135" s="143">
        <v>-0.27272727272727271</v>
      </c>
      <c r="AC135" s="144">
        <v>56</v>
      </c>
      <c r="AD135" s="143">
        <v>-0.27272727272727271</v>
      </c>
      <c r="AE135" s="216">
        <v>4</v>
      </c>
      <c r="AF135" s="143">
        <v>-0.84615384615384615</v>
      </c>
      <c r="AG135" s="144">
        <v>62</v>
      </c>
      <c r="AH135" s="143">
        <v>-0.75686274509803919</v>
      </c>
      <c r="AI135" s="144">
        <v>108</v>
      </c>
      <c r="AJ135" s="143">
        <v>-0.4</v>
      </c>
      <c r="AK135" s="144">
        <v>174</v>
      </c>
      <c r="AL135" s="143">
        <v>-0.62255965292841653</v>
      </c>
      <c r="AM135" s="144">
        <v>786</v>
      </c>
      <c r="AN135" s="143">
        <v>-0.42459736456808195</v>
      </c>
      <c r="AO135" s="144">
        <v>960</v>
      </c>
      <c r="AP135" s="143">
        <v>-0.47454844006568142</v>
      </c>
      <c r="AQ135" s="336">
        <v>20</v>
      </c>
      <c r="AR135" s="143">
        <v>-0.19999999999999996</v>
      </c>
      <c r="AS135" s="144">
        <v>458</v>
      </c>
      <c r="AT135" s="143">
        <v>-0.31437125748502992</v>
      </c>
      <c r="AU135" s="144">
        <v>488</v>
      </c>
      <c r="AV135" s="143">
        <v>1.427860696517413</v>
      </c>
      <c r="AW135" s="144">
        <v>57</v>
      </c>
      <c r="AX135" s="143">
        <v>0.11764705882352944</v>
      </c>
      <c r="AY135" s="144">
        <v>1023</v>
      </c>
      <c r="AZ135" s="143">
        <v>8.2539682539682468E-2</v>
      </c>
      <c r="BA135" s="144">
        <v>5498</v>
      </c>
      <c r="BB135" s="143">
        <v>-4.4988709397255522E-2</v>
      </c>
      <c r="BC135" s="144">
        <v>6521</v>
      </c>
      <c r="BD135" s="143">
        <v>-2.7006863622799138E-2</v>
      </c>
      <c r="BE135" s="337">
        <v>96</v>
      </c>
      <c r="BF135" s="143">
        <v>95</v>
      </c>
      <c r="BG135" s="144">
        <v>321</v>
      </c>
      <c r="BH135" s="143">
        <v>-0.5776315789473685</v>
      </c>
      <c r="BI135" s="144">
        <v>969</v>
      </c>
      <c r="BJ135" s="143">
        <v>-1.4242115971515812E-2</v>
      </c>
      <c r="BK135" s="144">
        <v>93</v>
      </c>
      <c r="BL135" s="143">
        <v>0.5</v>
      </c>
      <c r="BM135" s="144">
        <v>1479</v>
      </c>
      <c r="BN135" s="143">
        <v>-0.18106312292358806</v>
      </c>
      <c r="BO135" s="144">
        <v>1077</v>
      </c>
      <c r="BP135" s="143">
        <v>1.1267605633802802E-2</v>
      </c>
      <c r="BQ135" s="144">
        <v>2556</v>
      </c>
      <c r="BR135" s="143">
        <v>-0.10971786833855801</v>
      </c>
    </row>
    <row r="136" spans="2:70" s="4" customFormat="1" ht="15.75" collapsed="1" x14ac:dyDescent="0.25">
      <c r="B136" s="65">
        <v>2009</v>
      </c>
      <c r="C136" s="217">
        <v>138</v>
      </c>
      <c r="D136" s="67">
        <v>2.9850746268656803E-2</v>
      </c>
      <c r="E136" s="66">
        <v>577</v>
      </c>
      <c r="F136" s="67">
        <v>6.0661764705882248E-2</v>
      </c>
      <c r="G136" s="66">
        <v>8811</v>
      </c>
      <c r="H136" s="67">
        <v>-0.21302250803858525</v>
      </c>
      <c r="I136" s="66">
        <v>12641</v>
      </c>
      <c r="J136" s="67">
        <v>-7.5477217874643454E-2</v>
      </c>
      <c r="K136" s="66">
        <v>2046</v>
      </c>
      <c r="L136" s="67">
        <v>0.10475161987041037</v>
      </c>
      <c r="M136" s="66">
        <v>24213</v>
      </c>
      <c r="N136" s="67">
        <v>-0.11628161611737653</v>
      </c>
      <c r="O136" s="66">
        <v>56399</v>
      </c>
      <c r="P136" s="67">
        <v>-0.18714689265536721</v>
      </c>
      <c r="Q136" s="66">
        <v>80612</v>
      </c>
      <c r="R136" s="67">
        <v>-0.16708512858663194</v>
      </c>
      <c r="S136" s="345">
        <v>18</v>
      </c>
      <c r="T136" s="67">
        <v>-0.45454545454545459</v>
      </c>
      <c r="U136" s="66">
        <v>202</v>
      </c>
      <c r="V136" s="67">
        <v>-0.33112582781456956</v>
      </c>
      <c r="W136" s="66">
        <v>110</v>
      </c>
      <c r="X136" s="67">
        <v>0.25</v>
      </c>
      <c r="Y136" s="66">
        <v>53</v>
      </c>
      <c r="Z136" s="67">
        <v>-0.25352112676056338</v>
      </c>
      <c r="AA136" s="66">
        <v>383</v>
      </c>
      <c r="AB136" s="67">
        <v>-0.2246963562753036</v>
      </c>
      <c r="AC136" s="66">
        <v>383</v>
      </c>
      <c r="AD136" s="67">
        <v>-0.2246963562753036</v>
      </c>
      <c r="AE136" s="217">
        <v>28</v>
      </c>
      <c r="AF136" s="67">
        <v>-0.39130434782608692</v>
      </c>
      <c r="AG136" s="66">
        <v>451</v>
      </c>
      <c r="AH136" s="67">
        <v>-0.6755395683453238</v>
      </c>
      <c r="AI136" s="66">
        <v>676</v>
      </c>
      <c r="AJ136" s="67">
        <v>-0.46092503987240829</v>
      </c>
      <c r="AK136" s="66">
        <v>1155</v>
      </c>
      <c r="AL136" s="67">
        <v>-0.57063197026022305</v>
      </c>
      <c r="AM136" s="66">
        <v>4089</v>
      </c>
      <c r="AN136" s="67">
        <v>-0.45399919882494322</v>
      </c>
      <c r="AO136" s="66">
        <v>5244</v>
      </c>
      <c r="AP136" s="67">
        <v>-0.48482169171824341</v>
      </c>
      <c r="AQ136" s="346">
        <v>69</v>
      </c>
      <c r="AR136" s="67">
        <v>-0.67298578199052139</v>
      </c>
      <c r="AS136" s="66">
        <v>4070</v>
      </c>
      <c r="AT136" s="67">
        <v>0.10778443113772451</v>
      </c>
      <c r="AU136" s="66">
        <v>3334</v>
      </c>
      <c r="AV136" s="67">
        <v>0.17684433462760318</v>
      </c>
      <c r="AW136" s="66">
        <v>548</v>
      </c>
      <c r="AX136" s="67">
        <v>-0.11038961038961037</v>
      </c>
      <c r="AY136" s="66">
        <v>8021</v>
      </c>
      <c r="AZ136" s="67">
        <v>9.3673302427052185E-2</v>
      </c>
      <c r="BA136" s="66">
        <v>37868</v>
      </c>
      <c r="BB136" s="67">
        <v>-0.19373176911448464</v>
      </c>
      <c r="BC136" s="66">
        <v>45889</v>
      </c>
      <c r="BD136" s="67">
        <v>-0.15491427413859782</v>
      </c>
      <c r="BE136" s="347">
        <v>195</v>
      </c>
      <c r="BF136" s="67">
        <v>2.3050847457627119</v>
      </c>
      <c r="BG136" s="66">
        <v>3698</v>
      </c>
      <c r="BH136" s="67">
        <v>-0.32419590643274854</v>
      </c>
      <c r="BI136" s="66">
        <v>7802</v>
      </c>
      <c r="BJ136" s="67">
        <v>-0.12660920183588942</v>
      </c>
      <c r="BK136" s="66">
        <v>912</v>
      </c>
      <c r="BL136" s="67">
        <v>9.0909090909090828E-2</v>
      </c>
      <c r="BM136" s="66">
        <v>12607</v>
      </c>
      <c r="BN136" s="67">
        <v>-0.17601307189542481</v>
      </c>
      <c r="BO136" s="66">
        <v>9958</v>
      </c>
      <c r="BP136" s="67">
        <v>3.8698237196203245E-2</v>
      </c>
      <c r="BQ136" s="66">
        <v>22565</v>
      </c>
      <c r="BR136" s="67">
        <v>-9.3301723791537783E-2</v>
      </c>
    </row>
    <row r="137" spans="2:70" s="4" customFormat="1" ht="15" hidden="1" customHeight="1" outlineLevel="1" x14ac:dyDescent="0.25">
      <c r="B137" s="53" t="s">
        <v>78</v>
      </c>
      <c r="C137" s="216">
        <v>9</v>
      </c>
      <c r="D137" s="143">
        <v>-0.84210526315789469</v>
      </c>
      <c r="E137" s="144">
        <v>85</v>
      </c>
      <c r="F137" s="143">
        <v>0.77083333333333326</v>
      </c>
      <c r="G137" s="144">
        <v>1757</v>
      </c>
      <c r="H137" s="143">
        <v>0.200956937799043</v>
      </c>
      <c r="I137" s="144">
        <v>1998</v>
      </c>
      <c r="J137" s="143">
        <v>0.63904840032813781</v>
      </c>
      <c r="K137" s="144">
        <v>264</v>
      </c>
      <c r="L137" s="143">
        <v>0.44262295081967218</v>
      </c>
      <c r="M137" s="144">
        <v>4113</v>
      </c>
      <c r="N137" s="143">
        <v>0.38484848484848477</v>
      </c>
      <c r="O137" s="144">
        <v>9451</v>
      </c>
      <c r="P137" s="143">
        <v>0.30701147835707365</v>
      </c>
      <c r="Q137" s="144">
        <v>13564</v>
      </c>
      <c r="R137" s="143">
        <v>0.32967356141554749</v>
      </c>
      <c r="S137" s="247">
        <v>2</v>
      </c>
      <c r="T137" s="143">
        <v>-0.33333333333333337</v>
      </c>
      <c r="U137" s="144">
        <v>30</v>
      </c>
      <c r="V137" s="143">
        <v>1.7272727272727271</v>
      </c>
      <c r="W137" s="144">
        <v>15</v>
      </c>
      <c r="X137" s="143">
        <v>0.875</v>
      </c>
      <c r="Y137" s="144">
        <v>1</v>
      </c>
      <c r="Z137" s="143">
        <v>-0.9</v>
      </c>
      <c r="AA137" s="144">
        <v>48</v>
      </c>
      <c r="AB137" s="143">
        <v>0.5</v>
      </c>
      <c r="AC137" s="144">
        <v>48</v>
      </c>
      <c r="AD137" s="143">
        <v>0.5</v>
      </c>
      <c r="AE137" s="216">
        <v>4</v>
      </c>
      <c r="AF137" s="143" t="s">
        <v>90</v>
      </c>
      <c r="AG137" s="144">
        <v>417</v>
      </c>
      <c r="AH137" s="143">
        <v>-4.5766590389015982E-2</v>
      </c>
      <c r="AI137" s="144">
        <v>246</v>
      </c>
      <c r="AJ137" s="143">
        <v>1.1025641025641026</v>
      </c>
      <c r="AK137" s="144">
        <v>667</v>
      </c>
      <c r="AL137" s="143">
        <v>0.20397111913357402</v>
      </c>
      <c r="AM137" s="144">
        <v>1622</v>
      </c>
      <c r="AN137" s="143">
        <v>0.32192339038304807</v>
      </c>
      <c r="AO137" s="144">
        <v>2289</v>
      </c>
      <c r="AP137" s="143">
        <v>0.28523301516002242</v>
      </c>
      <c r="AQ137" s="336">
        <v>36</v>
      </c>
      <c r="AR137" s="143">
        <v>0.71428571428571419</v>
      </c>
      <c r="AS137" s="144">
        <v>487</v>
      </c>
      <c r="AT137" s="143">
        <v>0.25839793281653756</v>
      </c>
      <c r="AU137" s="144">
        <v>761</v>
      </c>
      <c r="AV137" s="143">
        <v>1.6241379310344826</v>
      </c>
      <c r="AW137" s="144">
        <v>51</v>
      </c>
      <c r="AX137" s="143">
        <v>-0.50961538461538458</v>
      </c>
      <c r="AY137" s="144">
        <v>1335</v>
      </c>
      <c r="AZ137" s="143">
        <v>0.6645885286783042</v>
      </c>
      <c r="BA137" s="144">
        <v>5642</v>
      </c>
      <c r="BB137" s="143">
        <v>0.34653937947494029</v>
      </c>
      <c r="BC137" s="144">
        <v>6977</v>
      </c>
      <c r="BD137" s="143">
        <v>0.39763621794871784</v>
      </c>
      <c r="BE137" s="337">
        <v>1</v>
      </c>
      <c r="BF137" s="143">
        <v>-0.875</v>
      </c>
      <c r="BG137" s="144">
        <v>782</v>
      </c>
      <c r="BH137" s="143">
        <v>0.26948051948051943</v>
      </c>
      <c r="BI137" s="144">
        <v>893</v>
      </c>
      <c r="BJ137" s="143">
        <v>0.15077319587628857</v>
      </c>
      <c r="BK137" s="144">
        <v>177</v>
      </c>
      <c r="BL137" s="143">
        <v>2</v>
      </c>
      <c r="BM137" s="144">
        <v>1853</v>
      </c>
      <c r="BN137" s="143">
        <v>0.2700479780671694</v>
      </c>
      <c r="BO137" s="144">
        <v>1425</v>
      </c>
      <c r="BP137" s="143">
        <v>-2.9952348536419371E-2</v>
      </c>
      <c r="BQ137" s="144">
        <v>3278</v>
      </c>
      <c r="BR137" s="143">
        <v>0.11953551912568305</v>
      </c>
    </row>
    <row r="138" spans="2:70" s="4" customFormat="1" ht="15" hidden="1" customHeight="1" outlineLevel="1" x14ac:dyDescent="0.25">
      <c r="B138" s="53" t="s">
        <v>79</v>
      </c>
      <c r="C138" s="216">
        <v>3</v>
      </c>
      <c r="D138" s="143">
        <v>-0.7</v>
      </c>
      <c r="E138" s="144">
        <v>45</v>
      </c>
      <c r="F138" s="143">
        <v>0.40625</v>
      </c>
      <c r="G138" s="144">
        <v>1594</v>
      </c>
      <c r="H138" s="143">
        <v>-8.2325849165227449E-2</v>
      </c>
      <c r="I138" s="144">
        <v>1929</v>
      </c>
      <c r="J138" s="143">
        <v>0.39277978339350184</v>
      </c>
      <c r="K138" s="144">
        <v>262</v>
      </c>
      <c r="L138" s="143">
        <v>3.8314176245211051E-3</v>
      </c>
      <c r="M138" s="144">
        <v>3833</v>
      </c>
      <c r="N138" s="143">
        <v>0.11912408759124093</v>
      </c>
      <c r="O138" s="144">
        <v>9723</v>
      </c>
      <c r="P138" s="143">
        <v>0.24239713774597504</v>
      </c>
      <c r="Q138" s="144">
        <v>13556</v>
      </c>
      <c r="R138" s="143">
        <v>0.20487067816194116</v>
      </c>
      <c r="S138" s="247">
        <v>0</v>
      </c>
      <c r="T138" s="143">
        <v>-1</v>
      </c>
      <c r="U138" s="144">
        <v>42</v>
      </c>
      <c r="V138" s="143">
        <v>2</v>
      </c>
      <c r="W138" s="144">
        <v>10</v>
      </c>
      <c r="X138" s="143">
        <v>2.3333333333333335</v>
      </c>
      <c r="Y138" s="144">
        <v>9</v>
      </c>
      <c r="Z138" s="143">
        <v>2</v>
      </c>
      <c r="AA138" s="144">
        <v>61</v>
      </c>
      <c r="AB138" s="143">
        <v>1.652173913043478</v>
      </c>
      <c r="AC138" s="144">
        <v>61</v>
      </c>
      <c r="AD138" s="143">
        <v>1.652173913043478</v>
      </c>
      <c r="AE138" s="216">
        <v>0</v>
      </c>
      <c r="AF138" s="143" t="s">
        <v>90</v>
      </c>
      <c r="AG138" s="144">
        <v>199</v>
      </c>
      <c r="AH138" s="143">
        <v>0.18452380952380953</v>
      </c>
      <c r="AI138" s="144">
        <v>231</v>
      </c>
      <c r="AJ138" s="143">
        <v>4.5248868778280604E-2</v>
      </c>
      <c r="AK138" s="144">
        <v>430</v>
      </c>
      <c r="AL138" s="143">
        <v>0.1053984575835476</v>
      </c>
      <c r="AM138" s="144">
        <v>919</v>
      </c>
      <c r="AN138" s="143">
        <v>5.7537399309551152E-2</v>
      </c>
      <c r="AO138" s="144">
        <v>1349</v>
      </c>
      <c r="AP138" s="143">
        <v>7.2337042925278316E-2</v>
      </c>
      <c r="AQ138" s="336">
        <v>0</v>
      </c>
      <c r="AR138" s="143">
        <v>-1</v>
      </c>
      <c r="AS138" s="144">
        <v>512</v>
      </c>
      <c r="AT138" s="143">
        <v>-0.15511551155115511</v>
      </c>
      <c r="AU138" s="144">
        <v>334</v>
      </c>
      <c r="AV138" s="143">
        <v>0.24163568773234201</v>
      </c>
      <c r="AW138" s="144">
        <v>84</v>
      </c>
      <c r="AX138" s="143">
        <v>0.12000000000000011</v>
      </c>
      <c r="AY138" s="144">
        <v>930</v>
      </c>
      <c r="AZ138" s="143">
        <v>-3.0239833159541152E-2</v>
      </c>
      <c r="BA138" s="144">
        <v>6775</v>
      </c>
      <c r="BB138" s="143">
        <v>0.31145954316686031</v>
      </c>
      <c r="BC138" s="144">
        <v>7705</v>
      </c>
      <c r="BD138" s="143">
        <v>0.25795918367346937</v>
      </c>
      <c r="BE138" s="337">
        <v>0</v>
      </c>
      <c r="BF138" s="143" t="s">
        <v>90</v>
      </c>
      <c r="BG138" s="144">
        <v>843</v>
      </c>
      <c r="BH138" s="143">
        <v>-7.2607260726072598E-2</v>
      </c>
      <c r="BI138" s="144">
        <v>1224</v>
      </c>
      <c r="BJ138" s="143">
        <v>0.44510035419126326</v>
      </c>
      <c r="BK138" s="144">
        <v>95</v>
      </c>
      <c r="BL138" s="143">
        <v>-0.33098591549295775</v>
      </c>
      <c r="BM138" s="144">
        <v>2162</v>
      </c>
      <c r="BN138" s="143">
        <v>0.13909378292939945</v>
      </c>
      <c r="BO138" s="144">
        <v>1458</v>
      </c>
      <c r="BP138" s="143">
        <v>-6.8119891008174838E-3</v>
      </c>
      <c r="BQ138" s="144">
        <v>3620</v>
      </c>
      <c r="BR138" s="143">
        <v>7.5460487225193162E-2</v>
      </c>
    </row>
    <row r="139" spans="2:70" s="4" customFormat="1" ht="15" hidden="1" customHeight="1" outlineLevel="1" x14ac:dyDescent="0.25">
      <c r="B139" s="53" t="s">
        <v>80</v>
      </c>
      <c r="C139" s="216">
        <v>6</v>
      </c>
      <c r="D139" s="143">
        <v>0</v>
      </c>
      <c r="E139" s="144">
        <v>59</v>
      </c>
      <c r="F139" s="143">
        <v>-0.36559139784946237</v>
      </c>
      <c r="G139" s="144">
        <v>1825</v>
      </c>
      <c r="H139" s="143">
        <v>0.49101307189542487</v>
      </c>
      <c r="I139" s="144">
        <v>2056</v>
      </c>
      <c r="J139" s="143">
        <v>0.33593242365172182</v>
      </c>
      <c r="K139" s="144">
        <v>308</v>
      </c>
      <c r="L139" s="143">
        <v>-8.333333333333337E-2</v>
      </c>
      <c r="M139" s="144">
        <v>4254</v>
      </c>
      <c r="N139" s="143">
        <v>0.33020637898686678</v>
      </c>
      <c r="O139" s="144">
        <v>11523</v>
      </c>
      <c r="P139" s="143">
        <v>0.48760650658404336</v>
      </c>
      <c r="Q139" s="144">
        <v>15777</v>
      </c>
      <c r="R139" s="143">
        <v>0.44161184210526305</v>
      </c>
      <c r="S139" s="247">
        <v>0</v>
      </c>
      <c r="T139" s="143" t="s">
        <v>90</v>
      </c>
      <c r="U139" s="144">
        <v>48</v>
      </c>
      <c r="V139" s="143">
        <v>6.6666666666666652E-2</v>
      </c>
      <c r="W139" s="144">
        <v>19</v>
      </c>
      <c r="X139" s="143">
        <v>0.58333333333333326</v>
      </c>
      <c r="Y139" s="144">
        <v>13</v>
      </c>
      <c r="Z139" s="143">
        <v>3.333333333333333</v>
      </c>
      <c r="AA139" s="144">
        <v>80</v>
      </c>
      <c r="AB139" s="143">
        <v>0.33333333333333326</v>
      </c>
      <c r="AC139" s="144">
        <v>80</v>
      </c>
      <c r="AD139" s="143">
        <v>0.33333333333333326</v>
      </c>
      <c r="AE139" s="216">
        <v>0</v>
      </c>
      <c r="AF139" s="143">
        <v>-1</v>
      </c>
      <c r="AG139" s="144">
        <v>162</v>
      </c>
      <c r="AH139" s="143">
        <v>0.48623853211009171</v>
      </c>
      <c r="AI139" s="144">
        <v>98</v>
      </c>
      <c r="AJ139" s="143">
        <v>-0.58297872340425538</v>
      </c>
      <c r="AK139" s="144">
        <v>260</v>
      </c>
      <c r="AL139" s="143">
        <v>-0.24855491329479773</v>
      </c>
      <c r="AM139" s="144">
        <v>930</v>
      </c>
      <c r="AN139" s="143">
        <v>0.28808864265927969</v>
      </c>
      <c r="AO139" s="144">
        <v>1190</v>
      </c>
      <c r="AP139" s="143">
        <v>0.11423220973782766</v>
      </c>
      <c r="AQ139" s="336">
        <v>12</v>
      </c>
      <c r="AR139" s="143">
        <v>-0.36842105263157898</v>
      </c>
      <c r="AS139" s="144">
        <v>508</v>
      </c>
      <c r="AT139" s="143">
        <v>0.7337883959044369</v>
      </c>
      <c r="AU139" s="144">
        <v>371</v>
      </c>
      <c r="AV139" s="143">
        <v>0.21639344262295079</v>
      </c>
      <c r="AW139" s="144">
        <v>117</v>
      </c>
      <c r="AX139" s="143">
        <v>4.4642857142857206E-2</v>
      </c>
      <c r="AY139" s="144">
        <v>1008</v>
      </c>
      <c r="AZ139" s="143">
        <v>0.38271604938271597</v>
      </c>
      <c r="BA139" s="144">
        <v>8161</v>
      </c>
      <c r="BB139" s="143">
        <v>0.67818219206251285</v>
      </c>
      <c r="BC139" s="144">
        <v>9169</v>
      </c>
      <c r="BD139" s="143">
        <v>0.63966380543633772</v>
      </c>
      <c r="BE139" s="337">
        <v>1</v>
      </c>
      <c r="BF139" s="143">
        <v>-0.5</v>
      </c>
      <c r="BG139" s="144">
        <v>1042</v>
      </c>
      <c r="BH139" s="143">
        <v>0.26609963547995141</v>
      </c>
      <c r="BI139" s="144">
        <v>1517</v>
      </c>
      <c r="BJ139" s="143">
        <v>0.62943071965628361</v>
      </c>
      <c r="BK139" s="144">
        <v>124</v>
      </c>
      <c r="BL139" s="143">
        <v>-0.29545454545454541</v>
      </c>
      <c r="BM139" s="144">
        <v>2684</v>
      </c>
      <c r="BN139" s="143">
        <v>0.38923395445134568</v>
      </c>
      <c r="BO139" s="144">
        <v>1525</v>
      </c>
      <c r="BP139" s="143">
        <v>-0.11747685185185186</v>
      </c>
      <c r="BQ139" s="144">
        <v>4209</v>
      </c>
      <c r="BR139" s="143">
        <v>0.14999999999999991</v>
      </c>
    </row>
    <row r="140" spans="2:70" s="4" customFormat="1" ht="15" hidden="1" customHeight="1" outlineLevel="1" x14ac:dyDescent="0.25">
      <c r="B140" s="53" t="s">
        <v>81</v>
      </c>
      <c r="C140" s="216">
        <v>9</v>
      </c>
      <c r="D140" s="143" t="s">
        <v>90</v>
      </c>
      <c r="E140" s="144">
        <v>8</v>
      </c>
      <c r="F140" s="143">
        <v>-0.8</v>
      </c>
      <c r="G140" s="144">
        <v>205</v>
      </c>
      <c r="H140" s="143">
        <v>-0.70116618075801751</v>
      </c>
      <c r="I140" s="144">
        <v>587</v>
      </c>
      <c r="J140" s="143">
        <v>-0.38790406673618349</v>
      </c>
      <c r="K140" s="144">
        <v>115</v>
      </c>
      <c r="L140" s="143">
        <v>0.45569620253164556</v>
      </c>
      <c r="M140" s="144">
        <v>924</v>
      </c>
      <c r="N140" s="143">
        <v>-0.47619047619047616</v>
      </c>
      <c r="O140" s="144">
        <v>2714</v>
      </c>
      <c r="P140" s="143">
        <v>-0.19081693500298147</v>
      </c>
      <c r="Q140" s="144">
        <v>3638</v>
      </c>
      <c r="R140" s="143">
        <v>-0.28917545916373588</v>
      </c>
      <c r="S140" s="247">
        <v>0</v>
      </c>
      <c r="T140" s="143" t="s">
        <v>90</v>
      </c>
      <c r="U140" s="144">
        <v>4</v>
      </c>
      <c r="V140" s="143">
        <v>-0.4285714285714286</v>
      </c>
      <c r="W140" s="144">
        <v>3</v>
      </c>
      <c r="X140" s="143">
        <v>-0.82352941176470584</v>
      </c>
      <c r="Y140" s="144">
        <v>3</v>
      </c>
      <c r="Z140" s="143">
        <v>-0.625</v>
      </c>
      <c r="AA140" s="144">
        <v>10</v>
      </c>
      <c r="AB140" s="143">
        <v>-0.6875</v>
      </c>
      <c r="AC140" s="144">
        <v>10</v>
      </c>
      <c r="AD140" s="143">
        <v>-0.6875</v>
      </c>
      <c r="AE140" s="216">
        <v>0</v>
      </c>
      <c r="AF140" s="143" t="s">
        <v>90</v>
      </c>
      <c r="AG140" s="144">
        <v>1</v>
      </c>
      <c r="AH140" s="143">
        <v>-0.98360655737704916</v>
      </c>
      <c r="AI140" s="144">
        <v>72</v>
      </c>
      <c r="AJ140" s="143">
        <v>-0.30097087378640774</v>
      </c>
      <c r="AK140" s="144">
        <v>73</v>
      </c>
      <c r="AL140" s="143">
        <v>-0.55487804878048785</v>
      </c>
      <c r="AM140" s="144">
        <v>235</v>
      </c>
      <c r="AN140" s="143">
        <v>-0.24920127795527158</v>
      </c>
      <c r="AO140" s="144">
        <v>308</v>
      </c>
      <c r="AP140" s="143">
        <v>-0.35429769392033539</v>
      </c>
      <c r="AQ140" s="336">
        <v>2</v>
      </c>
      <c r="AR140" s="143">
        <v>-0.7142857142857143</v>
      </c>
      <c r="AS140" s="144">
        <v>82</v>
      </c>
      <c r="AT140" s="143">
        <v>-0.71724137931034482</v>
      </c>
      <c r="AU140" s="144">
        <v>88</v>
      </c>
      <c r="AV140" s="143">
        <v>-0.5748792270531401</v>
      </c>
      <c r="AW140" s="144">
        <v>36</v>
      </c>
      <c r="AX140" s="143">
        <v>1.7692307692307692</v>
      </c>
      <c r="AY140" s="144">
        <v>208</v>
      </c>
      <c r="AZ140" s="143">
        <v>-0.59767891682785301</v>
      </c>
      <c r="BA140" s="144">
        <v>1970</v>
      </c>
      <c r="BB140" s="143">
        <v>-8.8385006941230859E-2</v>
      </c>
      <c r="BC140" s="144">
        <v>2178</v>
      </c>
      <c r="BD140" s="143">
        <v>-0.186706497386109</v>
      </c>
      <c r="BE140" s="337">
        <v>8</v>
      </c>
      <c r="BF140" s="143" t="s">
        <v>90</v>
      </c>
      <c r="BG140" s="144">
        <v>99</v>
      </c>
      <c r="BH140" s="143">
        <v>-0.67647058823529416</v>
      </c>
      <c r="BI140" s="144">
        <v>408</v>
      </c>
      <c r="BJ140" s="143">
        <v>-0.32450331125827814</v>
      </c>
      <c r="BK140" s="144">
        <v>62</v>
      </c>
      <c r="BL140" s="143">
        <v>-7.4626865671641784E-2</v>
      </c>
      <c r="BM140" s="144">
        <v>577</v>
      </c>
      <c r="BN140" s="143">
        <v>-0.40941658137154557</v>
      </c>
      <c r="BO140" s="144">
        <v>423</v>
      </c>
      <c r="BP140" s="143">
        <v>-0.22527472527472525</v>
      </c>
      <c r="BQ140" s="144">
        <v>1000</v>
      </c>
      <c r="BR140" s="143">
        <v>-0.34340118187787261</v>
      </c>
    </row>
    <row r="141" spans="2:70" s="4" customFormat="1" ht="15" hidden="1" customHeight="1" outlineLevel="1" x14ac:dyDescent="0.25">
      <c r="B141" s="53" t="s">
        <v>82</v>
      </c>
      <c r="C141" s="216">
        <v>11</v>
      </c>
      <c r="D141" s="143" t="s">
        <v>90</v>
      </c>
      <c r="E141" s="144">
        <v>16</v>
      </c>
      <c r="F141" s="143">
        <v>1.2857142857142856</v>
      </c>
      <c r="G141" s="144">
        <v>68</v>
      </c>
      <c r="H141" s="143">
        <v>3.5333333333333332</v>
      </c>
      <c r="I141" s="144">
        <v>197</v>
      </c>
      <c r="J141" s="143">
        <v>7.2083333333333339</v>
      </c>
      <c r="K141" s="144">
        <v>53</v>
      </c>
      <c r="L141" s="143">
        <v>1.65</v>
      </c>
      <c r="M141" s="144">
        <v>345</v>
      </c>
      <c r="N141" s="143">
        <v>4.2272727272727275</v>
      </c>
      <c r="O141" s="144">
        <v>781</v>
      </c>
      <c r="P141" s="143">
        <v>24.193548387096776</v>
      </c>
      <c r="Q141" s="144">
        <v>1126</v>
      </c>
      <c r="R141" s="143">
        <v>10.608247422680412</v>
      </c>
      <c r="S141" s="247">
        <v>0</v>
      </c>
      <c r="T141" s="143" t="s">
        <v>90</v>
      </c>
      <c r="U141" s="144">
        <v>16</v>
      </c>
      <c r="V141" s="143">
        <v>4.333333333333333</v>
      </c>
      <c r="W141" s="144">
        <v>5</v>
      </c>
      <c r="X141" s="143">
        <v>1.5</v>
      </c>
      <c r="Y141" s="144">
        <v>0</v>
      </c>
      <c r="Z141" s="143">
        <v>-1</v>
      </c>
      <c r="AA141" s="144">
        <v>21</v>
      </c>
      <c r="AB141" s="143">
        <v>2.5</v>
      </c>
      <c r="AC141" s="144">
        <v>21</v>
      </c>
      <c r="AD141" s="143">
        <v>2.5</v>
      </c>
      <c r="AE141" s="216">
        <v>0</v>
      </c>
      <c r="AF141" s="143" t="s">
        <v>90</v>
      </c>
      <c r="AG141" s="144">
        <v>11</v>
      </c>
      <c r="AH141" s="143">
        <v>1.2000000000000002</v>
      </c>
      <c r="AI141" s="144">
        <v>8</v>
      </c>
      <c r="AJ141" s="143">
        <v>1</v>
      </c>
      <c r="AK141" s="144">
        <v>19</v>
      </c>
      <c r="AL141" s="143">
        <v>1.1111111111111112</v>
      </c>
      <c r="AM141" s="144">
        <v>82</v>
      </c>
      <c r="AN141" s="143">
        <v>12.666666666666666</v>
      </c>
      <c r="AO141" s="144">
        <v>101</v>
      </c>
      <c r="AP141" s="143">
        <v>5.7333333333333334</v>
      </c>
      <c r="AQ141" s="336">
        <v>0</v>
      </c>
      <c r="AR141" s="143" t="s">
        <v>90</v>
      </c>
      <c r="AS141" s="144">
        <v>22</v>
      </c>
      <c r="AT141" s="143">
        <v>6.333333333333333</v>
      </c>
      <c r="AU141" s="144">
        <v>68</v>
      </c>
      <c r="AV141" s="143">
        <v>4.2307692307692308</v>
      </c>
      <c r="AW141" s="144">
        <v>0</v>
      </c>
      <c r="AX141" s="143" t="s">
        <v>90</v>
      </c>
      <c r="AY141" s="144">
        <v>90</v>
      </c>
      <c r="AZ141" s="143">
        <v>4.625</v>
      </c>
      <c r="BA141" s="144">
        <v>454</v>
      </c>
      <c r="BB141" s="143">
        <v>22.894736842105264</v>
      </c>
      <c r="BC141" s="144">
        <v>544</v>
      </c>
      <c r="BD141" s="143">
        <v>14.542857142857143</v>
      </c>
      <c r="BE141" s="337">
        <v>8</v>
      </c>
      <c r="BF141" s="143" t="s">
        <v>90</v>
      </c>
      <c r="BG141" s="144">
        <v>9</v>
      </c>
      <c r="BH141" s="143" t="s">
        <v>90</v>
      </c>
      <c r="BI141" s="144">
        <v>109</v>
      </c>
      <c r="BJ141" s="143">
        <v>14.571428571428571</v>
      </c>
      <c r="BK141" s="144">
        <v>56</v>
      </c>
      <c r="BL141" s="143">
        <v>2.7333333333333334</v>
      </c>
      <c r="BM141" s="144">
        <v>182</v>
      </c>
      <c r="BN141" s="143">
        <v>7.2727272727272734</v>
      </c>
      <c r="BO141" s="144">
        <v>173</v>
      </c>
      <c r="BP141" s="143">
        <v>42.25</v>
      </c>
      <c r="BQ141" s="144">
        <v>355</v>
      </c>
      <c r="BR141" s="143">
        <v>12.653846153846153</v>
      </c>
    </row>
    <row r="142" spans="2:70" s="4" customFormat="1" ht="15" hidden="1" customHeight="1" outlineLevel="1" x14ac:dyDescent="0.25">
      <c r="B142" s="53" t="s">
        <v>83</v>
      </c>
      <c r="C142" s="216">
        <v>0</v>
      </c>
      <c r="D142" s="143">
        <v>-1</v>
      </c>
      <c r="E142" s="144">
        <v>24</v>
      </c>
      <c r="F142" s="143">
        <v>2</v>
      </c>
      <c r="G142" s="144">
        <v>69</v>
      </c>
      <c r="H142" s="143">
        <v>1.875</v>
      </c>
      <c r="I142" s="144">
        <v>258</v>
      </c>
      <c r="J142" s="143">
        <v>257</v>
      </c>
      <c r="K142" s="144">
        <v>56</v>
      </c>
      <c r="L142" s="143">
        <v>1.7999999999999998</v>
      </c>
      <c r="M142" s="144">
        <v>407</v>
      </c>
      <c r="N142" s="143">
        <v>6.2678571428571432</v>
      </c>
      <c r="O142" s="144">
        <v>1281</v>
      </c>
      <c r="P142" s="143">
        <v>2.4159999999999999</v>
      </c>
      <c r="Q142" s="144">
        <v>1688</v>
      </c>
      <c r="R142" s="143">
        <v>2.9164733178654294</v>
      </c>
      <c r="S142" s="247">
        <v>0</v>
      </c>
      <c r="T142" s="143">
        <v>-1</v>
      </c>
      <c r="U142" s="144">
        <v>10</v>
      </c>
      <c r="V142" s="143">
        <v>2.3333333333333335</v>
      </c>
      <c r="W142" s="144">
        <v>1</v>
      </c>
      <c r="X142" s="143">
        <v>-0.8</v>
      </c>
      <c r="Y142" s="144">
        <v>2</v>
      </c>
      <c r="Z142" s="143">
        <v>-0.6</v>
      </c>
      <c r="AA142" s="144">
        <v>13</v>
      </c>
      <c r="AB142" s="143">
        <v>-0.1875</v>
      </c>
      <c r="AC142" s="144">
        <v>13</v>
      </c>
      <c r="AD142" s="143">
        <v>-0.1875</v>
      </c>
      <c r="AE142" s="216">
        <v>0</v>
      </c>
      <c r="AF142" s="143" t="s">
        <v>90</v>
      </c>
      <c r="AG142" s="144">
        <v>7</v>
      </c>
      <c r="AH142" s="143">
        <v>2.5</v>
      </c>
      <c r="AI142" s="144">
        <v>6</v>
      </c>
      <c r="AJ142" s="143">
        <v>0.5</v>
      </c>
      <c r="AK142" s="144">
        <v>13</v>
      </c>
      <c r="AL142" s="143">
        <v>1.1666666666666665</v>
      </c>
      <c r="AM142" s="144">
        <v>180</v>
      </c>
      <c r="AN142" s="143">
        <v>7.1818181818181817</v>
      </c>
      <c r="AO142" s="144">
        <v>193</v>
      </c>
      <c r="AP142" s="143">
        <v>5.8928571428571432</v>
      </c>
      <c r="AQ142" s="336">
        <v>10</v>
      </c>
      <c r="AR142" s="143">
        <v>4</v>
      </c>
      <c r="AS142" s="144">
        <v>41</v>
      </c>
      <c r="AT142" s="143" t="s">
        <v>90</v>
      </c>
      <c r="AU142" s="144">
        <v>33</v>
      </c>
      <c r="AV142" s="143" t="s">
        <v>90</v>
      </c>
      <c r="AW142" s="144">
        <v>20</v>
      </c>
      <c r="AX142" s="143">
        <v>3</v>
      </c>
      <c r="AY142" s="144">
        <v>104</v>
      </c>
      <c r="AZ142" s="143">
        <v>13.857142857142858</v>
      </c>
      <c r="BA142" s="144">
        <v>915</v>
      </c>
      <c r="BB142" s="143">
        <v>2.1016949152542375</v>
      </c>
      <c r="BC142" s="144">
        <v>1019</v>
      </c>
      <c r="BD142" s="143">
        <v>2.3741721854304636</v>
      </c>
      <c r="BE142" s="337">
        <v>2</v>
      </c>
      <c r="BF142" s="143" t="s">
        <v>90</v>
      </c>
      <c r="BG142" s="144">
        <v>11</v>
      </c>
      <c r="BH142" s="143">
        <v>0.10000000000000009</v>
      </c>
      <c r="BI142" s="144">
        <v>205</v>
      </c>
      <c r="BJ142" s="143" t="s">
        <v>90</v>
      </c>
      <c r="BK142" s="144">
        <v>23</v>
      </c>
      <c r="BL142" s="143">
        <v>3.5999999999999996</v>
      </c>
      <c r="BM142" s="144">
        <v>241</v>
      </c>
      <c r="BN142" s="143">
        <v>15.066666666666666</v>
      </c>
      <c r="BO142" s="144">
        <v>121</v>
      </c>
      <c r="BP142" s="143">
        <v>2.1842105263157894</v>
      </c>
      <c r="BQ142" s="144">
        <v>362</v>
      </c>
      <c r="BR142" s="143">
        <v>5.8301886792452828</v>
      </c>
    </row>
    <row r="143" spans="2:70" s="4" customFormat="1" ht="15" hidden="1" customHeight="1" outlineLevel="1" x14ac:dyDescent="0.25">
      <c r="B143" s="53" t="s">
        <v>84</v>
      </c>
      <c r="C143" s="216">
        <v>15</v>
      </c>
      <c r="D143" s="143">
        <v>6.5</v>
      </c>
      <c r="E143" s="144">
        <v>13</v>
      </c>
      <c r="F143" s="143">
        <v>0.44444444444444442</v>
      </c>
      <c r="G143" s="144">
        <v>59</v>
      </c>
      <c r="H143" s="143">
        <v>0.1132075471698113</v>
      </c>
      <c r="I143" s="144">
        <v>435</v>
      </c>
      <c r="J143" s="143">
        <v>0.55913978494623651</v>
      </c>
      <c r="K143" s="144">
        <v>22</v>
      </c>
      <c r="L143" s="143">
        <v>-8.333333333333337E-2</v>
      </c>
      <c r="M143" s="144">
        <v>544</v>
      </c>
      <c r="N143" s="143">
        <v>0.48228882833787456</v>
      </c>
      <c r="O143" s="144">
        <v>2420</v>
      </c>
      <c r="P143" s="143">
        <v>1.05607476635514</v>
      </c>
      <c r="Q143" s="144">
        <v>2964</v>
      </c>
      <c r="R143" s="143">
        <v>0.91968911917098439</v>
      </c>
      <c r="S143" s="247">
        <v>3</v>
      </c>
      <c r="T143" s="143" t="s">
        <v>90</v>
      </c>
      <c r="U143" s="144">
        <v>8</v>
      </c>
      <c r="V143" s="143">
        <v>-0.11111111111111116</v>
      </c>
      <c r="W143" s="144">
        <v>6</v>
      </c>
      <c r="X143" s="143">
        <v>-0.1428571428571429</v>
      </c>
      <c r="Y143" s="144">
        <v>3</v>
      </c>
      <c r="Z143" s="143">
        <v>-0.4</v>
      </c>
      <c r="AA143" s="144">
        <v>20</v>
      </c>
      <c r="AB143" s="143">
        <v>-4.7619047619047672E-2</v>
      </c>
      <c r="AC143" s="144">
        <v>20</v>
      </c>
      <c r="AD143" s="143">
        <v>-4.7619047619047672E-2</v>
      </c>
      <c r="AE143" s="216">
        <v>0</v>
      </c>
      <c r="AF143" s="143" t="s">
        <v>90</v>
      </c>
      <c r="AG143" s="144">
        <v>28</v>
      </c>
      <c r="AH143" s="143">
        <v>1.1538461538461537</v>
      </c>
      <c r="AI143" s="144">
        <v>13</v>
      </c>
      <c r="AJ143" s="143">
        <v>1.1666666666666665</v>
      </c>
      <c r="AK143" s="144">
        <v>41</v>
      </c>
      <c r="AL143" s="143">
        <v>1.1578947368421053</v>
      </c>
      <c r="AM143" s="144">
        <v>183</v>
      </c>
      <c r="AN143" s="143">
        <v>3.9459459459459456</v>
      </c>
      <c r="AO143" s="144">
        <v>224</v>
      </c>
      <c r="AP143" s="143">
        <v>3</v>
      </c>
      <c r="AQ143" s="336">
        <v>10</v>
      </c>
      <c r="AR143" s="143" t="s">
        <v>90</v>
      </c>
      <c r="AS143" s="144">
        <v>13</v>
      </c>
      <c r="AT143" s="143">
        <v>2.25</v>
      </c>
      <c r="AU143" s="144">
        <v>24</v>
      </c>
      <c r="AV143" s="143">
        <v>1</v>
      </c>
      <c r="AW143" s="144">
        <v>0</v>
      </c>
      <c r="AX143" s="143" t="s">
        <v>90</v>
      </c>
      <c r="AY143" s="144">
        <v>47</v>
      </c>
      <c r="AZ143" s="143">
        <v>1.9375</v>
      </c>
      <c r="BA143" s="144">
        <v>1921</v>
      </c>
      <c r="BB143" s="143">
        <v>0.99273858921161828</v>
      </c>
      <c r="BC143" s="144">
        <v>1968</v>
      </c>
      <c r="BD143" s="143">
        <v>1.0081632653061225</v>
      </c>
      <c r="BE143" s="337">
        <v>8</v>
      </c>
      <c r="BF143" s="143" t="s">
        <v>90</v>
      </c>
      <c r="BG143" s="144">
        <v>0</v>
      </c>
      <c r="BH143" s="143">
        <v>-1</v>
      </c>
      <c r="BI143" s="144">
        <v>373</v>
      </c>
      <c r="BJ143" s="143">
        <v>0.5477178423236515</v>
      </c>
      <c r="BK143" s="144">
        <v>14</v>
      </c>
      <c r="BL143" s="143">
        <v>-0.26315789473684215</v>
      </c>
      <c r="BM143" s="144">
        <v>395</v>
      </c>
      <c r="BN143" s="143">
        <v>0.40569395017793597</v>
      </c>
      <c r="BO143" s="144">
        <v>213</v>
      </c>
      <c r="BP143" s="143">
        <v>2.3809523809523809</v>
      </c>
      <c r="BQ143" s="144">
        <v>608</v>
      </c>
      <c r="BR143" s="143">
        <v>0.76744186046511631</v>
      </c>
    </row>
    <row r="144" spans="2:70" s="4" customFormat="1" ht="15" hidden="1" customHeight="1" outlineLevel="1" x14ac:dyDescent="0.25">
      <c r="B144" s="53" t="s">
        <v>85</v>
      </c>
      <c r="C144" s="216">
        <v>12</v>
      </c>
      <c r="D144" s="143">
        <v>5</v>
      </c>
      <c r="E144" s="144">
        <v>11</v>
      </c>
      <c r="F144" s="143">
        <v>0.10000000000000009</v>
      </c>
      <c r="G144" s="144">
        <v>44</v>
      </c>
      <c r="H144" s="143">
        <v>6.333333333333333</v>
      </c>
      <c r="I144" s="144">
        <v>278</v>
      </c>
      <c r="J144" s="143">
        <v>0.20346320346320357</v>
      </c>
      <c r="K144" s="144">
        <v>13</v>
      </c>
      <c r="L144" s="143">
        <v>8.3333333333333259E-2</v>
      </c>
      <c r="M144" s="144">
        <v>358</v>
      </c>
      <c r="N144" s="143">
        <v>0.37164750957854409</v>
      </c>
      <c r="O144" s="144">
        <v>1173</v>
      </c>
      <c r="P144" s="143">
        <v>0.85308056872037907</v>
      </c>
      <c r="Q144" s="144">
        <v>1531</v>
      </c>
      <c r="R144" s="143">
        <v>0.71252796420581666</v>
      </c>
      <c r="S144" s="247">
        <v>0</v>
      </c>
      <c r="T144" s="143">
        <v>-1</v>
      </c>
      <c r="U144" s="144">
        <v>0</v>
      </c>
      <c r="V144" s="143">
        <v>-1</v>
      </c>
      <c r="W144" s="144">
        <v>7</v>
      </c>
      <c r="X144" s="143">
        <v>0.75</v>
      </c>
      <c r="Y144" s="144">
        <v>16</v>
      </c>
      <c r="Z144" s="143">
        <v>15</v>
      </c>
      <c r="AA144" s="144">
        <v>23</v>
      </c>
      <c r="AB144" s="143">
        <v>1.875</v>
      </c>
      <c r="AC144" s="144">
        <v>23</v>
      </c>
      <c r="AD144" s="143">
        <v>1.875</v>
      </c>
      <c r="AE144" s="216">
        <v>0</v>
      </c>
      <c r="AF144" s="143" t="s">
        <v>90</v>
      </c>
      <c r="AG144" s="144">
        <v>16</v>
      </c>
      <c r="AH144" s="143" t="s">
        <v>90</v>
      </c>
      <c r="AI144" s="144">
        <v>8</v>
      </c>
      <c r="AJ144" s="143">
        <v>-0.61904761904761907</v>
      </c>
      <c r="AK144" s="144">
        <v>24</v>
      </c>
      <c r="AL144" s="143">
        <v>0.14285714285714279</v>
      </c>
      <c r="AM144" s="144">
        <v>67</v>
      </c>
      <c r="AN144" s="143">
        <v>6.4444444444444446</v>
      </c>
      <c r="AO144" s="144">
        <v>91</v>
      </c>
      <c r="AP144" s="143">
        <v>2.0333333333333332</v>
      </c>
      <c r="AQ144" s="336">
        <v>15</v>
      </c>
      <c r="AR144" s="143">
        <v>1.5</v>
      </c>
      <c r="AS144" s="144">
        <v>16</v>
      </c>
      <c r="AT144" s="143" t="s">
        <v>90</v>
      </c>
      <c r="AU144" s="144">
        <v>24</v>
      </c>
      <c r="AV144" s="143">
        <v>2</v>
      </c>
      <c r="AW144" s="144">
        <v>6</v>
      </c>
      <c r="AX144" s="143" t="s">
        <v>90</v>
      </c>
      <c r="AY144" s="144">
        <v>61</v>
      </c>
      <c r="AZ144" s="143">
        <v>3.3571428571428568</v>
      </c>
      <c r="BA144" s="144">
        <v>967</v>
      </c>
      <c r="BB144" s="143">
        <v>0.72064056939501775</v>
      </c>
      <c r="BC144" s="144">
        <v>1028</v>
      </c>
      <c r="BD144" s="143">
        <v>0.78472222222222232</v>
      </c>
      <c r="BE144" s="337">
        <v>8</v>
      </c>
      <c r="BF144" s="143" t="s">
        <v>90</v>
      </c>
      <c r="BG144" s="144">
        <v>0</v>
      </c>
      <c r="BH144" s="143" t="s">
        <v>90</v>
      </c>
      <c r="BI144" s="144">
        <v>233</v>
      </c>
      <c r="BJ144" s="143">
        <v>0.17676767676767668</v>
      </c>
      <c r="BK144" s="144">
        <v>2</v>
      </c>
      <c r="BL144" s="143">
        <v>-0.8</v>
      </c>
      <c r="BM144" s="144">
        <v>243</v>
      </c>
      <c r="BN144" s="143">
        <v>0.16826923076923084</v>
      </c>
      <c r="BO144" s="144">
        <v>84</v>
      </c>
      <c r="BP144" s="143">
        <v>1.2105263157894739</v>
      </c>
      <c r="BQ144" s="144">
        <v>327</v>
      </c>
      <c r="BR144" s="143">
        <v>0.3292682926829269</v>
      </c>
    </row>
    <row r="145" spans="2:70" s="4" customFormat="1" ht="15" hidden="1" customHeight="1" outlineLevel="1" x14ac:dyDescent="0.25">
      <c r="B145" s="53" t="s">
        <v>86</v>
      </c>
      <c r="C145" s="216">
        <v>19</v>
      </c>
      <c r="D145" s="143">
        <v>2.8</v>
      </c>
      <c r="E145" s="144">
        <v>16</v>
      </c>
      <c r="F145" s="143">
        <v>-0.11111111111111116</v>
      </c>
      <c r="G145" s="144">
        <v>111</v>
      </c>
      <c r="H145" s="143">
        <v>2.9642857142857144</v>
      </c>
      <c r="I145" s="144">
        <v>574</v>
      </c>
      <c r="J145" s="143">
        <v>0.86970684039087942</v>
      </c>
      <c r="K145" s="144">
        <v>71</v>
      </c>
      <c r="L145" s="143">
        <v>1.9583333333333335</v>
      </c>
      <c r="M145" s="144">
        <v>791</v>
      </c>
      <c r="N145" s="143">
        <v>1.0706806282722514</v>
      </c>
      <c r="O145" s="144">
        <v>1681</v>
      </c>
      <c r="P145" s="143">
        <v>0.8761160714285714</v>
      </c>
      <c r="Q145" s="144">
        <v>2472</v>
      </c>
      <c r="R145" s="143">
        <v>0.93427230046948351</v>
      </c>
      <c r="S145" s="247">
        <v>10</v>
      </c>
      <c r="T145" s="143" t="s">
        <v>90</v>
      </c>
      <c r="U145" s="144">
        <v>7</v>
      </c>
      <c r="V145" s="143">
        <v>-0.30000000000000004</v>
      </c>
      <c r="W145" s="144">
        <v>5</v>
      </c>
      <c r="X145" s="143">
        <v>4</v>
      </c>
      <c r="Y145" s="144">
        <v>1</v>
      </c>
      <c r="Z145" s="143">
        <v>-0.66666666666666674</v>
      </c>
      <c r="AA145" s="144">
        <v>23</v>
      </c>
      <c r="AB145" s="143">
        <v>0.64285714285714279</v>
      </c>
      <c r="AC145" s="144">
        <v>23</v>
      </c>
      <c r="AD145" s="143">
        <v>0.64285714285714279</v>
      </c>
      <c r="AE145" s="216">
        <v>0</v>
      </c>
      <c r="AF145" s="143" t="s">
        <v>90</v>
      </c>
      <c r="AG145" s="144">
        <v>10</v>
      </c>
      <c r="AH145" s="143">
        <v>1</v>
      </c>
      <c r="AI145" s="144">
        <v>9</v>
      </c>
      <c r="AJ145" s="143">
        <v>-0.18181818181818177</v>
      </c>
      <c r="AK145" s="144">
        <v>19</v>
      </c>
      <c r="AL145" s="143">
        <v>0.1875</v>
      </c>
      <c r="AM145" s="144">
        <v>34</v>
      </c>
      <c r="AN145" s="143">
        <v>0.21428571428571419</v>
      </c>
      <c r="AO145" s="144">
        <v>53</v>
      </c>
      <c r="AP145" s="143">
        <v>0.20454545454545459</v>
      </c>
      <c r="AQ145" s="336">
        <v>15</v>
      </c>
      <c r="AR145" s="143">
        <v>2</v>
      </c>
      <c r="AS145" s="144">
        <v>91</v>
      </c>
      <c r="AT145" s="143">
        <v>7.2727272727272734</v>
      </c>
      <c r="AU145" s="144">
        <v>65</v>
      </c>
      <c r="AV145" s="143">
        <v>8.2857142857142865</v>
      </c>
      <c r="AW145" s="144">
        <v>18</v>
      </c>
      <c r="AX145" s="143">
        <v>2.6</v>
      </c>
      <c r="AY145" s="144">
        <v>189</v>
      </c>
      <c r="AZ145" s="143">
        <v>5.75</v>
      </c>
      <c r="BA145" s="144">
        <v>1523</v>
      </c>
      <c r="BB145" s="143">
        <v>1.1182197496522948</v>
      </c>
      <c r="BC145" s="144">
        <v>1712</v>
      </c>
      <c r="BD145" s="143">
        <v>1.2918340026773762</v>
      </c>
      <c r="BE145" s="337">
        <v>5</v>
      </c>
      <c r="BF145" s="143">
        <v>0.25</v>
      </c>
      <c r="BG145" s="144">
        <v>4</v>
      </c>
      <c r="BH145" s="143">
        <v>-0.19999999999999996</v>
      </c>
      <c r="BI145" s="144">
        <v>495</v>
      </c>
      <c r="BJ145" s="143">
        <v>0.72473867595818819</v>
      </c>
      <c r="BK145" s="144">
        <v>35</v>
      </c>
      <c r="BL145" s="143">
        <v>2.5</v>
      </c>
      <c r="BM145" s="144">
        <v>539</v>
      </c>
      <c r="BN145" s="143">
        <v>0.76143790849673199</v>
      </c>
      <c r="BO145" s="144">
        <v>128</v>
      </c>
      <c r="BP145" s="143">
        <v>1.6666666666666665</v>
      </c>
      <c r="BQ145" s="144">
        <v>667</v>
      </c>
      <c r="BR145" s="143">
        <v>0.88418079096045199</v>
      </c>
    </row>
    <row r="146" spans="2:70" s="4" customFormat="1" ht="15" hidden="1" customHeight="1" outlineLevel="1" x14ac:dyDescent="0.25">
      <c r="B146" s="53" t="s">
        <v>87</v>
      </c>
      <c r="C146" s="216">
        <v>17</v>
      </c>
      <c r="D146" s="143">
        <v>7.5</v>
      </c>
      <c r="E146" s="144">
        <v>43</v>
      </c>
      <c r="F146" s="143">
        <v>0.10256410256410264</v>
      </c>
      <c r="G146" s="144">
        <v>1426</v>
      </c>
      <c r="H146" s="143">
        <v>0.57918050941306753</v>
      </c>
      <c r="I146" s="144">
        <v>1351</v>
      </c>
      <c r="J146" s="143">
        <v>0.42060988433228186</v>
      </c>
      <c r="K146" s="144">
        <v>158</v>
      </c>
      <c r="L146" s="143">
        <v>-0.58961038961038958</v>
      </c>
      <c r="M146" s="144">
        <v>2995</v>
      </c>
      <c r="N146" s="143">
        <v>0.31359649122807021</v>
      </c>
      <c r="O146" s="144">
        <v>6592</v>
      </c>
      <c r="P146" s="143">
        <v>2.5034986782771051E-2</v>
      </c>
      <c r="Q146" s="144">
        <v>9587</v>
      </c>
      <c r="R146" s="143">
        <v>0.10056250717483639</v>
      </c>
      <c r="S146" s="247">
        <v>0</v>
      </c>
      <c r="T146" s="143" t="s">
        <v>90</v>
      </c>
      <c r="U146" s="144">
        <v>35</v>
      </c>
      <c r="V146" s="143">
        <v>0.2068965517241379</v>
      </c>
      <c r="W146" s="144">
        <v>3</v>
      </c>
      <c r="X146" s="143">
        <v>-0.93023255813953487</v>
      </c>
      <c r="Y146" s="144">
        <v>13</v>
      </c>
      <c r="Z146" s="143">
        <v>2.25</v>
      </c>
      <c r="AA146" s="144">
        <v>51</v>
      </c>
      <c r="AB146" s="143">
        <v>-0.32894736842105265</v>
      </c>
      <c r="AC146" s="144">
        <v>51</v>
      </c>
      <c r="AD146" s="143">
        <v>-0.32894736842105265</v>
      </c>
      <c r="AE146" s="216">
        <v>0</v>
      </c>
      <c r="AF146" s="143" t="s">
        <v>90</v>
      </c>
      <c r="AG146" s="144">
        <v>118</v>
      </c>
      <c r="AH146" s="143">
        <v>1.1851851851851851</v>
      </c>
      <c r="AI146" s="144">
        <v>112</v>
      </c>
      <c r="AJ146" s="143">
        <v>0.55555555555555558</v>
      </c>
      <c r="AK146" s="144">
        <v>230</v>
      </c>
      <c r="AL146" s="143">
        <v>0.82539682539682535</v>
      </c>
      <c r="AM146" s="144">
        <v>845</v>
      </c>
      <c r="AN146" s="143">
        <v>0.17688022284122562</v>
      </c>
      <c r="AO146" s="144">
        <v>1075</v>
      </c>
      <c r="AP146" s="143">
        <v>0.27369668246445489</v>
      </c>
      <c r="AQ146" s="336">
        <v>4</v>
      </c>
      <c r="AR146" s="143">
        <v>-0.55555555555555558</v>
      </c>
      <c r="AS146" s="144">
        <v>547</v>
      </c>
      <c r="AT146" s="143">
        <v>2.6959459459459461</v>
      </c>
      <c r="AU146" s="144">
        <v>496</v>
      </c>
      <c r="AV146" s="143">
        <v>2.674074074074074</v>
      </c>
      <c r="AW146" s="144">
        <v>62</v>
      </c>
      <c r="AX146" s="143">
        <v>-0.71689497716894979</v>
      </c>
      <c r="AY146" s="144">
        <v>1109</v>
      </c>
      <c r="AZ146" s="143">
        <v>1.1702544031311155</v>
      </c>
      <c r="BA146" s="144">
        <v>4356</v>
      </c>
      <c r="BB146" s="143">
        <v>7.3699778161202767E-2</v>
      </c>
      <c r="BC146" s="144">
        <v>5465</v>
      </c>
      <c r="BD146" s="143">
        <v>0.19636602451838869</v>
      </c>
      <c r="BE146" s="337">
        <v>13</v>
      </c>
      <c r="BF146" s="143" t="s">
        <v>90</v>
      </c>
      <c r="BG146" s="144">
        <v>719</v>
      </c>
      <c r="BH146" s="143">
        <v>7.6347305389221631E-2</v>
      </c>
      <c r="BI146" s="144">
        <v>815</v>
      </c>
      <c r="BJ146" s="143">
        <v>0.10284167794316645</v>
      </c>
      <c r="BK146" s="144">
        <v>55</v>
      </c>
      <c r="BL146" s="143">
        <v>-0.33734939759036142</v>
      </c>
      <c r="BM146" s="144">
        <v>1602</v>
      </c>
      <c r="BN146" s="143">
        <v>7.5167785234899309E-2</v>
      </c>
      <c r="BO146" s="144">
        <v>1083</v>
      </c>
      <c r="BP146" s="143">
        <v>-0.16176470588235292</v>
      </c>
      <c r="BQ146" s="144">
        <v>2685</v>
      </c>
      <c r="BR146" s="143">
        <v>-3.4867002156721782E-2</v>
      </c>
    </row>
    <row r="147" spans="2:70" s="4" customFormat="1" ht="15" hidden="1" customHeight="1" outlineLevel="1" x14ac:dyDescent="0.25">
      <c r="B147" s="53" t="s">
        <v>88</v>
      </c>
      <c r="C147" s="216">
        <v>16</v>
      </c>
      <c r="D147" s="143">
        <v>7</v>
      </c>
      <c r="E147" s="144">
        <v>112</v>
      </c>
      <c r="F147" s="143">
        <v>1.6046511627906979</v>
      </c>
      <c r="G147" s="144">
        <v>2209</v>
      </c>
      <c r="H147" s="143">
        <v>0.33878787878787886</v>
      </c>
      <c r="I147" s="144">
        <v>2487</v>
      </c>
      <c r="J147" s="143">
        <v>0.28195876288659805</v>
      </c>
      <c r="K147" s="144">
        <v>362</v>
      </c>
      <c r="L147" s="143">
        <v>-0.14218009478672988</v>
      </c>
      <c r="M147" s="144">
        <v>5186</v>
      </c>
      <c r="N147" s="143">
        <v>0.27828444663544483</v>
      </c>
      <c r="O147" s="144">
        <v>12793</v>
      </c>
      <c r="P147" s="143">
        <v>0.32569948186528497</v>
      </c>
      <c r="Q147" s="144">
        <v>17979</v>
      </c>
      <c r="R147" s="143">
        <v>0.31166557233530323</v>
      </c>
      <c r="S147" s="247">
        <v>10</v>
      </c>
      <c r="T147" s="143">
        <v>4</v>
      </c>
      <c r="U147" s="144">
        <v>55</v>
      </c>
      <c r="V147" s="143">
        <v>0.44736842105263164</v>
      </c>
      <c r="W147" s="144">
        <v>1</v>
      </c>
      <c r="X147" s="143">
        <v>-0.9642857142857143</v>
      </c>
      <c r="Y147" s="144">
        <v>1</v>
      </c>
      <c r="Z147" s="143">
        <v>-0.88888888888888884</v>
      </c>
      <c r="AA147" s="144">
        <v>67</v>
      </c>
      <c r="AB147" s="143">
        <v>-0.12987012987012991</v>
      </c>
      <c r="AC147" s="144">
        <v>67</v>
      </c>
      <c r="AD147" s="143">
        <v>-0.12987012987012991</v>
      </c>
      <c r="AE147" s="216">
        <v>16</v>
      </c>
      <c r="AF147" s="143" t="s">
        <v>90</v>
      </c>
      <c r="AG147" s="144">
        <v>166</v>
      </c>
      <c r="AH147" s="143">
        <v>1</v>
      </c>
      <c r="AI147" s="144">
        <v>271</v>
      </c>
      <c r="AJ147" s="143">
        <v>0.27230046948356801</v>
      </c>
      <c r="AK147" s="144">
        <v>453</v>
      </c>
      <c r="AL147" s="143">
        <v>0.53040540540540548</v>
      </c>
      <c r="AM147" s="144">
        <v>1026</v>
      </c>
      <c r="AN147" s="143">
        <v>0.12995594713656389</v>
      </c>
      <c r="AO147" s="144">
        <v>1479</v>
      </c>
      <c r="AP147" s="143">
        <v>0.22840531561461797</v>
      </c>
      <c r="AQ147" s="336">
        <v>82</v>
      </c>
      <c r="AR147" s="143">
        <v>15.399999999999999</v>
      </c>
      <c r="AS147" s="144">
        <v>687</v>
      </c>
      <c r="AT147" s="143">
        <v>0.56492027334851946</v>
      </c>
      <c r="AU147" s="144">
        <v>368</v>
      </c>
      <c r="AV147" s="143">
        <v>0.21052631578947367</v>
      </c>
      <c r="AW147" s="144">
        <v>171</v>
      </c>
      <c r="AX147" s="143">
        <v>-0.14925373134328357</v>
      </c>
      <c r="AY147" s="144">
        <v>1308</v>
      </c>
      <c r="AZ147" s="143">
        <v>0.3782929399367756</v>
      </c>
      <c r="BA147" s="144">
        <v>8526</v>
      </c>
      <c r="BB147" s="143">
        <v>0.28268391755679256</v>
      </c>
      <c r="BC147" s="144">
        <v>9834</v>
      </c>
      <c r="BD147" s="143">
        <v>0.29462875197472349</v>
      </c>
      <c r="BE147" s="337">
        <v>4</v>
      </c>
      <c r="BF147" s="143" t="s">
        <v>90</v>
      </c>
      <c r="BG147" s="144">
        <v>1203</v>
      </c>
      <c r="BH147" s="143">
        <v>0.18991097922848654</v>
      </c>
      <c r="BI147" s="144">
        <v>1678</v>
      </c>
      <c r="BJ147" s="143">
        <v>0.16204986149584477</v>
      </c>
      <c r="BK147" s="144">
        <v>131</v>
      </c>
      <c r="BL147" s="143">
        <v>5.6451612903225756E-2</v>
      </c>
      <c r="BM147" s="144">
        <v>3016</v>
      </c>
      <c r="BN147" s="143">
        <v>0.16944552151996906</v>
      </c>
      <c r="BO147" s="144">
        <v>1889</v>
      </c>
      <c r="BP147" s="143">
        <v>-0.10601041173686698</v>
      </c>
      <c r="BQ147" s="144">
        <v>4905</v>
      </c>
      <c r="BR147" s="143">
        <v>4.5396419437340185E-2</v>
      </c>
    </row>
    <row r="148" spans="2:70" s="4" customFormat="1" ht="15" hidden="1" customHeight="1" outlineLevel="1" x14ac:dyDescent="0.25">
      <c r="B148" s="53" t="s">
        <v>89</v>
      </c>
      <c r="C148" s="216">
        <v>17</v>
      </c>
      <c r="D148" s="143">
        <v>0.21428571428571419</v>
      </c>
      <c r="E148" s="144">
        <v>112</v>
      </c>
      <c r="F148" s="143">
        <v>4.5999999999999996</v>
      </c>
      <c r="G148" s="144">
        <v>1829</v>
      </c>
      <c r="H148" s="143">
        <v>-0.11727799227799229</v>
      </c>
      <c r="I148" s="144">
        <v>1523</v>
      </c>
      <c r="J148" s="143">
        <v>3.114421123899791E-2</v>
      </c>
      <c r="K148" s="144">
        <v>168</v>
      </c>
      <c r="L148" s="143">
        <v>0.16666666666666674</v>
      </c>
      <c r="M148" s="144">
        <v>3649</v>
      </c>
      <c r="N148" s="143">
        <v>-2.0928360611752073E-2</v>
      </c>
      <c r="O148" s="144">
        <v>9252</v>
      </c>
      <c r="P148" s="143">
        <v>-0.13183822839448245</v>
      </c>
      <c r="Q148" s="144">
        <v>12901</v>
      </c>
      <c r="R148" s="143">
        <v>-0.10310066740823132</v>
      </c>
      <c r="S148" s="247">
        <v>8</v>
      </c>
      <c r="T148" s="143">
        <v>-0.19999999999999996</v>
      </c>
      <c r="U148" s="144">
        <v>47</v>
      </c>
      <c r="V148" s="143">
        <v>3.2727272727272725</v>
      </c>
      <c r="W148" s="144">
        <v>13</v>
      </c>
      <c r="X148" s="143">
        <v>0</v>
      </c>
      <c r="Y148" s="144">
        <v>9</v>
      </c>
      <c r="Z148" s="143">
        <v>0</v>
      </c>
      <c r="AA148" s="144">
        <v>77</v>
      </c>
      <c r="AB148" s="143">
        <v>0.79069767441860472</v>
      </c>
      <c r="AC148" s="144">
        <v>77</v>
      </c>
      <c r="AD148" s="143">
        <v>0.79069767441860472</v>
      </c>
      <c r="AE148" s="216">
        <v>26</v>
      </c>
      <c r="AF148" s="143">
        <v>7.6666666666666661</v>
      </c>
      <c r="AG148" s="144">
        <v>255</v>
      </c>
      <c r="AH148" s="143">
        <v>-0.4370860927152318</v>
      </c>
      <c r="AI148" s="144">
        <v>180</v>
      </c>
      <c r="AJ148" s="143">
        <v>-0.20353982300884954</v>
      </c>
      <c r="AK148" s="144">
        <v>461</v>
      </c>
      <c r="AL148" s="143">
        <v>-0.32404692082111441</v>
      </c>
      <c r="AM148" s="144">
        <v>1366</v>
      </c>
      <c r="AN148" s="143">
        <v>-0.13049013367281981</v>
      </c>
      <c r="AO148" s="144">
        <v>1827</v>
      </c>
      <c r="AP148" s="143">
        <v>-0.18908122503328895</v>
      </c>
      <c r="AQ148" s="336">
        <v>25</v>
      </c>
      <c r="AR148" s="143" t="s">
        <v>90</v>
      </c>
      <c r="AS148" s="144">
        <v>668</v>
      </c>
      <c r="AT148" s="143">
        <v>0.31496062992125995</v>
      </c>
      <c r="AU148" s="144">
        <v>201</v>
      </c>
      <c r="AV148" s="143">
        <v>-1.4705882352941124E-2</v>
      </c>
      <c r="AW148" s="144">
        <v>51</v>
      </c>
      <c r="AX148" s="143">
        <v>0.15909090909090917</v>
      </c>
      <c r="AY148" s="144">
        <v>945</v>
      </c>
      <c r="AZ148" s="143">
        <v>0.25</v>
      </c>
      <c r="BA148" s="144">
        <v>5757</v>
      </c>
      <c r="BB148" s="143">
        <v>-0.15833333333333333</v>
      </c>
      <c r="BC148" s="144">
        <v>6702</v>
      </c>
      <c r="BD148" s="143">
        <v>-0.11769352290679302</v>
      </c>
      <c r="BE148" s="337">
        <v>1</v>
      </c>
      <c r="BF148" s="143">
        <v>-0.5</v>
      </c>
      <c r="BG148" s="144">
        <v>760</v>
      </c>
      <c r="BH148" s="143">
        <v>-0.24528301886792447</v>
      </c>
      <c r="BI148" s="144">
        <v>983</v>
      </c>
      <c r="BJ148" s="143">
        <v>-4.284323271665047E-2</v>
      </c>
      <c r="BK148" s="144">
        <v>62</v>
      </c>
      <c r="BL148" s="143">
        <v>1.6393442622950838E-2</v>
      </c>
      <c r="BM148" s="144">
        <v>1806</v>
      </c>
      <c r="BN148" s="143">
        <v>-0.13876967095851211</v>
      </c>
      <c r="BO148" s="144">
        <v>1065</v>
      </c>
      <c r="BP148" s="143">
        <v>-0.17697063369397215</v>
      </c>
      <c r="BQ148" s="144">
        <v>2871</v>
      </c>
      <c r="BR148" s="143">
        <v>-0.15334709525213797</v>
      </c>
    </row>
    <row r="149" spans="2:70" s="4" customFormat="1" ht="15.75" collapsed="1" x14ac:dyDescent="0.25">
      <c r="B149" s="65">
        <v>2008</v>
      </c>
      <c r="C149" s="217">
        <v>134</v>
      </c>
      <c r="D149" s="67">
        <v>0.30097087378640786</v>
      </c>
      <c r="E149" s="66">
        <v>544</v>
      </c>
      <c r="F149" s="67">
        <v>0.48228882833787456</v>
      </c>
      <c r="G149" s="66">
        <v>11196</v>
      </c>
      <c r="H149" s="67">
        <v>0.13538180711895342</v>
      </c>
      <c r="I149" s="66">
        <v>13673</v>
      </c>
      <c r="J149" s="67">
        <v>0.32593095422808371</v>
      </c>
      <c r="K149" s="66">
        <v>1852</v>
      </c>
      <c r="L149" s="67">
        <v>-3.0366492146596813E-2</v>
      </c>
      <c r="M149" s="66">
        <v>27399</v>
      </c>
      <c r="N149" s="67">
        <v>0.21487163570256729</v>
      </c>
      <c r="O149" s="66">
        <v>69384</v>
      </c>
      <c r="P149" s="67">
        <v>0.23884514435695547</v>
      </c>
      <c r="Q149" s="66">
        <v>96783</v>
      </c>
      <c r="R149" s="67">
        <v>0.23196283095723014</v>
      </c>
      <c r="S149" s="345">
        <v>33</v>
      </c>
      <c r="T149" s="67">
        <v>0.43478260869565211</v>
      </c>
      <c r="U149" s="66">
        <v>302</v>
      </c>
      <c r="V149" s="67">
        <v>0.66850828729281764</v>
      </c>
      <c r="W149" s="66">
        <v>88</v>
      </c>
      <c r="X149" s="67">
        <v>-0.38461538461538458</v>
      </c>
      <c r="Y149" s="66">
        <v>71</v>
      </c>
      <c r="Z149" s="67">
        <v>0.16393442622950816</v>
      </c>
      <c r="AA149" s="66">
        <v>494</v>
      </c>
      <c r="AB149" s="67">
        <v>0.21078431372549011</v>
      </c>
      <c r="AC149" s="66">
        <v>494</v>
      </c>
      <c r="AD149" s="67">
        <v>0.21078431372549011</v>
      </c>
      <c r="AE149" s="217">
        <v>46</v>
      </c>
      <c r="AF149" s="67">
        <v>8.1999999999999993</v>
      </c>
      <c r="AG149" s="66">
        <v>1390</v>
      </c>
      <c r="AH149" s="67">
        <v>0</v>
      </c>
      <c r="AI149" s="66">
        <v>1254</v>
      </c>
      <c r="AJ149" s="67">
        <v>1.7031630170316392E-2</v>
      </c>
      <c r="AK149" s="66">
        <v>2690</v>
      </c>
      <c r="AL149" s="67">
        <v>2.3592085235920823E-2</v>
      </c>
      <c r="AM149" s="66">
        <v>7489</v>
      </c>
      <c r="AN149" s="67">
        <v>0.1646967340590979</v>
      </c>
      <c r="AO149" s="66">
        <v>10179</v>
      </c>
      <c r="AP149" s="67">
        <v>0.1237580039743873</v>
      </c>
      <c r="AQ149" s="346">
        <v>211</v>
      </c>
      <c r="AR149" s="67">
        <v>1.5421686746987953</v>
      </c>
      <c r="AS149" s="66">
        <v>3674</v>
      </c>
      <c r="AT149" s="67">
        <v>0.36630717738936402</v>
      </c>
      <c r="AU149" s="66">
        <v>2833</v>
      </c>
      <c r="AV149" s="67">
        <v>0.61516533637400217</v>
      </c>
      <c r="AW149" s="66">
        <v>616</v>
      </c>
      <c r="AX149" s="67">
        <v>-0.20822622107969146</v>
      </c>
      <c r="AY149" s="66">
        <v>7334</v>
      </c>
      <c r="AZ149" s="67">
        <v>0.38273001508295623</v>
      </c>
      <c r="BA149" s="66">
        <v>46967</v>
      </c>
      <c r="BB149" s="67">
        <v>0.28736671874571718</v>
      </c>
      <c r="BC149" s="66">
        <v>54301</v>
      </c>
      <c r="BD149" s="67">
        <v>0.29947112738411463</v>
      </c>
      <c r="BE149" s="347">
        <v>59</v>
      </c>
      <c r="BF149" s="67">
        <v>2.6875</v>
      </c>
      <c r="BG149" s="66">
        <v>5472</v>
      </c>
      <c r="BH149" s="67">
        <v>1.7857142857142794E-2</v>
      </c>
      <c r="BI149" s="66">
        <v>8933</v>
      </c>
      <c r="BJ149" s="67">
        <v>0.25799183213631882</v>
      </c>
      <c r="BK149" s="66">
        <v>836</v>
      </c>
      <c r="BL149" s="67">
        <v>8.4306095979247653E-2</v>
      </c>
      <c r="BM149" s="66">
        <v>15300</v>
      </c>
      <c r="BN149" s="67">
        <v>0.1534981905910735</v>
      </c>
      <c r="BO149" s="66">
        <v>9587</v>
      </c>
      <c r="BP149" s="67">
        <v>-5.0886050886050915E-2</v>
      </c>
      <c r="BQ149" s="66">
        <v>24887</v>
      </c>
      <c r="BR149" s="67">
        <v>6.5140166916327846E-2</v>
      </c>
    </row>
    <row r="150" spans="2:70" s="4" customFormat="1" ht="15" hidden="1" customHeight="1" outlineLevel="1" x14ac:dyDescent="0.25">
      <c r="B150" s="53" t="s">
        <v>78</v>
      </c>
      <c r="C150" s="216">
        <v>57</v>
      </c>
      <c r="D150" s="143">
        <v>3.0714285714285712</v>
      </c>
      <c r="E150" s="144">
        <v>48</v>
      </c>
      <c r="F150" s="143">
        <v>-0.45454545454545459</v>
      </c>
      <c r="G150" s="144">
        <v>1463</v>
      </c>
      <c r="H150" s="143">
        <v>-0.25242718446601942</v>
      </c>
      <c r="I150" s="144">
        <v>1219</v>
      </c>
      <c r="J150" s="143">
        <v>9.7209720972097236E-2</v>
      </c>
      <c r="K150" s="144">
        <v>183</v>
      </c>
      <c r="L150" s="143">
        <v>1.6666666666666607E-2</v>
      </c>
      <c r="M150" s="144">
        <v>2970</v>
      </c>
      <c r="N150" s="143">
        <v>-0.11343283582089547</v>
      </c>
      <c r="O150" s="144">
        <v>7231</v>
      </c>
      <c r="P150" s="143">
        <v>-0.26002865329512892</v>
      </c>
      <c r="Q150" s="144">
        <v>10201</v>
      </c>
      <c r="R150" s="143">
        <v>-0.22260326169791189</v>
      </c>
      <c r="S150" s="247">
        <v>3</v>
      </c>
      <c r="T150" s="143">
        <v>-0.75</v>
      </c>
      <c r="U150" s="144">
        <v>11</v>
      </c>
      <c r="V150" s="143">
        <v>-0.54166666666666674</v>
      </c>
      <c r="W150" s="144">
        <v>8</v>
      </c>
      <c r="X150" s="143">
        <v>-0.46666666666666667</v>
      </c>
      <c r="Y150" s="144">
        <v>10</v>
      </c>
      <c r="Z150" s="143">
        <v>1.5</v>
      </c>
      <c r="AA150" s="144">
        <v>32</v>
      </c>
      <c r="AB150" s="143">
        <v>-0.41818181818181821</v>
      </c>
      <c r="AC150" s="144">
        <v>32</v>
      </c>
      <c r="AD150" s="143">
        <v>-0.41818181818181821</v>
      </c>
      <c r="AE150" s="216">
        <v>0</v>
      </c>
      <c r="AF150" s="143" t="s">
        <v>90</v>
      </c>
      <c r="AG150" s="144">
        <v>437</v>
      </c>
      <c r="AH150" s="143">
        <v>-0.1785714285714286</v>
      </c>
      <c r="AI150" s="144">
        <v>117</v>
      </c>
      <c r="AJ150" s="143">
        <v>-0.13970588235294112</v>
      </c>
      <c r="AK150" s="144">
        <v>554</v>
      </c>
      <c r="AL150" s="143">
        <v>-0.1706586826347305</v>
      </c>
      <c r="AM150" s="144">
        <v>1227</v>
      </c>
      <c r="AN150" s="143">
        <v>-0.20272904483430798</v>
      </c>
      <c r="AO150" s="144">
        <v>1781</v>
      </c>
      <c r="AP150" s="143">
        <v>-0.19302220208427734</v>
      </c>
      <c r="AQ150" s="336">
        <v>21</v>
      </c>
      <c r="AR150" s="143">
        <v>-0.60377358490566035</v>
      </c>
      <c r="AS150" s="144">
        <v>387</v>
      </c>
      <c r="AT150" s="143">
        <v>8.7078651685393194E-2</v>
      </c>
      <c r="AU150" s="144">
        <v>290</v>
      </c>
      <c r="AV150" s="143">
        <v>-0.10493827160493829</v>
      </c>
      <c r="AW150" s="144">
        <v>104</v>
      </c>
      <c r="AX150" s="143">
        <v>3.9523809523809526</v>
      </c>
      <c r="AY150" s="144">
        <v>802</v>
      </c>
      <c r="AZ150" s="143">
        <v>6.3660477453580944E-2</v>
      </c>
      <c r="BA150" s="144">
        <v>4190</v>
      </c>
      <c r="BB150" s="143">
        <v>-0.3096061954193442</v>
      </c>
      <c r="BC150" s="144">
        <v>4992</v>
      </c>
      <c r="BD150" s="143">
        <v>-0.26835702770042502</v>
      </c>
      <c r="BE150" s="337">
        <v>8</v>
      </c>
      <c r="BF150" s="143">
        <v>7</v>
      </c>
      <c r="BG150" s="144">
        <v>616</v>
      </c>
      <c r="BH150" s="143">
        <v>-0.21328224776500637</v>
      </c>
      <c r="BI150" s="144">
        <v>776</v>
      </c>
      <c r="BJ150" s="143">
        <v>0.2847682119205297</v>
      </c>
      <c r="BK150" s="144">
        <v>59</v>
      </c>
      <c r="BL150" s="143">
        <v>-0.4869565217391304</v>
      </c>
      <c r="BM150" s="144">
        <v>1459</v>
      </c>
      <c r="BN150" s="143">
        <v>-2.9274783765801726E-2</v>
      </c>
      <c r="BO150" s="144">
        <v>1469</v>
      </c>
      <c r="BP150" s="143">
        <v>-0.18070273284997207</v>
      </c>
      <c r="BQ150" s="144">
        <v>2928</v>
      </c>
      <c r="BR150" s="143">
        <v>-0.11165048543689315</v>
      </c>
    </row>
    <row r="151" spans="2:70" s="4" customFormat="1" ht="15" hidden="1" customHeight="1" outlineLevel="1" x14ac:dyDescent="0.25">
      <c r="B151" s="53" t="s">
        <v>79</v>
      </c>
      <c r="C151" s="216">
        <v>10</v>
      </c>
      <c r="D151" s="143">
        <v>-0.375</v>
      </c>
      <c r="E151" s="144">
        <v>32</v>
      </c>
      <c r="F151" s="143">
        <v>-0.61445783132530118</v>
      </c>
      <c r="G151" s="144">
        <v>1737</v>
      </c>
      <c r="H151" s="143">
        <v>2.308136180034559E-3</v>
      </c>
      <c r="I151" s="144">
        <v>1385</v>
      </c>
      <c r="J151" s="143">
        <v>0.1306122448979592</v>
      </c>
      <c r="K151" s="144">
        <v>261</v>
      </c>
      <c r="L151" s="143">
        <v>0.5</v>
      </c>
      <c r="M151" s="144">
        <v>3425</v>
      </c>
      <c r="N151" s="143">
        <v>6.0043330238316317E-2</v>
      </c>
      <c r="O151" s="144">
        <v>7826</v>
      </c>
      <c r="P151" s="143">
        <v>5.8282623394185329E-2</v>
      </c>
      <c r="Q151" s="144">
        <v>11251</v>
      </c>
      <c r="R151" s="143">
        <v>5.8817993600602358E-2</v>
      </c>
      <c r="S151" s="247">
        <v>3</v>
      </c>
      <c r="T151" s="143" t="s">
        <v>90</v>
      </c>
      <c r="U151" s="144">
        <v>14</v>
      </c>
      <c r="V151" s="143">
        <v>-0.58823529411764708</v>
      </c>
      <c r="W151" s="144">
        <v>3</v>
      </c>
      <c r="X151" s="143">
        <v>-0.75</v>
      </c>
      <c r="Y151" s="144">
        <v>3</v>
      </c>
      <c r="Z151" s="143">
        <v>-0.5714285714285714</v>
      </c>
      <c r="AA151" s="144">
        <v>23</v>
      </c>
      <c r="AB151" s="143">
        <v>-0.56603773584905659</v>
      </c>
      <c r="AC151" s="144">
        <v>23</v>
      </c>
      <c r="AD151" s="143">
        <v>-0.56603773584905659</v>
      </c>
      <c r="AE151" s="216">
        <v>0</v>
      </c>
      <c r="AF151" s="143">
        <v>-1</v>
      </c>
      <c r="AG151" s="144">
        <v>168</v>
      </c>
      <c r="AH151" s="143">
        <v>-0.53719008264462809</v>
      </c>
      <c r="AI151" s="144">
        <v>221</v>
      </c>
      <c r="AJ151" s="143">
        <v>0.85714285714285721</v>
      </c>
      <c r="AK151" s="144">
        <v>389</v>
      </c>
      <c r="AL151" s="143">
        <v>-0.20123203285420943</v>
      </c>
      <c r="AM151" s="144">
        <v>869</v>
      </c>
      <c r="AN151" s="143">
        <v>6.8880688806888024E-2</v>
      </c>
      <c r="AO151" s="144">
        <v>1258</v>
      </c>
      <c r="AP151" s="143">
        <v>-3.230769230769226E-2</v>
      </c>
      <c r="AQ151" s="336">
        <v>9</v>
      </c>
      <c r="AR151" s="143">
        <v>-0.76923076923076916</v>
      </c>
      <c r="AS151" s="144">
        <v>606</v>
      </c>
      <c r="AT151" s="143">
        <v>0.58638743455497377</v>
      </c>
      <c r="AU151" s="144">
        <v>269</v>
      </c>
      <c r="AV151" s="143">
        <v>-0.24860335195530725</v>
      </c>
      <c r="AW151" s="144">
        <v>75</v>
      </c>
      <c r="AX151" s="143">
        <v>3.4117647058823533</v>
      </c>
      <c r="AY151" s="144">
        <v>959</v>
      </c>
      <c r="AZ151" s="143">
        <v>0.20477386934673358</v>
      </c>
      <c r="BA151" s="144">
        <v>5166</v>
      </c>
      <c r="BB151" s="143">
        <v>0.13663366336633653</v>
      </c>
      <c r="BC151" s="144">
        <v>6125</v>
      </c>
      <c r="BD151" s="143">
        <v>0.14678899082568808</v>
      </c>
      <c r="BE151" s="337">
        <v>0</v>
      </c>
      <c r="BF151" s="143">
        <v>-1</v>
      </c>
      <c r="BG151" s="144">
        <v>909</v>
      </c>
      <c r="BH151" s="143">
        <v>0.26955307262569828</v>
      </c>
      <c r="BI151" s="144">
        <v>847</v>
      </c>
      <c r="BJ151" s="143">
        <v>0.19971671388101986</v>
      </c>
      <c r="BK151" s="144">
        <v>142</v>
      </c>
      <c r="BL151" s="143">
        <v>0.109375</v>
      </c>
      <c r="BM151" s="144">
        <v>1898</v>
      </c>
      <c r="BN151" s="143">
        <v>0.22057877813504834</v>
      </c>
      <c r="BO151" s="144">
        <v>1468</v>
      </c>
      <c r="BP151" s="143">
        <v>-7.7889447236180853E-2</v>
      </c>
      <c r="BQ151" s="144">
        <v>3366</v>
      </c>
      <c r="BR151" s="143">
        <v>6.9590085795996126E-2</v>
      </c>
    </row>
    <row r="152" spans="2:70" s="4" customFormat="1" ht="15" hidden="1" customHeight="1" outlineLevel="1" x14ac:dyDescent="0.25">
      <c r="B152" s="53" t="s">
        <v>80</v>
      </c>
      <c r="C152" s="216">
        <v>6</v>
      </c>
      <c r="D152" s="143">
        <v>-0.1428571428571429</v>
      </c>
      <c r="E152" s="144">
        <v>93</v>
      </c>
      <c r="F152" s="143">
        <v>0.38805970149253732</v>
      </c>
      <c r="G152" s="144">
        <v>1224</v>
      </c>
      <c r="H152" s="143">
        <v>-0.17520215633423175</v>
      </c>
      <c r="I152" s="144">
        <v>1539</v>
      </c>
      <c r="J152" s="143">
        <v>0.36921708185053381</v>
      </c>
      <c r="K152" s="144">
        <v>336</v>
      </c>
      <c r="L152" s="143">
        <v>2</v>
      </c>
      <c r="M152" s="144">
        <v>3198</v>
      </c>
      <c r="N152" s="143">
        <v>0.14459556191839651</v>
      </c>
      <c r="O152" s="144">
        <v>7746</v>
      </c>
      <c r="P152" s="143">
        <v>-7.5592568866111876E-3</v>
      </c>
      <c r="Q152" s="144">
        <v>10944</v>
      </c>
      <c r="R152" s="143">
        <v>3.2550240588734791E-2</v>
      </c>
      <c r="S152" s="247">
        <v>0</v>
      </c>
      <c r="T152" s="143">
        <v>-1</v>
      </c>
      <c r="U152" s="144">
        <v>45</v>
      </c>
      <c r="V152" s="143">
        <v>4</v>
      </c>
      <c r="W152" s="144">
        <v>12</v>
      </c>
      <c r="X152" s="143">
        <v>9.0909090909090828E-2</v>
      </c>
      <c r="Y152" s="144">
        <v>3</v>
      </c>
      <c r="Z152" s="143" t="s">
        <v>90</v>
      </c>
      <c r="AA152" s="144">
        <v>60</v>
      </c>
      <c r="AB152" s="143">
        <v>1.7272727272727271</v>
      </c>
      <c r="AC152" s="144">
        <v>60</v>
      </c>
      <c r="AD152" s="143">
        <v>1.7272727272727271</v>
      </c>
      <c r="AE152" s="216">
        <v>2</v>
      </c>
      <c r="AF152" s="143" t="s">
        <v>90</v>
      </c>
      <c r="AG152" s="144">
        <v>109</v>
      </c>
      <c r="AH152" s="143">
        <v>-0.6929577464788732</v>
      </c>
      <c r="AI152" s="144">
        <v>235</v>
      </c>
      <c r="AJ152" s="143">
        <v>1.9375</v>
      </c>
      <c r="AK152" s="144">
        <v>346</v>
      </c>
      <c r="AL152" s="143">
        <v>-0.20459770114942533</v>
      </c>
      <c r="AM152" s="144">
        <v>722</v>
      </c>
      <c r="AN152" s="143">
        <v>-9.2964824120603029E-2</v>
      </c>
      <c r="AO152" s="144">
        <v>1068</v>
      </c>
      <c r="AP152" s="143">
        <v>-0.13241267262388301</v>
      </c>
      <c r="AQ152" s="336">
        <v>19</v>
      </c>
      <c r="AR152" s="143">
        <v>-0.20833333333333337</v>
      </c>
      <c r="AS152" s="144">
        <v>293</v>
      </c>
      <c r="AT152" s="143">
        <v>-0.11746987951807231</v>
      </c>
      <c r="AU152" s="144">
        <v>305</v>
      </c>
      <c r="AV152" s="143">
        <v>-0.31306306306306309</v>
      </c>
      <c r="AW152" s="144">
        <v>112</v>
      </c>
      <c r="AX152" s="143">
        <v>3.1481481481481479</v>
      </c>
      <c r="AY152" s="144">
        <v>729</v>
      </c>
      <c r="AZ152" s="143">
        <v>-0.1185006045949214</v>
      </c>
      <c r="BA152" s="144">
        <v>4863</v>
      </c>
      <c r="BB152" s="143">
        <v>-5.9280457890433791E-3</v>
      </c>
      <c r="BC152" s="144">
        <v>5592</v>
      </c>
      <c r="BD152" s="143">
        <v>-2.2206679489421233E-2</v>
      </c>
      <c r="BE152" s="337">
        <v>2</v>
      </c>
      <c r="BF152" s="143" t="s">
        <v>90</v>
      </c>
      <c r="BG152" s="144">
        <v>823</v>
      </c>
      <c r="BH152" s="143">
        <v>0.7217573221757323</v>
      </c>
      <c r="BI152" s="144">
        <v>931</v>
      </c>
      <c r="BJ152" s="143">
        <v>0.61351819757365678</v>
      </c>
      <c r="BK152" s="144">
        <v>176</v>
      </c>
      <c r="BL152" s="143">
        <v>1.5507246376811592</v>
      </c>
      <c r="BM152" s="144">
        <v>1932</v>
      </c>
      <c r="BN152" s="143">
        <v>0.71886120996441272</v>
      </c>
      <c r="BO152" s="144">
        <v>1728</v>
      </c>
      <c r="BP152" s="143">
        <v>-5.7836899942165232E-4</v>
      </c>
      <c r="BQ152" s="144">
        <v>3660</v>
      </c>
      <c r="BR152" s="143">
        <v>0.28286014721345953</v>
      </c>
    </row>
    <row r="153" spans="2:70" s="4" customFormat="1" ht="15" hidden="1" customHeight="1" outlineLevel="1" x14ac:dyDescent="0.25">
      <c r="B153" s="53" t="s">
        <v>81</v>
      </c>
      <c r="C153" s="216">
        <v>0</v>
      </c>
      <c r="D153" s="143">
        <v>-1</v>
      </c>
      <c r="E153" s="144">
        <v>40</v>
      </c>
      <c r="F153" s="143">
        <v>0.66666666666666674</v>
      </c>
      <c r="G153" s="144">
        <v>686</v>
      </c>
      <c r="H153" s="143">
        <v>-8.6551264980026632E-2</v>
      </c>
      <c r="I153" s="144">
        <v>959</v>
      </c>
      <c r="J153" s="143">
        <v>0.30476190476190479</v>
      </c>
      <c r="K153" s="144">
        <v>79</v>
      </c>
      <c r="L153" s="143">
        <v>-0.55113636363636365</v>
      </c>
      <c r="M153" s="144">
        <v>1764</v>
      </c>
      <c r="N153" s="143">
        <v>3.5819142689371697E-2</v>
      </c>
      <c r="O153" s="144">
        <v>3354</v>
      </c>
      <c r="P153" s="143">
        <v>0.10075484082704289</v>
      </c>
      <c r="Q153" s="144">
        <v>5118</v>
      </c>
      <c r="R153" s="143">
        <v>7.7473684210526361E-2</v>
      </c>
      <c r="S153" s="247">
        <v>0</v>
      </c>
      <c r="T153" s="143" t="s">
        <v>90</v>
      </c>
      <c r="U153" s="144">
        <v>7</v>
      </c>
      <c r="V153" s="143">
        <v>0.16666666666666674</v>
      </c>
      <c r="W153" s="144">
        <v>17</v>
      </c>
      <c r="X153" s="143" t="s">
        <v>90</v>
      </c>
      <c r="Y153" s="144">
        <v>8</v>
      </c>
      <c r="Z153" s="143">
        <v>0.60000000000000009</v>
      </c>
      <c r="AA153" s="144">
        <v>32</v>
      </c>
      <c r="AB153" s="143">
        <v>1.9090909090909092</v>
      </c>
      <c r="AC153" s="144">
        <v>32</v>
      </c>
      <c r="AD153" s="143">
        <v>1.9090909090909092</v>
      </c>
      <c r="AE153" s="216">
        <v>0</v>
      </c>
      <c r="AF153" s="143" t="s">
        <v>90</v>
      </c>
      <c r="AG153" s="144">
        <v>61</v>
      </c>
      <c r="AH153" s="143">
        <v>-0.63253012048192769</v>
      </c>
      <c r="AI153" s="144">
        <v>103</v>
      </c>
      <c r="AJ153" s="143">
        <v>0.90740740740740744</v>
      </c>
      <c r="AK153" s="144">
        <v>164</v>
      </c>
      <c r="AL153" s="143">
        <v>-0.25454545454545452</v>
      </c>
      <c r="AM153" s="144">
        <v>313</v>
      </c>
      <c r="AN153" s="143">
        <v>8.3044982698961878E-2</v>
      </c>
      <c r="AO153" s="144">
        <v>477</v>
      </c>
      <c r="AP153" s="143">
        <v>-6.286836935166995E-2</v>
      </c>
      <c r="AQ153" s="336">
        <v>7</v>
      </c>
      <c r="AR153" s="143">
        <v>-0.5</v>
      </c>
      <c r="AS153" s="144">
        <v>290</v>
      </c>
      <c r="AT153" s="143">
        <v>0.72619047619047628</v>
      </c>
      <c r="AU153" s="144">
        <v>207</v>
      </c>
      <c r="AV153" s="143">
        <v>-7.5892857142857095E-2</v>
      </c>
      <c r="AW153" s="144">
        <v>13</v>
      </c>
      <c r="AX153" s="143">
        <v>-0.45833333333333337</v>
      </c>
      <c r="AY153" s="144">
        <v>517</v>
      </c>
      <c r="AZ153" s="143">
        <v>0.20232558139534884</v>
      </c>
      <c r="BA153" s="144">
        <v>2161</v>
      </c>
      <c r="BB153" s="143">
        <v>9.2517694641051529E-2</v>
      </c>
      <c r="BC153" s="144">
        <v>2678</v>
      </c>
      <c r="BD153" s="143">
        <v>0.11212624584717612</v>
      </c>
      <c r="BE153" s="337">
        <v>0</v>
      </c>
      <c r="BF153" s="143">
        <v>-1</v>
      </c>
      <c r="BG153" s="144">
        <v>306</v>
      </c>
      <c r="BH153" s="143">
        <v>-0.11815561959654175</v>
      </c>
      <c r="BI153" s="144">
        <v>604</v>
      </c>
      <c r="BJ153" s="143">
        <v>0.43809523809523809</v>
      </c>
      <c r="BK153" s="144">
        <v>67</v>
      </c>
      <c r="BL153" s="143">
        <v>-0.42241379310344829</v>
      </c>
      <c r="BM153" s="144">
        <v>977</v>
      </c>
      <c r="BN153" s="143">
        <v>9.6520763187429859E-2</v>
      </c>
      <c r="BO153" s="144">
        <v>546</v>
      </c>
      <c r="BP153" s="143">
        <v>-3.3628318584070782E-2</v>
      </c>
      <c r="BQ153" s="144">
        <v>1523</v>
      </c>
      <c r="BR153" s="143">
        <v>4.6016483516483575E-2</v>
      </c>
    </row>
    <row r="154" spans="2:70" s="4" customFormat="1" ht="15" hidden="1" customHeight="1" outlineLevel="1" x14ac:dyDescent="0.25">
      <c r="B154" s="53" t="s">
        <v>82</v>
      </c>
      <c r="C154" s="216">
        <v>0</v>
      </c>
      <c r="D154" s="143">
        <v>-1</v>
      </c>
      <c r="E154" s="144">
        <v>7</v>
      </c>
      <c r="F154" s="143">
        <v>0.39999999999999991</v>
      </c>
      <c r="G154" s="144">
        <v>15</v>
      </c>
      <c r="H154" s="143">
        <v>-0.60526315789473684</v>
      </c>
      <c r="I154" s="144">
        <v>24</v>
      </c>
      <c r="J154" s="143">
        <v>0.14285714285714279</v>
      </c>
      <c r="K154" s="144">
        <v>20</v>
      </c>
      <c r="L154" s="143">
        <v>-0.39393939393939392</v>
      </c>
      <c r="M154" s="144">
        <v>66</v>
      </c>
      <c r="N154" s="143">
        <v>-0.37142857142857144</v>
      </c>
      <c r="O154" s="144">
        <v>31</v>
      </c>
      <c r="P154" s="143">
        <v>-0.72807017543859653</v>
      </c>
      <c r="Q154" s="144">
        <v>97</v>
      </c>
      <c r="R154" s="143">
        <v>-0.55707762557077634</v>
      </c>
      <c r="S154" s="247">
        <v>0</v>
      </c>
      <c r="T154" s="143" t="s">
        <v>90</v>
      </c>
      <c r="U154" s="144">
        <v>3</v>
      </c>
      <c r="V154" s="143" t="s">
        <v>90</v>
      </c>
      <c r="W154" s="144">
        <v>2</v>
      </c>
      <c r="X154" s="143">
        <v>0</v>
      </c>
      <c r="Y154" s="144">
        <v>1</v>
      </c>
      <c r="Z154" s="143">
        <v>-0.5</v>
      </c>
      <c r="AA154" s="144">
        <v>6</v>
      </c>
      <c r="AB154" s="143">
        <v>0.5</v>
      </c>
      <c r="AC154" s="144">
        <v>6</v>
      </c>
      <c r="AD154" s="143">
        <v>0.5</v>
      </c>
      <c r="AE154" s="216">
        <v>0</v>
      </c>
      <c r="AF154" s="143">
        <v>-1</v>
      </c>
      <c r="AG154" s="144">
        <v>5</v>
      </c>
      <c r="AH154" s="143">
        <v>-0.75</v>
      </c>
      <c r="AI154" s="144">
        <v>4</v>
      </c>
      <c r="AJ154" s="143">
        <v>-0.88888888888888884</v>
      </c>
      <c r="AK154" s="144">
        <v>9</v>
      </c>
      <c r="AL154" s="143">
        <v>-0.84482758620689657</v>
      </c>
      <c r="AM154" s="144">
        <v>6</v>
      </c>
      <c r="AN154" s="143">
        <v>-0.87234042553191493</v>
      </c>
      <c r="AO154" s="144">
        <v>15</v>
      </c>
      <c r="AP154" s="143">
        <v>-0.85714285714285721</v>
      </c>
      <c r="AQ154" s="336">
        <v>0</v>
      </c>
      <c r="AR154" s="143" t="s">
        <v>90</v>
      </c>
      <c r="AS154" s="144">
        <v>3</v>
      </c>
      <c r="AT154" s="143" t="s">
        <v>90</v>
      </c>
      <c r="AU154" s="144">
        <v>13</v>
      </c>
      <c r="AV154" s="143">
        <v>5.5</v>
      </c>
      <c r="AW154" s="144">
        <v>0</v>
      </c>
      <c r="AX154" s="143">
        <v>-1</v>
      </c>
      <c r="AY154" s="144">
        <v>16</v>
      </c>
      <c r="AZ154" s="143">
        <v>4.333333333333333</v>
      </c>
      <c r="BA154" s="144">
        <v>19</v>
      </c>
      <c r="BB154" s="143">
        <v>-0.64814814814814814</v>
      </c>
      <c r="BC154" s="144">
        <v>35</v>
      </c>
      <c r="BD154" s="143">
        <v>-0.38596491228070173</v>
      </c>
      <c r="BE154" s="337">
        <v>0</v>
      </c>
      <c r="BF154" s="143" t="s">
        <v>90</v>
      </c>
      <c r="BG154" s="144">
        <v>0</v>
      </c>
      <c r="BH154" s="143">
        <v>-1</v>
      </c>
      <c r="BI154" s="144">
        <v>7</v>
      </c>
      <c r="BJ154" s="143">
        <v>2.5</v>
      </c>
      <c r="BK154" s="144">
        <v>15</v>
      </c>
      <c r="BL154" s="143">
        <v>2</v>
      </c>
      <c r="BM154" s="144">
        <v>22</v>
      </c>
      <c r="BN154" s="143">
        <v>0</v>
      </c>
      <c r="BO154" s="144">
        <v>4</v>
      </c>
      <c r="BP154" s="143">
        <v>0</v>
      </c>
      <c r="BQ154" s="144">
        <v>26</v>
      </c>
      <c r="BR154" s="143">
        <v>0</v>
      </c>
    </row>
    <row r="155" spans="2:70" s="4" customFormat="1" ht="15" hidden="1" customHeight="1" outlineLevel="1" x14ac:dyDescent="0.25">
      <c r="B155" s="53" t="s">
        <v>83</v>
      </c>
      <c r="C155" s="216">
        <v>3</v>
      </c>
      <c r="D155" s="143">
        <v>0.5</v>
      </c>
      <c r="E155" s="144">
        <v>8</v>
      </c>
      <c r="F155" s="143">
        <v>0.60000000000000009</v>
      </c>
      <c r="G155" s="144">
        <v>24</v>
      </c>
      <c r="H155" s="143">
        <v>0.19999999999999996</v>
      </c>
      <c r="I155" s="144">
        <v>1</v>
      </c>
      <c r="J155" s="143">
        <v>-0.94117647058823528</v>
      </c>
      <c r="K155" s="144">
        <v>20</v>
      </c>
      <c r="L155" s="143">
        <v>-0.375</v>
      </c>
      <c r="M155" s="144">
        <v>56</v>
      </c>
      <c r="N155" s="143">
        <v>-0.26315789473684215</v>
      </c>
      <c r="O155" s="144">
        <v>375</v>
      </c>
      <c r="P155" s="143">
        <v>-0.19871794871794868</v>
      </c>
      <c r="Q155" s="144">
        <v>431</v>
      </c>
      <c r="R155" s="143">
        <v>-0.20772058823529416</v>
      </c>
      <c r="S155" s="247">
        <v>3</v>
      </c>
      <c r="T155" s="143">
        <v>0.5</v>
      </c>
      <c r="U155" s="144">
        <v>3</v>
      </c>
      <c r="V155" s="143">
        <v>-0.25</v>
      </c>
      <c r="W155" s="144">
        <v>5</v>
      </c>
      <c r="X155" s="143">
        <v>-0.54545454545454541</v>
      </c>
      <c r="Y155" s="144">
        <v>5</v>
      </c>
      <c r="Z155" s="143">
        <v>-0.54545454545454541</v>
      </c>
      <c r="AA155" s="144">
        <v>16</v>
      </c>
      <c r="AB155" s="143">
        <v>-0.4285714285714286</v>
      </c>
      <c r="AC155" s="144">
        <v>16</v>
      </c>
      <c r="AD155" s="143">
        <v>-0.4285714285714286</v>
      </c>
      <c r="AE155" s="216">
        <v>0</v>
      </c>
      <c r="AF155" s="143" t="s">
        <v>90</v>
      </c>
      <c r="AG155" s="144">
        <v>2</v>
      </c>
      <c r="AH155" s="143">
        <v>1</v>
      </c>
      <c r="AI155" s="144">
        <v>4</v>
      </c>
      <c r="AJ155" s="143">
        <v>3</v>
      </c>
      <c r="AK155" s="144">
        <v>6</v>
      </c>
      <c r="AL155" s="143">
        <v>2</v>
      </c>
      <c r="AM155" s="144">
        <v>22</v>
      </c>
      <c r="AN155" s="143">
        <v>-0.3125</v>
      </c>
      <c r="AO155" s="144">
        <v>28</v>
      </c>
      <c r="AP155" s="143">
        <v>-0.17647058823529416</v>
      </c>
      <c r="AQ155" s="336">
        <v>2</v>
      </c>
      <c r="AR155" s="143" t="s">
        <v>90</v>
      </c>
      <c r="AS155" s="144">
        <v>0</v>
      </c>
      <c r="AT155" s="143" t="s">
        <v>90</v>
      </c>
      <c r="AU155" s="144">
        <v>0</v>
      </c>
      <c r="AV155" s="143">
        <v>-1</v>
      </c>
      <c r="AW155" s="144">
        <v>5</v>
      </c>
      <c r="AX155" s="143">
        <v>-0.2857142857142857</v>
      </c>
      <c r="AY155" s="144">
        <v>7</v>
      </c>
      <c r="AZ155" s="143">
        <v>-0.66666666666666674</v>
      </c>
      <c r="BA155" s="144">
        <v>295</v>
      </c>
      <c r="BB155" s="143">
        <v>-0.1141141141141141</v>
      </c>
      <c r="BC155" s="144">
        <v>302</v>
      </c>
      <c r="BD155" s="143">
        <v>-0.14689265536723162</v>
      </c>
      <c r="BE155" s="337">
        <v>0</v>
      </c>
      <c r="BF155" s="143">
        <v>-1</v>
      </c>
      <c r="BG155" s="144">
        <v>10</v>
      </c>
      <c r="BH155" s="143">
        <v>2.3333333333333335</v>
      </c>
      <c r="BI155" s="144">
        <v>0</v>
      </c>
      <c r="BJ155" s="143">
        <v>-1</v>
      </c>
      <c r="BK155" s="144">
        <v>5</v>
      </c>
      <c r="BL155" s="143">
        <v>-0.54545454545454541</v>
      </c>
      <c r="BM155" s="144">
        <v>15</v>
      </c>
      <c r="BN155" s="143">
        <v>-0.11764705882352944</v>
      </c>
      <c r="BO155" s="144">
        <v>38</v>
      </c>
      <c r="BP155" s="143">
        <v>0.35714285714285721</v>
      </c>
      <c r="BQ155" s="144">
        <v>53</v>
      </c>
      <c r="BR155" s="143">
        <v>0.17777777777777781</v>
      </c>
    </row>
    <row r="156" spans="2:70" s="4" customFormat="1" ht="15" hidden="1" customHeight="1" outlineLevel="1" x14ac:dyDescent="0.25">
      <c r="B156" s="53" t="s">
        <v>84</v>
      </c>
      <c r="C156" s="216">
        <v>2</v>
      </c>
      <c r="D156" s="143">
        <v>-0.6</v>
      </c>
      <c r="E156" s="144">
        <v>9</v>
      </c>
      <c r="F156" s="143">
        <v>0</v>
      </c>
      <c r="G156" s="144">
        <v>53</v>
      </c>
      <c r="H156" s="143">
        <v>-0.24285714285714288</v>
      </c>
      <c r="I156" s="144">
        <v>279</v>
      </c>
      <c r="J156" s="143">
        <v>4.4943820224719211E-2</v>
      </c>
      <c r="K156" s="144">
        <v>24</v>
      </c>
      <c r="L156" s="143">
        <v>0</v>
      </c>
      <c r="M156" s="144">
        <v>367</v>
      </c>
      <c r="N156" s="143">
        <v>-2.1333333333333315E-2</v>
      </c>
      <c r="O156" s="144">
        <v>1177</v>
      </c>
      <c r="P156" s="143">
        <v>0.18054162487462388</v>
      </c>
      <c r="Q156" s="144">
        <v>1544</v>
      </c>
      <c r="R156" s="143">
        <v>0.12536443148688048</v>
      </c>
      <c r="S156" s="247">
        <v>0</v>
      </c>
      <c r="T156" s="143">
        <v>-1</v>
      </c>
      <c r="U156" s="144">
        <v>9</v>
      </c>
      <c r="V156" s="143">
        <v>0.125</v>
      </c>
      <c r="W156" s="144">
        <v>7</v>
      </c>
      <c r="X156" s="143">
        <v>0.39999999999999991</v>
      </c>
      <c r="Y156" s="144">
        <v>5</v>
      </c>
      <c r="Z156" s="143">
        <v>0.25</v>
      </c>
      <c r="AA156" s="144">
        <v>21</v>
      </c>
      <c r="AB156" s="143">
        <v>-4.5454545454545414E-2</v>
      </c>
      <c r="AC156" s="144">
        <v>21</v>
      </c>
      <c r="AD156" s="143">
        <v>-4.5454545454545414E-2</v>
      </c>
      <c r="AE156" s="216">
        <v>0</v>
      </c>
      <c r="AF156" s="143" t="s">
        <v>90</v>
      </c>
      <c r="AG156" s="144">
        <v>13</v>
      </c>
      <c r="AH156" s="143">
        <v>1.6</v>
      </c>
      <c r="AI156" s="144">
        <v>6</v>
      </c>
      <c r="AJ156" s="143">
        <v>-0.25</v>
      </c>
      <c r="AK156" s="144">
        <v>19</v>
      </c>
      <c r="AL156" s="143">
        <v>0.46153846153846145</v>
      </c>
      <c r="AM156" s="144">
        <v>37</v>
      </c>
      <c r="AN156" s="143">
        <v>-0.28846153846153844</v>
      </c>
      <c r="AO156" s="144">
        <v>56</v>
      </c>
      <c r="AP156" s="143">
        <v>-0.13846153846153841</v>
      </c>
      <c r="AQ156" s="336">
        <v>0</v>
      </c>
      <c r="AR156" s="143" t="s">
        <v>90</v>
      </c>
      <c r="AS156" s="144">
        <v>4</v>
      </c>
      <c r="AT156" s="143">
        <v>-0.84615384615384615</v>
      </c>
      <c r="AU156" s="144">
        <v>12</v>
      </c>
      <c r="AV156" s="143" t="s">
        <v>90</v>
      </c>
      <c r="AW156" s="144">
        <v>0</v>
      </c>
      <c r="AX156" s="143">
        <v>-1</v>
      </c>
      <c r="AY156" s="144">
        <v>16</v>
      </c>
      <c r="AZ156" s="143">
        <v>-0.4285714285714286</v>
      </c>
      <c r="BA156" s="144">
        <v>964</v>
      </c>
      <c r="BB156" s="143">
        <v>0.33333333333333326</v>
      </c>
      <c r="BC156" s="144">
        <v>980</v>
      </c>
      <c r="BD156" s="143">
        <v>0.3049267643142477</v>
      </c>
      <c r="BE156" s="337">
        <v>0</v>
      </c>
      <c r="BF156" s="143">
        <v>-1</v>
      </c>
      <c r="BG156" s="144">
        <v>21</v>
      </c>
      <c r="BH156" s="143">
        <v>2.5</v>
      </c>
      <c r="BI156" s="144">
        <v>241</v>
      </c>
      <c r="BJ156" s="143">
        <v>-3.2128514056224855E-2</v>
      </c>
      <c r="BK156" s="144">
        <v>19</v>
      </c>
      <c r="BL156" s="143">
        <v>0.11764705882352944</v>
      </c>
      <c r="BM156" s="144">
        <v>281</v>
      </c>
      <c r="BN156" s="143">
        <v>2.93040293040292E-2</v>
      </c>
      <c r="BO156" s="144">
        <v>63</v>
      </c>
      <c r="BP156" s="143">
        <v>-0.51538461538461533</v>
      </c>
      <c r="BQ156" s="144">
        <v>344</v>
      </c>
      <c r="BR156" s="143">
        <v>-0.14640198511166258</v>
      </c>
    </row>
    <row r="157" spans="2:70" s="4" customFormat="1" ht="15" hidden="1" customHeight="1" outlineLevel="1" x14ac:dyDescent="0.25">
      <c r="B157" s="53" t="s">
        <v>85</v>
      </c>
      <c r="C157" s="216">
        <v>2</v>
      </c>
      <c r="D157" s="143">
        <v>-0.81818181818181812</v>
      </c>
      <c r="E157" s="144">
        <v>10</v>
      </c>
      <c r="F157" s="143">
        <v>-0.41176470588235292</v>
      </c>
      <c r="G157" s="144">
        <v>6</v>
      </c>
      <c r="H157" s="143">
        <v>-0.90769230769230769</v>
      </c>
      <c r="I157" s="144">
        <v>231</v>
      </c>
      <c r="J157" s="143">
        <v>0</v>
      </c>
      <c r="K157" s="144">
        <v>12</v>
      </c>
      <c r="L157" s="143">
        <v>0.19999999999999996</v>
      </c>
      <c r="M157" s="144">
        <v>261</v>
      </c>
      <c r="N157" s="143">
        <v>-0.21856287425149701</v>
      </c>
      <c r="O157" s="144">
        <v>633</v>
      </c>
      <c r="P157" s="143">
        <v>0.2220077220077219</v>
      </c>
      <c r="Q157" s="144">
        <v>894</v>
      </c>
      <c r="R157" s="143">
        <v>4.9295774647887258E-2</v>
      </c>
      <c r="S157" s="247">
        <v>2</v>
      </c>
      <c r="T157" s="143">
        <v>-0.6</v>
      </c>
      <c r="U157" s="144">
        <v>1</v>
      </c>
      <c r="V157" s="143">
        <v>-0.85714285714285721</v>
      </c>
      <c r="W157" s="144">
        <v>4</v>
      </c>
      <c r="X157" s="143">
        <v>-0.33333333333333337</v>
      </c>
      <c r="Y157" s="144">
        <v>1</v>
      </c>
      <c r="Z157" s="143">
        <v>-0.5</v>
      </c>
      <c r="AA157" s="144">
        <v>8</v>
      </c>
      <c r="AB157" s="143">
        <v>-0.6</v>
      </c>
      <c r="AC157" s="144">
        <v>8</v>
      </c>
      <c r="AD157" s="143">
        <v>-0.6</v>
      </c>
      <c r="AE157" s="216">
        <v>0</v>
      </c>
      <c r="AF157" s="143" t="s">
        <v>90</v>
      </c>
      <c r="AG157" s="144">
        <v>0</v>
      </c>
      <c r="AH157" s="143">
        <v>-1</v>
      </c>
      <c r="AI157" s="144">
        <v>21</v>
      </c>
      <c r="AJ157" s="143">
        <v>6</v>
      </c>
      <c r="AK157" s="144">
        <v>21</v>
      </c>
      <c r="AL157" s="143">
        <v>2</v>
      </c>
      <c r="AM157" s="144">
        <v>9</v>
      </c>
      <c r="AN157" s="143">
        <v>-0.30769230769230771</v>
      </c>
      <c r="AO157" s="144">
        <v>30</v>
      </c>
      <c r="AP157" s="143">
        <v>0.5</v>
      </c>
      <c r="AQ157" s="336">
        <v>6</v>
      </c>
      <c r="AR157" s="143">
        <v>5</v>
      </c>
      <c r="AS157" s="144">
        <v>0</v>
      </c>
      <c r="AT157" s="143">
        <v>-1</v>
      </c>
      <c r="AU157" s="144">
        <v>8</v>
      </c>
      <c r="AV157" s="143" t="s">
        <v>90</v>
      </c>
      <c r="AW157" s="144">
        <v>0</v>
      </c>
      <c r="AX157" s="143">
        <v>-1</v>
      </c>
      <c r="AY157" s="144">
        <v>14</v>
      </c>
      <c r="AZ157" s="143">
        <v>-0.43999999999999995</v>
      </c>
      <c r="BA157" s="144">
        <v>562</v>
      </c>
      <c r="BB157" s="143">
        <v>0.23245614035087714</v>
      </c>
      <c r="BC157" s="144">
        <v>576</v>
      </c>
      <c r="BD157" s="143">
        <v>0.19750519750519757</v>
      </c>
      <c r="BE157" s="337">
        <v>0</v>
      </c>
      <c r="BF157" s="143">
        <v>-1</v>
      </c>
      <c r="BG157" s="144">
        <v>0</v>
      </c>
      <c r="BH157" s="143">
        <v>-1</v>
      </c>
      <c r="BI157" s="144">
        <v>198</v>
      </c>
      <c r="BJ157" s="143">
        <v>-9.589041095890416E-2</v>
      </c>
      <c r="BK157" s="144">
        <v>10</v>
      </c>
      <c r="BL157" s="143">
        <v>4</v>
      </c>
      <c r="BM157" s="144">
        <v>208</v>
      </c>
      <c r="BN157" s="143">
        <v>-0.18431372549019609</v>
      </c>
      <c r="BO157" s="144">
        <v>38</v>
      </c>
      <c r="BP157" s="143">
        <v>0.22580645161290325</v>
      </c>
      <c r="BQ157" s="144">
        <v>246</v>
      </c>
      <c r="BR157" s="143">
        <v>-0.1398601398601399</v>
      </c>
    </row>
    <row r="158" spans="2:70" s="4" customFormat="1" ht="15" hidden="1" customHeight="1" outlineLevel="1" x14ac:dyDescent="0.25">
      <c r="B158" s="53" t="s">
        <v>86</v>
      </c>
      <c r="C158" s="216">
        <v>5</v>
      </c>
      <c r="D158" s="143">
        <v>1.5</v>
      </c>
      <c r="E158" s="144">
        <v>18</v>
      </c>
      <c r="F158" s="143">
        <v>0.5</v>
      </c>
      <c r="G158" s="144">
        <v>28</v>
      </c>
      <c r="H158" s="143">
        <v>-0.67441860465116277</v>
      </c>
      <c r="I158" s="144">
        <v>307</v>
      </c>
      <c r="J158" s="143">
        <v>6.5573770491802463E-3</v>
      </c>
      <c r="K158" s="144">
        <v>24</v>
      </c>
      <c r="L158" s="143">
        <v>9.0909090909090828E-2</v>
      </c>
      <c r="M158" s="144">
        <v>382</v>
      </c>
      <c r="N158" s="143">
        <v>-0.1053864168618267</v>
      </c>
      <c r="O158" s="144">
        <v>896</v>
      </c>
      <c r="P158" s="143">
        <v>0.75</v>
      </c>
      <c r="Q158" s="144">
        <v>1278</v>
      </c>
      <c r="R158" s="143">
        <v>0.36102236421725231</v>
      </c>
      <c r="S158" s="247">
        <v>0</v>
      </c>
      <c r="T158" s="143">
        <v>-1</v>
      </c>
      <c r="U158" s="144">
        <v>10</v>
      </c>
      <c r="V158" s="143">
        <v>2.3333333333333335</v>
      </c>
      <c r="W158" s="144">
        <v>1</v>
      </c>
      <c r="X158" s="143">
        <v>-0.5</v>
      </c>
      <c r="Y158" s="144">
        <v>3</v>
      </c>
      <c r="Z158" s="143">
        <v>-0.5714285714285714</v>
      </c>
      <c r="AA158" s="144">
        <v>14</v>
      </c>
      <c r="AB158" s="143">
        <v>0</v>
      </c>
      <c r="AC158" s="144">
        <v>14</v>
      </c>
      <c r="AD158" s="143">
        <v>0</v>
      </c>
      <c r="AE158" s="216">
        <v>0</v>
      </c>
      <c r="AF158" s="143" t="s">
        <v>90</v>
      </c>
      <c r="AG158" s="144">
        <v>5</v>
      </c>
      <c r="AH158" s="143">
        <v>-0.64285714285714279</v>
      </c>
      <c r="AI158" s="144">
        <v>11</v>
      </c>
      <c r="AJ158" s="143">
        <v>-0.3125</v>
      </c>
      <c r="AK158" s="144">
        <v>16</v>
      </c>
      <c r="AL158" s="143">
        <v>-0.46666666666666667</v>
      </c>
      <c r="AM158" s="144">
        <v>28</v>
      </c>
      <c r="AN158" s="143">
        <v>0.55555555555555558</v>
      </c>
      <c r="AO158" s="144">
        <v>44</v>
      </c>
      <c r="AP158" s="143">
        <v>-8.333333333333337E-2</v>
      </c>
      <c r="AQ158" s="336">
        <v>5</v>
      </c>
      <c r="AR158" s="143">
        <v>4</v>
      </c>
      <c r="AS158" s="144">
        <v>11</v>
      </c>
      <c r="AT158" s="143">
        <v>1.75</v>
      </c>
      <c r="AU158" s="144">
        <v>7</v>
      </c>
      <c r="AV158" s="143">
        <v>0.16666666666666674</v>
      </c>
      <c r="AW158" s="144">
        <v>5</v>
      </c>
      <c r="AX158" s="143">
        <v>4</v>
      </c>
      <c r="AY158" s="144">
        <v>28</v>
      </c>
      <c r="AZ158" s="143">
        <v>1.3333333333333335</v>
      </c>
      <c r="BA158" s="144">
        <v>719</v>
      </c>
      <c r="BB158" s="143">
        <v>1.036827195467422</v>
      </c>
      <c r="BC158" s="144">
        <v>747</v>
      </c>
      <c r="BD158" s="143">
        <v>1.0465753424657533</v>
      </c>
      <c r="BE158" s="337">
        <v>4</v>
      </c>
      <c r="BF158" s="143" t="s">
        <v>90</v>
      </c>
      <c r="BG158" s="144">
        <v>5</v>
      </c>
      <c r="BH158" s="143">
        <v>-0.92957746478873238</v>
      </c>
      <c r="BI158" s="144">
        <v>287</v>
      </c>
      <c r="BJ158" s="143">
        <v>3.4965034965035446E-3</v>
      </c>
      <c r="BK158" s="144">
        <v>10</v>
      </c>
      <c r="BL158" s="143">
        <v>1</v>
      </c>
      <c r="BM158" s="144">
        <v>306</v>
      </c>
      <c r="BN158" s="143">
        <v>-0.15469613259668513</v>
      </c>
      <c r="BO158" s="144">
        <v>48</v>
      </c>
      <c r="BP158" s="143">
        <v>-5.8823529411764719E-2</v>
      </c>
      <c r="BQ158" s="144">
        <v>354</v>
      </c>
      <c r="BR158" s="143">
        <v>-0.1428571428571429</v>
      </c>
    </row>
    <row r="159" spans="2:70" s="4" customFormat="1" ht="15" hidden="1" customHeight="1" outlineLevel="1" x14ac:dyDescent="0.25">
      <c r="B159" s="53" t="s">
        <v>87</v>
      </c>
      <c r="C159" s="216">
        <v>2</v>
      </c>
      <c r="D159" s="143">
        <v>0</v>
      </c>
      <c r="E159" s="144">
        <v>39</v>
      </c>
      <c r="F159" s="143">
        <v>-0.17021276595744683</v>
      </c>
      <c r="G159" s="144">
        <v>903</v>
      </c>
      <c r="H159" s="143">
        <v>-0.13005780346820806</v>
      </c>
      <c r="I159" s="144">
        <v>951</v>
      </c>
      <c r="J159" s="143">
        <v>5.5493895671476112E-2</v>
      </c>
      <c r="K159" s="144">
        <v>385</v>
      </c>
      <c r="L159" s="143">
        <v>1.3053892215568861</v>
      </c>
      <c r="M159" s="144">
        <v>2280</v>
      </c>
      <c r="N159" s="143">
        <v>5.8004640371229765E-2</v>
      </c>
      <c r="O159" s="144">
        <v>6431</v>
      </c>
      <c r="P159" s="143">
        <v>0.34483479715600174</v>
      </c>
      <c r="Q159" s="144">
        <v>8711</v>
      </c>
      <c r="R159" s="143">
        <v>0.25573014271298833</v>
      </c>
      <c r="S159" s="247">
        <v>0</v>
      </c>
      <c r="T159" s="143" t="s">
        <v>90</v>
      </c>
      <c r="U159" s="144">
        <v>29</v>
      </c>
      <c r="V159" s="143">
        <v>1.4166666666666665</v>
      </c>
      <c r="W159" s="144">
        <v>43</v>
      </c>
      <c r="X159" s="143">
        <v>6.166666666666667</v>
      </c>
      <c r="Y159" s="144">
        <v>4</v>
      </c>
      <c r="Z159" s="143">
        <v>0.33333333333333326</v>
      </c>
      <c r="AA159" s="144">
        <v>76</v>
      </c>
      <c r="AB159" s="143">
        <v>2.6190476190476191</v>
      </c>
      <c r="AC159" s="144">
        <v>76</v>
      </c>
      <c r="AD159" s="143">
        <v>2.6190476190476191</v>
      </c>
      <c r="AE159" s="216">
        <v>0</v>
      </c>
      <c r="AF159" s="143" t="s">
        <v>90</v>
      </c>
      <c r="AG159" s="144">
        <v>54</v>
      </c>
      <c r="AH159" s="143">
        <v>-0.72448979591836737</v>
      </c>
      <c r="AI159" s="144">
        <v>72</v>
      </c>
      <c r="AJ159" s="143">
        <v>-7.6923076923076872E-2</v>
      </c>
      <c r="AK159" s="144">
        <v>126</v>
      </c>
      <c r="AL159" s="143">
        <v>-0.54014598540145986</v>
      </c>
      <c r="AM159" s="144">
        <v>718</v>
      </c>
      <c r="AN159" s="143">
        <v>5.6022408963585235E-3</v>
      </c>
      <c r="AO159" s="144">
        <v>844</v>
      </c>
      <c r="AP159" s="143">
        <v>-0.14574898785425106</v>
      </c>
      <c r="AQ159" s="336">
        <v>9</v>
      </c>
      <c r="AR159" s="143">
        <v>-0.64</v>
      </c>
      <c r="AS159" s="144">
        <v>148</v>
      </c>
      <c r="AT159" s="143">
        <v>-0.24102564102564106</v>
      </c>
      <c r="AU159" s="144">
        <v>135</v>
      </c>
      <c r="AV159" s="143">
        <v>0.25</v>
      </c>
      <c r="AW159" s="144">
        <v>219</v>
      </c>
      <c r="AX159" s="143">
        <v>4.615384615384615</v>
      </c>
      <c r="AY159" s="144">
        <v>511</v>
      </c>
      <c r="AZ159" s="143">
        <v>0.39237057220708449</v>
      </c>
      <c r="BA159" s="144">
        <v>4057</v>
      </c>
      <c r="BB159" s="143">
        <v>0.33982826948480849</v>
      </c>
      <c r="BC159" s="144">
        <v>4568</v>
      </c>
      <c r="BD159" s="143">
        <v>0.34550810014727551</v>
      </c>
      <c r="BE159" s="337">
        <v>0</v>
      </c>
      <c r="BF159" s="143" t="s">
        <v>90</v>
      </c>
      <c r="BG159" s="144">
        <v>668</v>
      </c>
      <c r="BH159" s="143">
        <v>0.14383561643835607</v>
      </c>
      <c r="BI159" s="144">
        <v>739</v>
      </c>
      <c r="BJ159" s="143">
        <v>6.4841498559077726E-2</v>
      </c>
      <c r="BK159" s="144">
        <v>83</v>
      </c>
      <c r="BL159" s="143">
        <v>-0.14432989690721654</v>
      </c>
      <c r="BM159" s="144">
        <v>1490</v>
      </c>
      <c r="BN159" s="143">
        <v>8.3636363636363731E-2</v>
      </c>
      <c r="BO159" s="144">
        <v>1292</v>
      </c>
      <c r="BP159" s="143">
        <v>0.71808510638297873</v>
      </c>
      <c r="BQ159" s="144">
        <v>2782</v>
      </c>
      <c r="BR159" s="143">
        <v>0.30794546309355897</v>
      </c>
    </row>
    <row r="160" spans="2:70" s="4" customFormat="1" ht="15" hidden="1" customHeight="1" outlineLevel="1" x14ac:dyDescent="0.25">
      <c r="B160" s="53" t="s">
        <v>88</v>
      </c>
      <c r="C160" s="216">
        <v>2</v>
      </c>
      <c r="D160" s="143">
        <v>-0.97872340425531912</v>
      </c>
      <c r="E160" s="144">
        <v>43</v>
      </c>
      <c r="F160" s="143">
        <v>-0.27118644067796616</v>
      </c>
      <c r="G160" s="144">
        <v>1650</v>
      </c>
      <c r="H160" s="143">
        <v>0.15870786516853941</v>
      </c>
      <c r="I160" s="144">
        <v>1940</v>
      </c>
      <c r="J160" s="143">
        <v>0.20571783716594161</v>
      </c>
      <c r="K160" s="144">
        <v>422</v>
      </c>
      <c r="L160" s="143">
        <v>0.47552447552447563</v>
      </c>
      <c r="M160" s="144">
        <v>4057</v>
      </c>
      <c r="N160" s="143">
        <v>0.16849078341013835</v>
      </c>
      <c r="O160" s="144">
        <v>9650</v>
      </c>
      <c r="P160" s="143">
        <v>0.38291774147320146</v>
      </c>
      <c r="Q160" s="144">
        <v>13707</v>
      </c>
      <c r="R160" s="143">
        <v>0.31167464114832533</v>
      </c>
      <c r="S160" s="247">
        <v>2</v>
      </c>
      <c r="T160" s="143">
        <v>-0.33333333333333337</v>
      </c>
      <c r="U160" s="144">
        <v>38</v>
      </c>
      <c r="V160" s="143">
        <v>0.46153846153846145</v>
      </c>
      <c r="W160" s="144">
        <v>28</v>
      </c>
      <c r="X160" s="143">
        <v>0.55555555555555558</v>
      </c>
      <c r="Y160" s="144">
        <v>9</v>
      </c>
      <c r="Z160" s="143">
        <v>-0.5</v>
      </c>
      <c r="AA160" s="144">
        <v>77</v>
      </c>
      <c r="AB160" s="143">
        <v>0.18461538461538463</v>
      </c>
      <c r="AC160" s="144">
        <v>77</v>
      </c>
      <c r="AD160" s="143">
        <v>0.18461538461538463</v>
      </c>
      <c r="AE160" s="216">
        <v>0</v>
      </c>
      <c r="AF160" s="143" t="s">
        <v>90</v>
      </c>
      <c r="AG160" s="144">
        <v>83</v>
      </c>
      <c r="AH160" s="143">
        <v>-0.36641221374045807</v>
      </c>
      <c r="AI160" s="144">
        <v>213</v>
      </c>
      <c r="AJ160" s="143">
        <v>0.1210526315789473</v>
      </c>
      <c r="AK160" s="144">
        <v>296</v>
      </c>
      <c r="AL160" s="143">
        <v>-7.7881619937694713E-2</v>
      </c>
      <c r="AM160" s="144">
        <v>908</v>
      </c>
      <c r="AN160" s="143">
        <v>-4.1182682154171091E-2</v>
      </c>
      <c r="AO160" s="144">
        <v>1204</v>
      </c>
      <c r="AP160" s="143">
        <v>-5.0473186119873836E-2</v>
      </c>
      <c r="AQ160" s="336">
        <v>5</v>
      </c>
      <c r="AR160" s="143">
        <v>-0.87804878048780488</v>
      </c>
      <c r="AS160" s="144">
        <v>439</v>
      </c>
      <c r="AT160" s="143">
        <v>0.26878612716762995</v>
      </c>
      <c r="AU160" s="144">
        <v>304</v>
      </c>
      <c r="AV160" s="143">
        <v>3.3003300330032292E-3</v>
      </c>
      <c r="AW160" s="144">
        <v>201</v>
      </c>
      <c r="AX160" s="143">
        <v>1.4512195121951219</v>
      </c>
      <c r="AY160" s="144">
        <v>949</v>
      </c>
      <c r="AZ160" s="143">
        <v>0.22927461139896366</v>
      </c>
      <c r="BA160" s="144">
        <v>6647</v>
      </c>
      <c r="BB160" s="143">
        <v>0.55412672433949028</v>
      </c>
      <c r="BC160" s="144">
        <v>7596</v>
      </c>
      <c r="BD160" s="143">
        <v>0.50445632798573969</v>
      </c>
      <c r="BE160" s="337">
        <v>0</v>
      </c>
      <c r="BF160" s="143" t="s">
        <v>90</v>
      </c>
      <c r="BG160" s="144">
        <v>1011</v>
      </c>
      <c r="BH160" s="143">
        <v>0.18801410105757932</v>
      </c>
      <c r="BI160" s="144">
        <v>1444</v>
      </c>
      <c r="BJ160" s="143">
        <v>0.33333333333333326</v>
      </c>
      <c r="BK160" s="144">
        <v>124</v>
      </c>
      <c r="BL160" s="143">
        <v>-0.16778523489932884</v>
      </c>
      <c r="BM160" s="144">
        <v>2579</v>
      </c>
      <c r="BN160" s="143">
        <v>0.23811809889582336</v>
      </c>
      <c r="BO160" s="144">
        <v>2113</v>
      </c>
      <c r="BP160" s="143">
        <v>0.56402664692820137</v>
      </c>
      <c r="BQ160" s="144">
        <v>4692</v>
      </c>
      <c r="BR160" s="143">
        <v>0.36633663366336644</v>
      </c>
    </row>
    <row r="161" spans="2:70" s="4" customFormat="1" ht="15" hidden="1" customHeight="1" outlineLevel="1" x14ac:dyDescent="0.25">
      <c r="B161" s="53" t="s">
        <v>89</v>
      </c>
      <c r="C161" s="216">
        <v>14</v>
      </c>
      <c r="D161" s="143">
        <v>-0.125</v>
      </c>
      <c r="E161" s="144">
        <v>20</v>
      </c>
      <c r="F161" s="143">
        <v>-0.75609756097560976</v>
      </c>
      <c r="G161" s="144">
        <v>2072</v>
      </c>
      <c r="H161" s="143">
        <v>0.8870673952641166</v>
      </c>
      <c r="I161" s="144">
        <v>1477</v>
      </c>
      <c r="J161" s="143">
        <v>0.32229185317815578</v>
      </c>
      <c r="K161" s="144">
        <v>144</v>
      </c>
      <c r="L161" s="143">
        <v>0.30909090909090908</v>
      </c>
      <c r="M161" s="144">
        <v>3727</v>
      </c>
      <c r="N161" s="143">
        <v>0.53817581510524137</v>
      </c>
      <c r="O161" s="144">
        <v>10657</v>
      </c>
      <c r="P161" s="143">
        <v>0.1633009496779827</v>
      </c>
      <c r="Q161" s="144">
        <v>14384</v>
      </c>
      <c r="R161" s="143">
        <v>0.24171270718232041</v>
      </c>
      <c r="S161" s="247">
        <v>10</v>
      </c>
      <c r="T161" s="143">
        <v>1</v>
      </c>
      <c r="U161" s="144">
        <v>11</v>
      </c>
      <c r="V161" s="143">
        <v>-0.2142857142857143</v>
      </c>
      <c r="W161" s="144">
        <v>13</v>
      </c>
      <c r="X161" s="143">
        <v>0.85714285714285721</v>
      </c>
      <c r="Y161" s="144">
        <v>9</v>
      </c>
      <c r="Z161" s="143">
        <v>8</v>
      </c>
      <c r="AA161" s="144">
        <v>43</v>
      </c>
      <c r="AB161" s="143">
        <v>0.59259259259259256</v>
      </c>
      <c r="AC161" s="144">
        <v>43</v>
      </c>
      <c r="AD161" s="143">
        <v>0.59259259259259256</v>
      </c>
      <c r="AE161" s="216">
        <v>3</v>
      </c>
      <c r="AF161" s="143" t="s">
        <v>90</v>
      </c>
      <c r="AG161" s="144">
        <v>453</v>
      </c>
      <c r="AH161" s="143">
        <v>0.48524590163934422</v>
      </c>
      <c r="AI161" s="144">
        <v>226</v>
      </c>
      <c r="AJ161" s="143">
        <v>0.3532934131736527</v>
      </c>
      <c r="AK161" s="144">
        <v>682</v>
      </c>
      <c r="AL161" s="143">
        <v>0.44491525423728806</v>
      </c>
      <c r="AM161" s="144">
        <v>1571</v>
      </c>
      <c r="AN161" s="143">
        <v>-0.14106068890103884</v>
      </c>
      <c r="AO161" s="144">
        <v>2253</v>
      </c>
      <c r="AP161" s="143">
        <v>-2.0860495436766602E-2</v>
      </c>
      <c r="AQ161" s="336">
        <v>0</v>
      </c>
      <c r="AR161" s="143">
        <v>-1</v>
      </c>
      <c r="AS161" s="144">
        <v>508</v>
      </c>
      <c r="AT161" s="143">
        <v>1.152542372881356</v>
      </c>
      <c r="AU161" s="144">
        <v>204</v>
      </c>
      <c r="AV161" s="143">
        <v>0.55725190839694649</v>
      </c>
      <c r="AW161" s="144">
        <v>44</v>
      </c>
      <c r="AX161" s="143">
        <v>-0.12</v>
      </c>
      <c r="AY161" s="144">
        <v>756</v>
      </c>
      <c r="AZ161" s="143">
        <v>0.51503006012024044</v>
      </c>
      <c r="BA161" s="144">
        <v>6840</v>
      </c>
      <c r="BB161" s="143">
        <v>0.23532598880260069</v>
      </c>
      <c r="BC161" s="144">
        <v>7596</v>
      </c>
      <c r="BD161" s="143">
        <v>0.25844930417495027</v>
      </c>
      <c r="BE161" s="337">
        <v>2</v>
      </c>
      <c r="BF161" s="143">
        <v>1</v>
      </c>
      <c r="BG161" s="144">
        <v>1007</v>
      </c>
      <c r="BH161" s="143">
        <v>1.0139999999999998</v>
      </c>
      <c r="BI161" s="144">
        <v>1027</v>
      </c>
      <c r="BJ161" s="143">
        <v>0.50146198830409361</v>
      </c>
      <c r="BK161" s="144">
        <v>61</v>
      </c>
      <c r="BL161" s="143">
        <v>0.74285714285714288</v>
      </c>
      <c r="BM161" s="144">
        <v>2097</v>
      </c>
      <c r="BN161" s="143">
        <v>0.71885245901639339</v>
      </c>
      <c r="BO161" s="144">
        <v>1294</v>
      </c>
      <c r="BP161" s="143">
        <v>6.2208398133747345E-3</v>
      </c>
      <c r="BQ161" s="144">
        <v>3391</v>
      </c>
      <c r="BR161" s="143">
        <v>0.35315243415802078</v>
      </c>
    </row>
    <row r="162" spans="2:70" s="4" customFormat="1" ht="15.75" collapsed="1" x14ac:dyDescent="0.25">
      <c r="B162" s="65">
        <v>2007</v>
      </c>
      <c r="C162" s="217">
        <v>103</v>
      </c>
      <c r="D162" s="67">
        <v>-0.46907216494845361</v>
      </c>
      <c r="E162" s="66">
        <v>367</v>
      </c>
      <c r="F162" s="67">
        <v>-0.26305220883534142</v>
      </c>
      <c r="G162" s="66">
        <v>9861</v>
      </c>
      <c r="H162" s="67">
        <v>9.9344530929945662E-3</v>
      </c>
      <c r="I162" s="66">
        <v>10312</v>
      </c>
      <c r="J162" s="67">
        <v>0.19034976336142218</v>
      </c>
      <c r="K162" s="66">
        <v>1910</v>
      </c>
      <c r="L162" s="67">
        <v>0.44042232277526394</v>
      </c>
      <c r="M162" s="66">
        <v>22553</v>
      </c>
      <c r="N162" s="67">
        <v>0.10310589386157987</v>
      </c>
      <c r="O162" s="66">
        <v>56007</v>
      </c>
      <c r="P162" s="67">
        <v>8.6480824070302109E-2</v>
      </c>
      <c r="Q162" s="66">
        <v>78560</v>
      </c>
      <c r="R162" s="67">
        <v>9.1202044614828948E-2</v>
      </c>
      <c r="S162" s="345">
        <v>23</v>
      </c>
      <c r="T162" s="67">
        <v>-0.36111111111111116</v>
      </c>
      <c r="U162" s="66">
        <v>181</v>
      </c>
      <c r="V162" s="67">
        <v>0.23129251700680276</v>
      </c>
      <c r="W162" s="66">
        <v>143</v>
      </c>
      <c r="X162" s="67">
        <v>0.50526315789473686</v>
      </c>
      <c r="Y162" s="66">
        <v>61</v>
      </c>
      <c r="Z162" s="67">
        <v>-4.6875E-2</v>
      </c>
      <c r="AA162" s="66">
        <v>408</v>
      </c>
      <c r="AB162" s="67">
        <v>0.19298245614035081</v>
      </c>
      <c r="AC162" s="66">
        <v>408</v>
      </c>
      <c r="AD162" s="67">
        <v>0.19298245614035081</v>
      </c>
      <c r="AE162" s="217">
        <v>5</v>
      </c>
      <c r="AF162" s="67">
        <v>-0.2857142857142857</v>
      </c>
      <c r="AG162" s="66">
        <v>1390</v>
      </c>
      <c r="AH162" s="67">
        <v>-0.33556405353728491</v>
      </c>
      <c r="AI162" s="66">
        <v>1233</v>
      </c>
      <c r="AJ162" s="67">
        <v>0.3885135135135136</v>
      </c>
      <c r="AK162" s="66">
        <v>2628</v>
      </c>
      <c r="AL162" s="67">
        <v>-0.12018747907599603</v>
      </c>
      <c r="AM162" s="66">
        <v>6430</v>
      </c>
      <c r="AN162" s="67">
        <v>-9.2960925377345127E-2</v>
      </c>
      <c r="AO162" s="66">
        <v>9058</v>
      </c>
      <c r="AP162" s="67">
        <v>-0.10103215561730849</v>
      </c>
      <c r="AQ162" s="346">
        <v>83</v>
      </c>
      <c r="AR162" s="67">
        <v>-0.70357142857142851</v>
      </c>
      <c r="AS162" s="66">
        <v>2689</v>
      </c>
      <c r="AT162" s="67">
        <v>0.30344158991759573</v>
      </c>
      <c r="AU162" s="66">
        <v>1754</v>
      </c>
      <c r="AV162" s="67">
        <v>-8.3594566353187072E-2</v>
      </c>
      <c r="AW162" s="66">
        <v>778</v>
      </c>
      <c r="AX162" s="67">
        <v>1.8086642599277978</v>
      </c>
      <c r="AY162" s="66">
        <v>5304</v>
      </c>
      <c r="AZ162" s="67">
        <v>0.16982796647551823</v>
      </c>
      <c r="BA162" s="66">
        <v>36483</v>
      </c>
      <c r="BB162" s="67">
        <v>0.13143122964800735</v>
      </c>
      <c r="BC162" s="66">
        <v>41787</v>
      </c>
      <c r="BD162" s="67">
        <v>0.13616465918051057</v>
      </c>
      <c r="BE162" s="347">
        <v>16</v>
      </c>
      <c r="BF162" s="67">
        <v>-0.23809523809523814</v>
      </c>
      <c r="BG162" s="66">
        <v>5376</v>
      </c>
      <c r="BH162" s="67">
        <v>0.22627737226277378</v>
      </c>
      <c r="BI162" s="66">
        <v>7101</v>
      </c>
      <c r="BJ162" s="67">
        <v>0.28501628664495104</v>
      </c>
      <c r="BK162" s="66">
        <v>771</v>
      </c>
      <c r="BL162" s="67">
        <v>2.9372496662216196E-2</v>
      </c>
      <c r="BM162" s="66">
        <v>13264</v>
      </c>
      <c r="BN162" s="67">
        <v>0.24194756554307117</v>
      </c>
      <c r="BO162" s="66">
        <v>10101</v>
      </c>
      <c r="BP162" s="67">
        <v>8.4729381443299001E-2</v>
      </c>
      <c r="BQ162" s="66">
        <v>23365</v>
      </c>
      <c r="BR162" s="67">
        <v>0.16871748699479783</v>
      </c>
    </row>
    <row r="163" spans="2:70" s="4" customFormat="1" ht="15" hidden="1" customHeight="1" outlineLevel="1" x14ac:dyDescent="0.25">
      <c r="B163" s="53" t="s">
        <v>78</v>
      </c>
      <c r="C163" s="216">
        <v>14</v>
      </c>
      <c r="D163" s="143">
        <v>3.666666666666667</v>
      </c>
      <c r="E163" s="144">
        <v>88</v>
      </c>
      <c r="F163" s="143">
        <v>1.2000000000000002</v>
      </c>
      <c r="G163" s="144">
        <v>1957</v>
      </c>
      <c r="H163" s="143">
        <v>0.38499646142958244</v>
      </c>
      <c r="I163" s="144">
        <v>1111</v>
      </c>
      <c r="J163" s="143">
        <v>-0.30125786163522017</v>
      </c>
      <c r="K163" s="144">
        <v>180</v>
      </c>
      <c r="L163" s="143">
        <v>0.66666666666666674</v>
      </c>
      <c r="M163" s="144">
        <v>3350</v>
      </c>
      <c r="N163" s="143">
        <v>6.2143310082434899E-2</v>
      </c>
      <c r="O163" s="144">
        <v>9772</v>
      </c>
      <c r="P163" s="143">
        <v>0.12180002295947645</v>
      </c>
      <c r="Q163" s="144">
        <v>13122</v>
      </c>
      <c r="R163" s="143">
        <v>0.10594184576485466</v>
      </c>
      <c r="S163" s="247">
        <v>12</v>
      </c>
      <c r="T163" s="143" t="s">
        <v>90</v>
      </c>
      <c r="U163" s="144">
        <v>24</v>
      </c>
      <c r="V163" s="143" t="s">
        <v>90</v>
      </c>
      <c r="W163" s="144">
        <v>15</v>
      </c>
      <c r="X163" s="143" t="s">
        <v>90</v>
      </c>
      <c r="Y163" s="144">
        <v>4</v>
      </c>
      <c r="Z163" s="143" t="s">
        <v>90</v>
      </c>
      <c r="AA163" s="144">
        <v>55</v>
      </c>
      <c r="AB163" s="143" t="s">
        <v>90</v>
      </c>
      <c r="AC163" s="144">
        <v>55</v>
      </c>
      <c r="AD163" s="143" t="s">
        <v>90</v>
      </c>
      <c r="AE163" s="216">
        <v>0</v>
      </c>
      <c r="AF163" s="143" t="s">
        <v>90</v>
      </c>
      <c r="AG163" s="144">
        <v>532</v>
      </c>
      <c r="AH163" s="143" t="s">
        <v>90</v>
      </c>
      <c r="AI163" s="144">
        <v>136</v>
      </c>
      <c r="AJ163" s="143" t="s">
        <v>90</v>
      </c>
      <c r="AK163" s="144">
        <v>668</v>
      </c>
      <c r="AL163" s="143" t="s">
        <v>90</v>
      </c>
      <c r="AM163" s="144">
        <v>1539</v>
      </c>
      <c r="AN163" s="143" t="s">
        <v>90</v>
      </c>
      <c r="AO163" s="144">
        <v>2207</v>
      </c>
      <c r="AP163" s="143" t="s">
        <v>90</v>
      </c>
      <c r="AQ163" s="336">
        <v>53</v>
      </c>
      <c r="AR163" s="143" t="s">
        <v>90</v>
      </c>
      <c r="AS163" s="144">
        <v>356</v>
      </c>
      <c r="AT163" s="143" t="s">
        <v>90</v>
      </c>
      <c r="AU163" s="144">
        <v>324</v>
      </c>
      <c r="AV163" s="143" t="s">
        <v>90</v>
      </c>
      <c r="AW163" s="144">
        <v>21</v>
      </c>
      <c r="AX163" s="143" t="s">
        <v>90</v>
      </c>
      <c r="AY163" s="144">
        <v>754</v>
      </c>
      <c r="AZ163" s="143" t="s">
        <v>90</v>
      </c>
      <c r="BA163" s="144">
        <v>6069</v>
      </c>
      <c r="BB163" s="143" t="s">
        <v>90</v>
      </c>
      <c r="BC163" s="144">
        <v>6823</v>
      </c>
      <c r="BD163" s="143" t="s">
        <v>90</v>
      </c>
      <c r="BE163" s="337">
        <v>1</v>
      </c>
      <c r="BF163" s="143" t="s">
        <v>90</v>
      </c>
      <c r="BG163" s="144">
        <v>783</v>
      </c>
      <c r="BH163" s="143" t="s">
        <v>90</v>
      </c>
      <c r="BI163" s="144">
        <v>604</v>
      </c>
      <c r="BJ163" s="143" t="s">
        <v>90</v>
      </c>
      <c r="BK163" s="144">
        <v>115</v>
      </c>
      <c r="BL163" s="143" t="s">
        <v>90</v>
      </c>
      <c r="BM163" s="144">
        <v>1503</v>
      </c>
      <c r="BN163" s="143" t="s">
        <v>90</v>
      </c>
      <c r="BO163" s="144">
        <v>1793</v>
      </c>
      <c r="BP163" s="143" t="s">
        <v>90</v>
      </c>
      <c r="BQ163" s="144">
        <v>3296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16</v>
      </c>
      <c r="D164" s="143">
        <v>0</v>
      </c>
      <c r="E164" s="144">
        <v>83</v>
      </c>
      <c r="F164" s="143">
        <v>0.76595744680851063</v>
      </c>
      <c r="G164" s="144">
        <v>1733</v>
      </c>
      <c r="H164" s="143">
        <v>0.44537114261884914</v>
      </c>
      <c r="I164" s="144">
        <v>1225</v>
      </c>
      <c r="J164" s="143">
        <v>-0.1672331747110809</v>
      </c>
      <c r="K164" s="144">
        <v>174</v>
      </c>
      <c r="L164" s="143">
        <v>1.1219512195121952</v>
      </c>
      <c r="M164" s="144">
        <v>3231</v>
      </c>
      <c r="N164" s="143">
        <v>0.14777975133214927</v>
      </c>
      <c r="O164" s="144">
        <v>7395</v>
      </c>
      <c r="P164" s="143">
        <v>7.3294629898403407E-2</v>
      </c>
      <c r="Q164" s="144">
        <v>10626</v>
      </c>
      <c r="R164" s="143">
        <v>9.4899536321483735E-2</v>
      </c>
      <c r="S164" s="247">
        <v>0</v>
      </c>
      <c r="T164" s="143" t="s">
        <v>90</v>
      </c>
      <c r="U164" s="144">
        <v>34</v>
      </c>
      <c r="V164" s="143" t="s">
        <v>90</v>
      </c>
      <c r="W164" s="144">
        <v>12</v>
      </c>
      <c r="X164" s="143" t="s">
        <v>90</v>
      </c>
      <c r="Y164" s="144">
        <v>7</v>
      </c>
      <c r="Z164" s="143" t="s">
        <v>90</v>
      </c>
      <c r="AA164" s="144">
        <v>53</v>
      </c>
      <c r="AB164" s="143" t="s">
        <v>90</v>
      </c>
      <c r="AC164" s="144">
        <v>53</v>
      </c>
      <c r="AD164" s="143" t="s">
        <v>90</v>
      </c>
      <c r="AE164" s="216">
        <v>5</v>
      </c>
      <c r="AF164" s="143" t="s">
        <v>90</v>
      </c>
      <c r="AG164" s="144">
        <v>363</v>
      </c>
      <c r="AH164" s="143" t="s">
        <v>90</v>
      </c>
      <c r="AI164" s="144">
        <v>119</v>
      </c>
      <c r="AJ164" s="143" t="s">
        <v>90</v>
      </c>
      <c r="AK164" s="144">
        <v>487</v>
      </c>
      <c r="AL164" s="143" t="s">
        <v>90</v>
      </c>
      <c r="AM164" s="144">
        <v>813</v>
      </c>
      <c r="AN164" s="143" t="s">
        <v>90</v>
      </c>
      <c r="AO164" s="144">
        <v>1300</v>
      </c>
      <c r="AP164" s="143" t="s">
        <v>90</v>
      </c>
      <c r="AQ164" s="336">
        <v>39</v>
      </c>
      <c r="AR164" s="143" t="s">
        <v>90</v>
      </c>
      <c r="AS164" s="144">
        <v>382</v>
      </c>
      <c r="AT164" s="143" t="s">
        <v>90</v>
      </c>
      <c r="AU164" s="144">
        <v>358</v>
      </c>
      <c r="AV164" s="143" t="s">
        <v>90</v>
      </c>
      <c r="AW164" s="144">
        <v>17</v>
      </c>
      <c r="AX164" s="143" t="s">
        <v>90</v>
      </c>
      <c r="AY164" s="144">
        <v>796</v>
      </c>
      <c r="AZ164" s="143" t="s">
        <v>90</v>
      </c>
      <c r="BA164" s="144">
        <v>4545</v>
      </c>
      <c r="BB164" s="143" t="s">
        <v>90</v>
      </c>
      <c r="BC164" s="144">
        <v>5341</v>
      </c>
      <c r="BD164" s="143" t="s">
        <v>90</v>
      </c>
      <c r="BE164" s="337">
        <v>5</v>
      </c>
      <c r="BF164" s="143" t="s">
        <v>90</v>
      </c>
      <c r="BG164" s="144">
        <v>716</v>
      </c>
      <c r="BH164" s="143" t="s">
        <v>90</v>
      </c>
      <c r="BI164" s="144">
        <v>706</v>
      </c>
      <c r="BJ164" s="143" t="s">
        <v>90</v>
      </c>
      <c r="BK164" s="144">
        <v>128</v>
      </c>
      <c r="BL164" s="143" t="s">
        <v>90</v>
      </c>
      <c r="BM164" s="144">
        <v>1555</v>
      </c>
      <c r="BN164" s="143" t="s">
        <v>90</v>
      </c>
      <c r="BO164" s="144">
        <v>1592</v>
      </c>
      <c r="BP164" s="143" t="s">
        <v>90</v>
      </c>
      <c r="BQ164" s="144">
        <v>3147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7</v>
      </c>
      <c r="D165" s="143">
        <v>0</v>
      </c>
      <c r="E165" s="144">
        <v>67</v>
      </c>
      <c r="F165" s="143">
        <v>0.81081081081081074</v>
      </c>
      <c r="G165" s="144">
        <v>1484</v>
      </c>
      <c r="H165" s="143">
        <v>0.21440261865793775</v>
      </c>
      <c r="I165" s="144">
        <v>1124</v>
      </c>
      <c r="J165" s="143">
        <v>-0.13137557959814528</v>
      </c>
      <c r="K165" s="144">
        <v>112</v>
      </c>
      <c r="L165" s="143">
        <v>-0.15151515151515149</v>
      </c>
      <c r="M165" s="144">
        <v>2794</v>
      </c>
      <c r="N165" s="143">
        <v>3.7890044576523119E-2</v>
      </c>
      <c r="O165" s="144">
        <v>7805</v>
      </c>
      <c r="P165" s="143">
        <v>4.7229303636119768E-2</v>
      </c>
      <c r="Q165" s="144">
        <v>10599</v>
      </c>
      <c r="R165" s="143">
        <v>4.4751108920650484E-2</v>
      </c>
      <c r="S165" s="247">
        <v>2</v>
      </c>
      <c r="T165" s="143" t="s">
        <v>90</v>
      </c>
      <c r="U165" s="144">
        <v>9</v>
      </c>
      <c r="V165" s="143" t="s">
        <v>90</v>
      </c>
      <c r="W165" s="144">
        <v>11</v>
      </c>
      <c r="X165" s="143" t="s">
        <v>90</v>
      </c>
      <c r="Y165" s="144">
        <v>0</v>
      </c>
      <c r="Z165" s="143" t="s">
        <v>90</v>
      </c>
      <c r="AA165" s="144">
        <v>22</v>
      </c>
      <c r="AB165" s="143" t="s">
        <v>90</v>
      </c>
      <c r="AC165" s="144">
        <v>22</v>
      </c>
      <c r="AD165" s="143" t="s">
        <v>90</v>
      </c>
      <c r="AE165" s="216">
        <v>0</v>
      </c>
      <c r="AF165" s="143" t="s">
        <v>90</v>
      </c>
      <c r="AG165" s="144">
        <v>355</v>
      </c>
      <c r="AH165" s="143" t="s">
        <v>90</v>
      </c>
      <c r="AI165" s="144">
        <v>80</v>
      </c>
      <c r="AJ165" s="143" t="s">
        <v>90</v>
      </c>
      <c r="AK165" s="144">
        <v>435</v>
      </c>
      <c r="AL165" s="143" t="s">
        <v>90</v>
      </c>
      <c r="AM165" s="144">
        <v>796</v>
      </c>
      <c r="AN165" s="143" t="s">
        <v>90</v>
      </c>
      <c r="AO165" s="144">
        <v>1231</v>
      </c>
      <c r="AP165" s="143" t="s">
        <v>90</v>
      </c>
      <c r="AQ165" s="336">
        <v>24</v>
      </c>
      <c r="AR165" s="143" t="s">
        <v>90</v>
      </c>
      <c r="AS165" s="144">
        <v>332</v>
      </c>
      <c r="AT165" s="143" t="s">
        <v>90</v>
      </c>
      <c r="AU165" s="144">
        <v>444</v>
      </c>
      <c r="AV165" s="143" t="s">
        <v>90</v>
      </c>
      <c r="AW165" s="144">
        <v>27</v>
      </c>
      <c r="AX165" s="143" t="s">
        <v>90</v>
      </c>
      <c r="AY165" s="144">
        <v>827</v>
      </c>
      <c r="AZ165" s="143" t="s">
        <v>90</v>
      </c>
      <c r="BA165" s="144">
        <v>4892</v>
      </c>
      <c r="BB165" s="143" t="s">
        <v>90</v>
      </c>
      <c r="BC165" s="144">
        <v>5719</v>
      </c>
      <c r="BD165" s="143" t="s">
        <v>90</v>
      </c>
      <c r="BE165" s="337">
        <v>0</v>
      </c>
      <c r="BF165" s="143" t="s">
        <v>90</v>
      </c>
      <c r="BG165" s="144">
        <v>478</v>
      </c>
      <c r="BH165" s="143" t="s">
        <v>90</v>
      </c>
      <c r="BI165" s="144">
        <v>577</v>
      </c>
      <c r="BJ165" s="143" t="s">
        <v>90</v>
      </c>
      <c r="BK165" s="144">
        <v>69</v>
      </c>
      <c r="BL165" s="143" t="s">
        <v>90</v>
      </c>
      <c r="BM165" s="144">
        <v>1124</v>
      </c>
      <c r="BN165" s="143" t="s">
        <v>90</v>
      </c>
      <c r="BO165" s="144">
        <v>1729</v>
      </c>
      <c r="BP165" s="143" t="s">
        <v>90</v>
      </c>
      <c r="BQ165" s="144">
        <v>2853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17</v>
      </c>
      <c r="D166" s="143" t="s">
        <v>90</v>
      </c>
      <c r="E166" s="144">
        <v>24</v>
      </c>
      <c r="F166" s="143">
        <v>0.14285714285714279</v>
      </c>
      <c r="G166" s="144">
        <v>751</v>
      </c>
      <c r="H166" s="143">
        <v>1.446254071661238</v>
      </c>
      <c r="I166" s="144">
        <v>735</v>
      </c>
      <c r="J166" s="143">
        <v>-5.7692307692307709E-2</v>
      </c>
      <c r="K166" s="144">
        <v>176</v>
      </c>
      <c r="L166" s="143">
        <v>2.3846153846153846</v>
      </c>
      <c r="M166" s="144">
        <v>1703</v>
      </c>
      <c r="N166" s="143">
        <v>0.46810344827586214</v>
      </c>
      <c r="O166" s="144">
        <v>3047</v>
      </c>
      <c r="P166" s="143">
        <v>-6.562404170499847E-2</v>
      </c>
      <c r="Q166" s="144">
        <v>4750</v>
      </c>
      <c r="R166" s="143">
        <v>7.4417552589911784E-2</v>
      </c>
      <c r="S166" s="247">
        <v>0</v>
      </c>
      <c r="T166" s="143" t="s">
        <v>90</v>
      </c>
      <c r="U166" s="144">
        <v>6</v>
      </c>
      <c r="V166" s="143" t="s">
        <v>90</v>
      </c>
      <c r="W166" s="144">
        <v>0</v>
      </c>
      <c r="X166" s="143" t="s">
        <v>90</v>
      </c>
      <c r="Y166" s="144">
        <v>5</v>
      </c>
      <c r="Z166" s="143" t="s">
        <v>90</v>
      </c>
      <c r="AA166" s="144">
        <v>11</v>
      </c>
      <c r="AB166" s="143" t="s">
        <v>90</v>
      </c>
      <c r="AC166" s="144">
        <v>11</v>
      </c>
      <c r="AD166" s="143" t="s">
        <v>90</v>
      </c>
      <c r="AE166" s="216">
        <v>0</v>
      </c>
      <c r="AF166" s="143" t="s">
        <v>90</v>
      </c>
      <c r="AG166" s="144">
        <v>166</v>
      </c>
      <c r="AH166" s="143" t="s">
        <v>90</v>
      </c>
      <c r="AI166" s="144">
        <v>54</v>
      </c>
      <c r="AJ166" s="143" t="s">
        <v>90</v>
      </c>
      <c r="AK166" s="144">
        <v>220</v>
      </c>
      <c r="AL166" s="143" t="s">
        <v>90</v>
      </c>
      <c r="AM166" s="144">
        <v>289</v>
      </c>
      <c r="AN166" s="143" t="s">
        <v>90</v>
      </c>
      <c r="AO166" s="144">
        <v>509</v>
      </c>
      <c r="AP166" s="143" t="s">
        <v>90</v>
      </c>
      <c r="AQ166" s="336">
        <v>14</v>
      </c>
      <c r="AR166" s="143" t="s">
        <v>90</v>
      </c>
      <c r="AS166" s="144">
        <v>168</v>
      </c>
      <c r="AT166" s="143" t="s">
        <v>90</v>
      </c>
      <c r="AU166" s="144">
        <v>224</v>
      </c>
      <c r="AV166" s="143" t="s">
        <v>90</v>
      </c>
      <c r="AW166" s="144">
        <v>24</v>
      </c>
      <c r="AX166" s="143" t="s">
        <v>90</v>
      </c>
      <c r="AY166" s="144">
        <v>430</v>
      </c>
      <c r="AZ166" s="143" t="s">
        <v>90</v>
      </c>
      <c r="BA166" s="144">
        <v>1978</v>
      </c>
      <c r="BB166" s="143" t="s">
        <v>90</v>
      </c>
      <c r="BC166" s="144">
        <v>2408</v>
      </c>
      <c r="BD166" s="143" t="s">
        <v>90</v>
      </c>
      <c r="BE166" s="337">
        <v>8</v>
      </c>
      <c r="BF166" s="143" t="s">
        <v>90</v>
      </c>
      <c r="BG166" s="144">
        <v>347</v>
      </c>
      <c r="BH166" s="143" t="s">
        <v>90</v>
      </c>
      <c r="BI166" s="144">
        <v>420</v>
      </c>
      <c r="BJ166" s="143" t="s">
        <v>90</v>
      </c>
      <c r="BK166" s="144">
        <v>116</v>
      </c>
      <c r="BL166" s="143" t="s">
        <v>90</v>
      </c>
      <c r="BM166" s="144">
        <v>891</v>
      </c>
      <c r="BN166" s="143" t="s">
        <v>90</v>
      </c>
      <c r="BO166" s="144">
        <v>565</v>
      </c>
      <c r="BP166" s="143" t="s">
        <v>90</v>
      </c>
      <c r="BQ166" s="144">
        <v>1456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8</v>
      </c>
      <c r="D167" s="143" t="s">
        <v>90</v>
      </c>
      <c r="E167" s="144">
        <v>5</v>
      </c>
      <c r="F167" s="143">
        <v>-0.70588235294117641</v>
      </c>
      <c r="G167" s="144">
        <v>38</v>
      </c>
      <c r="H167" s="143">
        <v>6.6</v>
      </c>
      <c r="I167" s="144">
        <v>21</v>
      </c>
      <c r="J167" s="143">
        <v>-0.92881355932203391</v>
      </c>
      <c r="K167" s="144">
        <v>33</v>
      </c>
      <c r="L167" s="143">
        <v>0.83333333333333326</v>
      </c>
      <c r="M167" s="144">
        <v>105</v>
      </c>
      <c r="N167" s="143">
        <v>-0.68656716417910446</v>
      </c>
      <c r="O167" s="144">
        <v>114</v>
      </c>
      <c r="P167" s="143">
        <v>-0.79197080291970801</v>
      </c>
      <c r="Q167" s="144">
        <v>219</v>
      </c>
      <c r="R167" s="143">
        <v>-0.75198187995469989</v>
      </c>
      <c r="S167" s="247">
        <v>0</v>
      </c>
      <c r="T167" s="143" t="s">
        <v>90</v>
      </c>
      <c r="U167" s="144">
        <v>0</v>
      </c>
      <c r="V167" s="143" t="s">
        <v>90</v>
      </c>
      <c r="W167" s="144">
        <v>2</v>
      </c>
      <c r="X167" s="143" t="s">
        <v>90</v>
      </c>
      <c r="Y167" s="144">
        <v>2</v>
      </c>
      <c r="Z167" s="143" t="s">
        <v>90</v>
      </c>
      <c r="AA167" s="144">
        <v>4</v>
      </c>
      <c r="AB167" s="143" t="s">
        <v>90</v>
      </c>
      <c r="AC167" s="144">
        <v>4</v>
      </c>
      <c r="AD167" s="143" t="s">
        <v>90</v>
      </c>
      <c r="AE167" s="216">
        <v>2</v>
      </c>
      <c r="AF167" s="143" t="s">
        <v>90</v>
      </c>
      <c r="AG167" s="144">
        <v>20</v>
      </c>
      <c r="AH167" s="143" t="s">
        <v>90</v>
      </c>
      <c r="AI167" s="144">
        <v>36</v>
      </c>
      <c r="AJ167" s="143" t="s">
        <v>90</v>
      </c>
      <c r="AK167" s="144">
        <v>58</v>
      </c>
      <c r="AL167" s="143" t="s">
        <v>90</v>
      </c>
      <c r="AM167" s="144">
        <v>47</v>
      </c>
      <c r="AN167" s="143" t="s">
        <v>90</v>
      </c>
      <c r="AO167" s="144">
        <v>105</v>
      </c>
      <c r="AP167" s="143" t="s">
        <v>90</v>
      </c>
      <c r="AQ167" s="336">
        <v>0</v>
      </c>
      <c r="AR167" s="143" t="s">
        <v>90</v>
      </c>
      <c r="AS167" s="144">
        <v>0</v>
      </c>
      <c r="AT167" s="143" t="s">
        <v>90</v>
      </c>
      <c r="AU167" s="144">
        <v>2</v>
      </c>
      <c r="AV167" s="143" t="s">
        <v>90</v>
      </c>
      <c r="AW167" s="144">
        <v>1</v>
      </c>
      <c r="AX167" s="143" t="s">
        <v>90</v>
      </c>
      <c r="AY167" s="144">
        <v>3</v>
      </c>
      <c r="AZ167" s="143" t="s">
        <v>90</v>
      </c>
      <c r="BA167" s="144">
        <v>54</v>
      </c>
      <c r="BB167" s="143" t="s">
        <v>90</v>
      </c>
      <c r="BC167" s="144">
        <v>57</v>
      </c>
      <c r="BD167" s="143" t="s">
        <v>90</v>
      </c>
      <c r="BE167" s="337">
        <v>0</v>
      </c>
      <c r="BF167" s="143" t="s">
        <v>90</v>
      </c>
      <c r="BG167" s="144">
        <v>15</v>
      </c>
      <c r="BH167" s="143" t="s">
        <v>90</v>
      </c>
      <c r="BI167" s="144">
        <v>2</v>
      </c>
      <c r="BJ167" s="143" t="s">
        <v>90</v>
      </c>
      <c r="BK167" s="144">
        <v>5</v>
      </c>
      <c r="BL167" s="143" t="s">
        <v>90</v>
      </c>
      <c r="BM167" s="144">
        <v>22</v>
      </c>
      <c r="BN167" s="143" t="s">
        <v>90</v>
      </c>
      <c r="BO167" s="144">
        <v>4</v>
      </c>
      <c r="BP167" s="143" t="s">
        <v>90</v>
      </c>
      <c r="BQ167" s="144">
        <v>26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</v>
      </c>
      <c r="D168" s="143" t="s">
        <v>90</v>
      </c>
      <c r="E168" s="144">
        <v>5</v>
      </c>
      <c r="F168" s="143">
        <v>-0.16666666666666663</v>
      </c>
      <c r="G168" s="144">
        <v>20</v>
      </c>
      <c r="H168" s="143">
        <v>2.3333333333333335</v>
      </c>
      <c r="I168" s="144">
        <v>17</v>
      </c>
      <c r="J168" s="143">
        <v>-0.94076655052264813</v>
      </c>
      <c r="K168" s="144">
        <v>32</v>
      </c>
      <c r="L168" s="143">
        <v>0.45454545454545459</v>
      </c>
      <c r="M168" s="144">
        <v>76</v>
      </c>
      <c r="N168" s="143">
        <v>-0.76323987538940807</v>
      </c>
      <c r="O168" s="144">
        <v>468</v>
      </c>
      <c r="P168" s="143">
        <v>-0.14598540145985406</v>
      </c>
      <c r="Q168" s="144">
        <v>544</v>
      </c>
      <c r="R168" s="143">
        <v>-0.37399309551208282</v>
      </c>
      <c r="S168" s="247">
        <v>2</v>
      </c>
      <c r="T168" s="143" t="s">
        <v>90</v>
      </c>
      <c r="U168" s="144">
        <v>4</v>
      </c>
      <c r="V168" s="143" t="s">
        <v>90</v>
      </c>
      <c r="W168" s="144">
        <v>11</v>
      </c>
      <c r="X168" s="143" t="s">
        <v>90</v>
      </c>
      <c r="Y168" s="144">
        <v>11</v>
      </c>
      <c r="Z168" s="143" t="s">
        <v>90</v>
      </c>
      <c r="AA168" s="144">
        <v>28</v>
      </c>
      <c r="AB168" s="143" t="s">
        <v>90</v>
      </c>
      <c r="AC168" s="144">
        <v>28</v>
      </c>
      <c r="AD168" s="143" t="s">
        <v>90</v>
      </c>
      <c r="AE168" s="216">
        <v>0</v>
      </c>
      <c r="AF168" s="143" t="s">
        <v>90</v>
      </c>
      <c r="AG168" s="144">
        <v>1</v>
      </c>
      <c r="AH168" s="143" t="s">
        <v>90</v>
      </c>
      <c r="AI168" s="144">
        <v>1</v>
      </c>
      <c r="AJ168" s="143" t="s">
        <v>90</v>
      </c>
      <c r="AK168" s="144">
        <v>2</v>
      </c>
      <c r="AL168" s="143" t="s">
        <v>90</v>
      </c>
      <c r="AM168" s="144">
        <v>32</v>
      </c>
      <c r="AN168" s="143" t="s">
        <v>90</v>
      </c>
      <c r="AO168" s="144">
        <v>34</v>
      </c>
      <c r="AP168" s="143" t="s">
        <v>90</v>
      </c>
      <c r="AQ168" s="336">
        <v>0</v>
      </c>
      <c r="AR168" s="143" t="s">
        <v>90</v>
      </c>
      <c r="AS168" s="144">
        <v>0</v>
      </c>
      <c r="AT168" s="143" t="s">
        <v>90</v>
      </c>
      <c r="AU168" s="144">
        <v>14</v>
      </c>
      <c r="AV168" s="143" t="s">
        <v>90</v>
      </c>
      <c r="AW168" s="144">
        <v>7</v>
      </c>
      <c r="AX168" s="143" t="s">
        <v>90</v>
      </c>
      <c r="AY168" s="144">
        <v>21</v>
      </c>
      <c r="AZ168" s="143" t="s">
        <v>90</v>
      </c>
      <c r="BA168" s="144">
        <v>333</v>
      </c>
      <c r="BB168" s="143" t="s">
        <v>90</v>
      </c>
      <c r="BC168" s="144">
        <v>354</v>
      </c>
      <c r="BD168" s="143" t="s">
        <v>90</v>
      </c>
      <c r="BE168" s="337">
        <v>1</v>
      </c>
      <c r="BF168" s="143" t="s">
        <v>90</v>
      </c>
      <c r="BG168" s="144">
        <v>3</v>
      </c>
      <c r="BH168" s="143" t="s">
        <v>90</v>
      </c>
      <c r="BI168" s="144">
        <v>2</v>
      </c>
      <c r="BJ168" s="143" t="s">
        <v>90</v>
      </c>
      <c r="BK168" s="144">
        <v>11</v>
      </c>
      <c r="BL168" s="143" t="s">
        <v>90</v>
      </c>
      <c r="BM168" s="144">
        <v>17</v>
      </c>
      <c r="BN168" s="143" t="s">
        <v>90</v>
      </c>
      <c r="BO168" s="144">
        <v>28</v>
      </c>
      <c r="BP168" s="143" t="s">
        <v>90</v>
      </c>
      <c r="BQ168" s="144">
        <v>45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</v>
      </c>
      <c r="D169" s="143">
        <v>1.5</v>
      </c>
      <c r="E169" s="144">
        <v>9</v>
      </c>
      <c r="F169" s="143">
        <v>-0.59090909090909083</v>
      </c>
      <c r="G169" s="144">
        <v>70</v>
      </c>
      <c r="H169" s="143">
        <v>1.6923076923076925</v>
      </c>
      <c r="I169" s="144">
        <v>267</v>
      </c>
      <c r="J169" s="143">
        <v>-7.291666666666663E-2</v>
      </c>
      <c r="K169" s="144">
        <v>24</v>
      </c>
      <c r="L169" s="143">
        <v>-0.17241379310344829</v>
      </c>
      <c r="M169" s="144">
        <v>375</v>
      </c>
      <c r="N169" s="143">
        <v>2.1798365122615904E-2</v>
      </c>
      <c r="O169" s="144">
        <v>997</v>
      </c>
      <c r="P169" s="143">
        <v>0.67001675041876041</v>
      </c>
      <c r="Q169" s="144">
        <v>1372</v>
      </c>
      <c r="R169" s="143">
        <v>0.42323651452282163</v>
      </c>
      <c r="S169" s="247">
        <v>5</v>
      </c>
      <c r="T169" s="143" t="s">
        <v>90</v>
      </c>
      <c r="U169" s="144">
        <v>8</v>
      </c>
      <c r="V169" s="143" t="s">
        <v>90</v>
      </c>
      <c r="W169" s="144">
        <v>5</v>
      </c>
      <c r="X169" s="143" t="s">
        <v>90</v>
      </c>
      <c r="Y169" s="144">
        <v>4</v>
      </c>
      <c r="Z169" s="143" t="s">
        <v>90</v>
      </c>
      <c r="AA169" s="144">
        <v>22</v>
      </c>
      <c r="AB169" s="143" t="s">
        <v>90</v>
      </c>
      <c r="AC169" s="144">
        <v>22</v>
      </c>
      <c r="AD169" s="143" t="s">
        <v>90</v>
      </c>
      <c r="AE169" s="216">
        <v>0</v>
      </c>
      <c r="AF169" s="143" t="s">
        <v>90</v>
      </c>
      <c r="AG169" s="144">
        <v>5</v>
      </c>
      <c r="AH169" s="143" t="s">
        <v>90</v>
      </c>
      <c r="AI169" s="144">
        <v>8</v>
      </c>
      <c r="AJ169" s="143" t="s">
        <v>90</v>
      </c>
      <c r="AK169" s="144">
        <v>13</v>
      </c>
      <c r="AL169" s="143" t="s">
        <v>90</v>
      </c>
      <c r="AM169" s="144">
        <v>52</v>
      </c>
      <c r="AN169" s="143" t="s">
        <v>90</v>
      </c>
      <c r="AO169" s="144">
        <v>65</v>
      </c>
      <c r="AP169" s="143" t="s">
        <v>90</v>
      </c>
      <c r="AQ169" s="336">
        <v>0</v>
      </c>
      <c r="AR169" s="143" t="s">
        <v>90</v>
      </c>
      <c r="AS169" s="144">
        <v>26</v>
      </c>
      <c r="AT169" s="143" t="s">
        <v>90</v>
      </c>
      <c r="AU169" s="144">
        <v>0</v>
      </c>
      <c r="AV169" s="143" t="s">
        <v>90</v>
      </c>
      <c r="AW169" s="144">
        <v>2</v>
      </c>
      <c r="AX169" s="143" t="s">
        <v>90</v>
      </c>
      <c r="AY169" s="144">
        <v>28</v>
      </c>
      <c r="AZ169" s="143" t="s">
        <v>90</v>
      </c>
      <c r="BA169" s="144">
        <v>723</v>
      </c>
      <c r="BB169" s="143" t="s">
        <v>90</v>
      </c>
      <c r="BC169" s="144">
        <v>751</v>
      </c>
      <c r="BD169" s="143" t="s">
        <v>90</v>
      </c>
      <c r="BE169" s="337">
        <v>1</v>
      </c>
      <c r="BF169" s="143" t="s">
        <v>90</v>
      </c>
      <c r="BG169" s="144">
        <v>6</v>
      </c>
      <c r="BH169" s="143" t="s">
        <v>90</v>
      </c>
      <c r="BI169" s="144">
        <v>249</v>
      </c>
      <c r="BJ169" s="143" t="s">
        <v>90</v>
      </c>
      <c r="BK169" s="144">
        <v>17</v>
      </c>
      <c r="BL169" s="143" t="s">
        <v>90</v>
      </c>
      <c r="BM169" s="144">
        <v>273</v>
      </c>
      <c r="BN169" s="143" t="s">
        <v>90</v>
      </c>
      <c r="BO169" s="144">
        <v>130</v>
      </c>
      <c r="BP169" s="143" t="s">
        <v>90</v>
      </c>
      <c r="BQ169" s="144">
        <v>403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11</v>
      </c>
      <c r="D170" s="143">
        <v>2.6666666666666665</v>
      </c>
      <c r="E170" s="144">
        <v>17</v>
      </c>
      <c r="F170" s="143">
        <v>1.4285714285714284</v>
      </c>
      <c r="G170" s="144">
        <v>65</v>
      </c>
      <c r="H170" s="143">
        <v>0.71052631578947367</v>
      </c>
      <c r="I170" s="144">
        <v>231</v>
      </c>
      <c r="J170" s="143">
        <v>-0.14760147601476015</v>
      </c>
      <c r="K170" s="144">
        <v>10</v>
      </c>
      <c r="L170" s="143">
        <v>0.11111111111111116</v>
      </c>
      <c r="M170" s="144">
        <v>334</v>
      </c>
      <c r="N170" s="143">
        <v>1.8292682926829285E-2</v>
      </c>
      <c r="O170" s="144">
        <v>518</v>
      </c>
      <c r="P170" s="143">
        <v>0.22748815165876768</v>
      </c>
      <c r="Q170" s="144">
        <v>852</v>
      </c>
      <c r="R170" s="143">
        <v>0.1359999999999999</v>
      </c>
      <c r="S170" s="247">
        <v>5</v>
      </c>
      <c r="T170" s="143" t="s">
        <v>90</v>
      </c>
      <c r="U170" s="144">
        <v>7</v>
      </c>
      <c r="V170" s="143" t="s">
        <v>90</v>
      </c>
      <c r="W170" s="144">
        <v>6</v>
      </c>
      <c r="X170" s="143" t="s">
        <v>90</v>
      </c>
      <c r="Y170" s="144">
        <v>2</v>
      </c>
      <c r="Z170" s="143" t="s">
        <v>90</v>
      </c>
      <c r="AA170" s="144">
        <v>20</v>
      </c>
      <c r="AB170" s="143" t="s">
        <v>90</v>
      </c>
      <c r="AC170" s="144">
        <v>20</v>
      </c>
      <c r="AD170" s="143" t="s">
        <v>90</v>
      </c>
      <c r="AE170" s="216">
        <v>0</v>
      </c>
      <c r="AF170" s="143" t="s">
        <v>90</v>
      </c>
      <c r="AG170" s="144">
        <v>4</v>
      </c>
      <c r="AH170" s="143" t="s">
        <v>90</v>
      </c>
      <c r="AI170" s="144">
        <v>3</v>
      </c>
      <c r="AJ170" s="143" t="s">
        <v>90</v>
      </c>
      <c r="AK170" s="144">
        <v>7</v>
      </c>
      <c r="AL170" s="143" t="s">
        <v>90</v>
      </c>
      <c r="AM170" s="144">
        <v>13</v>
      </c>
      <c r="AN170" s="143" t="s">
        <v>90</v>
      </c>
      <c r="AO170" s="144">
        <v>20</v>
      </c>
      <c r="AP170" s="143" t="s">
        <v>90</v>
      </c>
      <c r="AQ170" s="336">
        <v>1</v>
      </c>
      <c r="AR170" s="143" t="s">
        <v>90</v>
      </c>
      <c r="AS170" s="144">
        <v>18</v>
      </c>
      <c r="AT170" s="143" t="s">
        <v>90</v>
      </c>
      <c r="AU170" s="144">
        <v>0</v>
      </c>
      <c r="AV170" s="143" t="s">
        <v>90</v>
      </c>
      <c r="AW170" s="144">
        <v>6</v>
      </c>
      <c r="AX170" s="143" t="s">
        <v>90</v>
      </c>
      <c r="AY170" s="144">
        <v>25</v>
      </c>
      <c r="AZ170" s="143" t="s">
        <v>90</v>
      </c>
      <c r="BA170" s="144">
        <v>456</v>
      </c>
      <c r="BB170" s="143" t="s">
        <v>90</v>
      </c>
      <c r="BC170" s="144">
        <v>481</v>
      </c>
      <c r="BD170" s="143" t="s">
        <v>90</v>
      </c>
      <c r="BE170" s="337">
        <v>4</v>
      </c>
      <c r="BF170" s="143" t="s">
        <v>90</v>
      </c>
      <c r="BG170" s="144">
        <v>30</v>
      </c>
      <c r="BH170" s="143" t="s">
        <v>90</v>
      </c>
      <c r="BI170" s="144">
        <v>219</v>
      </c>
      <c r="BJ170" s="143" t="s">
        <v>90</v>
      </c>
      <c r="BK170" s="144">
        <v>2</v>
      </c>
      <c r="BL170" s="143" t="s">
        <v>90</v>
      </c>
      <c r="BM170" s="144">
        <v>255</v>
      </c>
      <c r="BN170" s="143" t="s">
        <v>90</v>
      </c>
      <c r="BO170" s="144">
        <v>31</v>
      </c>
      <c r="BP170" s="143" t="s">
        <v>90</v>
      </c>
      <c r="BQ170" s="144">
        <v>286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2</v>
      </c>
      <c r="D171" s="143" t="s">
        <v>90</v>
      </c>
      <c r="E171" s="144">
        <v>12</v>
      </c>
      <c r="F171" s="143">
        <v>-0.63636363636363635</v>
      </c>
      <c r="G171" s="144">
        <v>86</v>
      </c>
      <c r="H171" s="143">
        <v>6.8181818181818183</v>
      </c>
      <c r="I171" s="144">
        <v>305</v>
      </c>
      <c r="J171" s="143">
        <v>0.16858237547892729</v>
      </c>
      <c r="K171" s="144">
        <v>22</v>
      </c>
      <c r="L171" s="143">
        <v>-0.15384615384615385</v>
      </c>
      <c r="M171" s="144">
        <v>427</v>
      </c>
      <c r="N171" s="143">
        <v>0.29003021148036257</v>
      </c>
      <c r="O171" s="144">
        <v>512</v>
      </c>
      <c r="P171" s="143">
        <v>-7.7519379844961378E-3</v>
      </c>
      <c r="Q171" s="144">
        <v>939</v>
      </c>
      <c r="R171" s="143">
        <v>0.10861865407319948</v>
      </c>
      <c r="S171" s="247">
        <v>2</v>
      </c>
      <c r="T171" s="143" t="s">
        <v>90</v>
      </c>
      <c r="U171" s="144">
        <v>3</v>
      </c>
      <c r="V171" s="143" t="s">
        <v>90</v>
      </c>
      <c r="W171" s="144">
        <v>2</v>
      </c>
      <c r="X171" s="143" t="s">
        <v>90</v>
      </c>
      <c r="Y171" s="144">
        <v>7</v>
      </c>
      <c r="Z171" s="143" t="s">
        <v>90</v>
      </c>
      <c r="AA171" s="144">
        <v>14</v>
      </c>
      <c r="AB171" s="143" t="s">
        <v>90</v>
      </c>
      <c r="AC171" s="144">
        <v>14</v>
      </c>
      <c r="AD171" s="143" t="s">
        <v>90</v>
      </c>
      <c r="AE171" s="216">
        <v>0</v>
      </c>
      <c r="AF171" s="143" t="s">
        <v>90</v>
      </c>
      <c r="AG171" s="144">
        <v>14</v>
      </c>
      <c r="AH171" s="143" t="s">
        <v>90</v>
      </c>
      <c r="AI171" s="144">
        <v>16</v>
      </c>
      <c r="AJ171" s="143" t="s">
        <v>90</v>
      </c>
      <c r="AK171" s="144">
        <v>30</v>
      </c>
      <c r="AL171" s="143" t="s">
        <v>90</v>
      </c>
      <c r="AM171" s="144">
        <v>18</v>
      </c>
      <c r="AN171" s="143" t="s">
        <v>90</v>
      </c>
      <c r="AO171" s="144">
        <v>48</v>
      </c>
      <c r="AP171" s="143" t="s">
        <v>90</v>
      </c>
      <c r="AQ171" s="336">
        <v>1</v>
      </c>
      <c r="AR171" s="143" t="s">
        <v>90</v>
      </c>
      <c r="AS171" s="144">
        <v>4</v>
      </c>
      <c r="AT171" s="143" t="s">
        <v>90</v>
      </c>
      <c r="AU171" s="144">
        <v>6</v>
      </c>
      <c r="AV171" s="143" t="s">
        <v>90</v>
      </c>
      <c r="AW171" s="144">
        <v>1</v>
      </c>
      <c r="AX171" s="143" t="s">
        <v>90</v>
      </c>
      <c r="AY171" s="144">
        <v>12</v>
      </c>
      <c r="AZ171" s="143" t="s">
        <v>90</v>
      </c>
      <c r="BA171" s="144">
        <v>353</v>
      </c>
      <c r="BB171" s="143" t="s">
        <v>90</v>
      </c>
      <c r="BC171" s="144">
        <v>365</v>
      </c>
      <c r="BD171" s="143" t="s">
        <v>90</v>
      </c>
      <c r="BE171" s="337">
        <v>0</v>
      </c>
      <c r="BF171" s="143" t="s">
        <v>90</v>
      </c>
      <c r="BG171" s="144">
        <v>71</v>
      </c>
      <c r="BH171" s="143" t="s">
        <v>90</v>
      </c>
      <c r="BI171" s="144">
        <v>286</v>
      </c>
      <c r="BJ171" s="143" t="s">
        <v>90</v>
      </c>
      <c r="BK171" s="144">
        <v>5</v>
      </c>
      <c r="BL171" s="143" t="s">
        <v>90</v>
      </c>
      <c r="BM171" s="144">
        <v>362</v>
      </c>
      <c r="BN171" s="143" t="s">
        <v>90</v>
      </c>
      <c r="BO171" s="144">
        <v>51</v>
      </c>
      <c r="BP171" s="143" t="s">
        <v>90</v>
      </c>
      <c r="BQ171" s="144">
        <v>413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</v>
      </c>
      <c r="D172" s="143">
        <v>-0.33333333333333337</v>
      </c>
      <c r="E172" s="144">
        <v>47</v>
      </c>
      <c r="F172" s="143">
        <v>0.30555555555555558</v>
      </c>
      <c r="G172" s="144">
        <v>1038</v>
      </c>
      <c r="H172" s="143">
        <v>0.10897435897435903</v>
      </c>
      <c r="I172" s="144">
        <v>901</v>
      </c>
      <c r="J172" s="143">
        <v>0.19179894179894186</v>
      </c>
      <c r="K172" s="144">
        <v>167</v>
      </c>
      <c r="L172" s="143">
        <v>1.352112676056338</v>
      </c>
      <c r="M172" s="144">
        <v>2155</v>
      </c>
      <c r="N172" s="143">
        <v>0.19589345172031081</v>
      </c>
      <c r="O172" s="144">
        <v>4782</v>
      </c>
      <c r="P172" s="143">
        <v>5.4930509596293753E-2</v>
      </c>
      <c r="Q172" s="144">
        <v>6937</v>
      </c>
      <c r="R172" s="143">
        <v>9.5027624309392156E-2</v>
      </c>
      <c r="S172" s="247">
        <v>0</v>
      </c>
      <c r="T172" s="143" t="s">
        <v>90</v>
      </c>
      <c r="U172" s="144">
        <v>12</v>
      </c>
      <c r="V172" s="143" t="s">
        <v>90</v>
      </c>
      <c r="W172" s="144">
        <v>6</v>
      </c>
      <c r="X172" s="143" t="s">
        <v>90</v>
      </c>
      <c r="Y172" s="144">
        <v>3</v>
      </c>
      <c r="Z172" s="143" t="s">
        <v>90</v>
      </c>
      <c r="AA172" s="144">
        <v>21</v>
      </c>
      <c r="AB172" s="143" t="s">
        <v>90</v>
      </c>
      <c r="AC172" s="144">
        <v>21</v>
      </c>
      <c r="AD172" s="143" t="s">
        <v>90</v>
      </c>
      <c r="AE172" s="216">
        <v>0</v>
      </c>
      <c r="AF172" s="143" t="s">
        <v>90</v>
      </c>
      <c r="AG172" s="144">
        <v>196</v>
      </c>
      <c r="AH172" s="143" t="s">
        <v>90</v>
      </c>
      <c r="AI172" s="144">
        <v>78</v>
      </c>
      <c r="AJ172" s="143" t="s">
        <v>90</v>
      </c>
      <c r="AK172" s="144">
        <v>274</v>
      </c>
      <c r="AL172" s="143" t="s">
        <v>90</v>
      </c>
      <c r="AM172" s="144">
        <v>714</v>
      </c>
      <c r="AN172" s="143" t="s">
        <v>90</v>
      </c>
      <c r="AO172" s="144">
        <v>988</v>
      </c>
      <c r="AP172" s="143" t="s">
        <v>90</v>
      </c>
      <c r="AQ172" s="336">
        <v>25</v>
      </c>
      <c r="AR172" s="143" t="s">
        <v>90</v>
      </c>
      <c r="AS172" s="144">
        <v>195</v>
      </c>
      <c r="AT172" s="143" t="s">
        <v>90</v>
      </c>
      <c r="AU172" s="144">
        <v>108</v>
      </c>
      <c r="AV172" s="143" t="s">
        <v>90</v>
      </c>
      <c r="AW172" s="144">
        <v>39</v>
      </c>
      <c r="AX172" s="143" t="s">
        <v>90</v>
      </c>
      <c r="AY172" s="144">
        <v>367</v>
      </c>
      <c r="AZ172" s="143" t="s">
        <v>90</v>
      </c>
      <c r="BA172" s="144">
        <v>3028</v>
      </c>
      <c r="BB172" s="143" t="s">
        <v>90</v>
      </c>
      <c r="BC172" s="144">
        <v>3395</v>
      </c>
      <c r="BD172" s="143" t="s">
        <v>90</v>
      </c>
      <c r="BE172" s="337">
        <v>0</v>
      </c>
      <c r="BF172" s="143" t="s">
        <v>90</v>
      </c>
      <c r="BG172" s="144">
        <v>584</v>
      </c>
      <c r="BH172" s="143" t="s">
        <v>90</v>
      </c>
      <c r="BI172" s="144">
        <v>694</v>
      </c>
      <c r="BJ172" s="143" t="s">
        <v>90</v>
      </c>
      <c r="BK172" s="144">
        <v>97</v>
      </c>
      <c r="BL172" s="143" t="s">
        <v>90</v>
      </c>
      <c r="BM172" s="144">
        <v>1375</v>
      </c>
      <c r="BN172" s="143" t="s">
        <v>90</v>
      </c>
      <c r="BO172" s="144">
        <v>752</v>
      </c>
      <c r="BP172" s="143" t="s">
        <v>90</v>
      </c>
      <c r="BQ172" s="144">
        <v>2127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94</v>
      </c>
      <c r="D173" s="143">
        <v>17.8</v>
      </c>
      <c r="E173" s="144">
        <v>59</v>
      </c>
      <c r="F173" s="143">
        <v>-0.10606060606060608</v>
      </c>
      <c r="G173" s="144">
        <v>1424</v>
      </c>
      <c r="H173" s="143">
        <v>8.2889733840304292E-2</v>
      </c>
      <c r="I173" s="144">
        <v>1609</v>
      </c>
      <c r="J173" s="143">
        <v>0.17103347889374088</v>
      </c>
      <c r="K173" s="144">
        <v>286</v>
      </c>
      <c r="L173" s="143">
        <v>1.0140845070422535</v>
      </c>
      <c r="M173" s="144">
        <v>3472</v>
      </c>
      <c r="N173" s="143">
        <v>0.19641626464507245</v>
      </c>
      <c r="O173" s="144">
        <v>6978</v>
      </c>
      <c r="P173" s="143">
        <v>-0.1541818181818182</v>
      </c>
      <c r="Q173" s="144">
        <v>10450</v>
      </c>
      <c r="R173" s="143">
        <v>-6.2948350071736048E-2</v>
      </c>
      <c r="S173" s="247">
        <v>3</v>
      </c>
      <c r="T173" s="143" t="s">
        <v>90</v>
      </c>
      <c r="U173" s="144">
        <v>26</v>
      </c>
      <c r="V173" s="143" t="s">
        <v>90</v>
      </c>
      <c r="W173" s="144">
        <v>18</v>
      </c>
      <c r="X173" s="143" t="s">
        <v>90</v>
      </c>
      <c r="Y173" s="144">
        <v>18</v>
      </c>
      <c r="Z173" s="143" t="s">
        <v>90</v>
      </c>
      <c r="AA173" s="144">
        <v>65</v>
      </c>
      <c r="AB173" s="143" t="s">
        <v>90</v>
      </c>
      <c r="AC173" s="144">
        <v>65</v>
      </c>
      <c r="AD173" s="143" t="s">
        <v>90</v>
      </c>
      <c r="AE173" s="216">
        <v>0</v>
      </c>
      <c r="AF173" s="143" t="s">
        <v>90</v>
      </c>
      <c r="AG173" s="144">
        <v>131</v>
      </c>
      <c r="AH173" s="143" t="s">
        <v>90</v>
      </c>
      <c r="AI173" s="144">
        <v>190</v>
      </c>
      <c r="AJ173" s="143" t="s">
        <v>90</v>
      </c>
      <c r="AK173" s="144">
        <v>321</v>
      </c>
      <c r="AL173" s="143" t="s">
        <v>90</v>
      </c>
      <c r="AM173" s="144">
        <v>947</v>
      </c>
      <c r="AN173" s="143" t="s">
        <v>90</v>
      </c>
      <c r="AO173" s="144">
        <v>1268</v>
      </c>
      <c r="AP173" s="143" t="s">
        <v>90</v>
      </c>
      <c r="AQ173" s="336">
        <v>41</v>
      </c>
      <c r="AR173" s="143" t="s">
        <v>90</v>
      </c>
      <c r="AS173" s="144">
        <v>346</v>
      </c>
      <c r="AT173" s="143" t="s">
        <v>90</v>
      </c>
      <c r="AU173" s="144">
        <v>303</v>
      </c>
      <c r="AV173" s="143" t="s">
        <v>90</v>
      </c>
      <c r="AW173" s="144">
        <v>82</v>
      </c>
      <c r="AX173" s="143" t="s">
        <v>90</v>
      </c>
      <c r="AY173" s="144">
        <v>772</v>
      </c>
      <c r="AZ173" s="143" t="s">
        <v>90</v>
      </c>
      <c r="BA173" s="144">
        <v>4277</v>
      </c>
      <c r="BB173" s="143" t="s">
        <v>90</v>
      </c>
      <c r="BC173" s="144">
        <v>5049</v>
      </c>
      <c r="BD173" s="143" t="s">
        <v>90</v>
      </c>
      <c r="BE173" s="337">
        <v>0</v>
      </c>
      <c r="BF173" s="143" t="s">
        <v>90</v>
      </c>
      <c r="BG173" s="144">
        <v>851</v>
      </c>
      <c r="BH173" s="143" t="s">
        <v>90</v>
      </c>
      <c r="BI173" s="144">
        <v>1083</v>
      </c>
      <c r="BJ173" s="143" t="s">
        <v>90</v>
      </c>
      <c r="BK173" s="144">
        <v>149</v>
      </c>
      <c r="BL173" s="143" t="s">
        <v>90</v>
      </c>
      <c r="BM173" s="144">
        <v>2083</v>
      </c>
      <c r="BN173" s="143" t="s">
        <v>90</v>
      </c>
      <c r="BO173" s="144">
        <v>1351</v>
      </c>
      <c r="BP173" s="143" t="s">
        <v>90</v>
      </c>
      <c r="BQ173" s="144">
        <v>3434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16</v>
      </c>
      <c r="D174" s="143">
        <v>1.6666666666666665</v>
      </c>
      <c r="E174" s="144">
        <v>82</v>
      </c>
      <c r="F174" s="143">
        <v>0.90697674418604657</v>
      </c>
      <c r="G174" s="144">
        <v>1098</v>
      </c>
      <c r="H174" s="143">
        <v>-8.0402010050251271E-2</v>
      </c>
      <c r="I174" s="144">
        <v>1117</v>
      </c>
      <c r="J174" s="143">
        <v>0.52387448840382</v>
      </c>
      <c r="K174" s="144">
        <v>110</v>
      </c>
      <c r="L174" s="143">
        <v>0.96428571428571419</v>
      </c>
      <c r="M174" s="144">
        <v>2423</v>
      </c>
      <c r="N174" s="143">
        <v>0.19242125984251968</v>
      </c>
      <c r="O174" s="144">
        <v>9161</v>
      </c>
      <c r="P174" s="143">
        <v>0.45320431472081224</v>
      </c>
      <c r="Q174" s="144">
        <v>11584</v>
      </c>
      <c r="R174" s="143">
        <v>0.38963531669865636</v>
      </c>
      <c r="S174" s="247">
        <v>5</v>
      </c>
      <c r="T174" s="143" t="s">
        <v>90</v>
      </c>
      <c r="U174" s="144">
        <v>14</v>
      </c>
      <c r="V174" s="143" t="s">
        <v>90</v>
      </c>
      <c r="W174" s="144">
        <v>7</v>
      </c>
      <c r="X174" s="143" t="s">
        <v>90</v>
      </c>
      <c r="Y174" s="144">
        <v>1</v>
      </c>
      <c r="Z174" s="143" t="s">
        <v>90</v>
      </c>
      <c r="AA174" s="144">
        <v>27</v>
      </c>
      <c r="AB174" s="143" t="s">
        <v>90</v>
      </c>
      <c r="AC174" s="144">
        <v>27</v>
      </c>
      <c r="AD174" s="143" t="s">
        <v>90</v>
      </c>
      <c r="AE174" s="216">
        <v>0</v>
      </c>
      <c r="AF174" s="143" t="s">
        <v>90</v>
      </c>
      <c r="AG174" s="144">
        <v>305</v>
      </c>
      <c r="AH174" s="143" t="s">
        <v>90</v>
      </c>
      <c r="AI174" s="144">
        <v>167</v>
      </c>
      <c r="AJ174" s="143" t="s">
        <v>90</v>
      </c>
      <c r="AK174" s="144">
        <v>472</v>
      </c>
      <c r="AL174" s="143" t="s">
        <v>90</v>
      </c>
      <c r="AM174" s="144">
        <v>1829</v>
      </c>
      <c r="AN174" s="143" t="s">
        <v>90</v>
      </c>
      <c r="AO174" s="144">
        <v>2301</v>
      </c>
      <c r="AP174" s="143" t="s">
        <v>90</v>
      </c>
      <c r="AQ174" s="336">
        <v>82</v>
      </c>
      <c r="AR174" s="143" t="s">
        <v>90</v>
      </c>
      <c r="AS174" s="144">
        <v>236</v>
      </c>
      <c r="AT174" s="143" t="s">
        <v>90</v>
      </c>
      <c r="AU174" s="144">
        <v>131</v>
      </c>
      <c r="AV174" s="143" t="s">
        <v>90</v>
      </c>
      <c r="AW174" s="144">
        <v>50</v>
      </c>
      <c r="AX174" s="143" t="s">
        <v>90</v>
      </c>
      <c r="AY174" s="144">
        <v>499</v>
      </c>
      <c r="AZ174" s="143" t="s">
        <v>90</v>
      </c>
      <c r="BA174" s="144">
        <v>5537</v>
      </c>
      <c r="BB174" s="143" t="s">
        <v>90</v>
      </c>
      <c r="BC174" s="144">
        <v>6036</v>
      </c>
      <c r="BD174" s="143" t="s">
        <v>90</v>
      </c>
      <c r="BE174" s="337">
        <v>1</v>
      </c>
      <c r="BF174" s="143" t="s">
        <v>90</v>
      </c>
      <c r="BG174" s="144">
        <v>500</v>
      </c>
      <c r="BH174" s="143" t="s">
        <v>90</v>
      </c>
      <c r="BI174" s="144">
        <v>684</v>
      </c>
      <c r="BJ174" s="143" t="s">
        <v>90</v>
      </c>
      <c r="BK174" s="144">
        <v>35</v>
      </c>
      <c r="BL174" s="143" t="s">
        <v>90</v>
      </c>
      <c r="BM174" s="144">
        <v>1220</v>
      </c>
      <c r="BN174" s="143" t="s">
        <v>90</v>
      </c>
      <c r="BO174" s="144">
        <v>1286</v>
      </c>
      <c r="BP174" s="143" t="s">
        <v>90</v>
      </c>
      <c r="BQ174" s="144">
        <v>2506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194</v>
      </c>
      <c r="D175" s="67">
        <v>3.3111111111111109</v>
      </c>
      <c r="E175" s="66">
        <v>498</v>
      </c>
      <c r="F175" s="67">
        <v>0.32800000000000007</v>
      </c>
      <c r="G175" s="66">
        <v>9764</v>
      </c>
      <c r="H175" s="67">
        <v>0.27267987486965595</v>
      </c>
      <c r="I175" s="66">
        <v>8663</v>
      </c>
      <c r="J175" s="67">
        <v>-7.8404255319148963E-2</v>
      </c>
      <c r="K175" s="66">
        <v>1326</v>
      </c>
      <c r="L175" s="67">
        <v>0.77510040160642579</v>
      </c>
      <c r="M175" s="66">
        <v>20445</v>
      </c>
      <c r="N175" s="67">
        <v>0.12094961346565047</v>
      </c>
      <c r="O175" s="66">
        <v>51549</v>
      </c>
      <c r="P175" s="67">
        <v>7.3199675223283966E-2</v>
      </c>
      <c r="Q175" s="66">
        <v>71994</v>
      </c>
      <c r="R175" s="67">
        <v>8.6341139546112888E-2</v>
      </c>
      <c r="S175" s="345">
        <v>36</v>
      </c>
      <c r="T175" s="67" t="s">
        <v>90</v>
      </c>
      <c r="U175" s="66">
        <v>147</v>
      </c>
      <c r="V175" s="67" t="s">
        <v>90</v>
      </c>
      <c r="W175" s="66">
        <v>95</v>
      </c>
      <c r="X175" s="67" t="s">
        <v>90</v>
      </c>
      <c r="Y175" s="66">
        <v>64</v>
      </c>
      <c r="Z175" s="67" t="s">
        <v>90</v>
      </c>
      <c r="AA175" s="66">
        <v>342</v>
      </c>
      <c r="AB175" s="67" t="s">
        <v>90</v>
      </c>
      <c r="AC175" s="66">
        <v>342</v>
      </c>
      <c r="AD175" s="67" t="s">
        <v>90</v>
      </c>
      <c r="AE175" s="217">
        <v>7</v>
      </c>
      <c r="AF175" s="67" t="s">
        <v>90</v>
      </c>
      <c r="AG175" s="66">
        <v>2092</v>
      </c>
      <c r="AH175" s="67" t="s">
        <v>90</v>
      </c>
      <c r="AI175" s="66">
        <v>888</v>
      </c>
      <c r="AJ175" s="67" t="s">
        <v>90</v>
      </c>
      <c r="AK175" s="66">
        <v>2987</v>
      </c>
      <c r="AL175" s="67" t="s">
        <v>90</v>
      </c>
      <c r="AM175" s="66">
        <v>7089</v>
      </c>
      <c r="AN175" s="67" t="s">
        <v>90</v>
      </c>
      <c r="AO175" s="66">
        <v>10076</v>
      </c>
      <c r="AP175" s="67" t="s">
        <v>90</v>
      </c>
      <c r="AQ175" s="346">
        <v>280</v>
      </c>
      <c r="AR175" s="67" t="s">
        <v>90</v>
      </c>
      <c r="AS175" s="66">
        <v>2063</v>
      </c>
      <c r="AT175" s="67" t="s">
        <v>90</v>
      </c>
      <c r="AU175" s="66">
        <v>1914</v>
      </c>
      <c r="AV175" s="67" t="s">
        <v>90</v>
      </c>
      <c r="AW175" s="66">
        <v>277</v>
      </c>
      <c r="AX175" s="67" t="s">
        <v>90</v>
      </c>
      <c r="AY175" s="66">
        <v>4534</v>
      </c>
      <c r="AZ175" s="67" t="s">
        <v>90</v>
      </c>
      <c r="BA175" s="66">
        <v>32245</v>
      </c>
      <c r="BB175" s="67" t="s">
        <v>90</v>
      </c>
      <c r="BC175" s="66">
        <v>36779</v>
      </c>
      <c r="BD175" s="67" t="s">
        <v>90</v>
      </c>
      <c r="BE175" s="347">
        <v>21</v>
      </c>
      <c r="BF175" s="67" t="s">
        <v>90</v>
      </c>
      <c r="BG175" s="66">
        <v>4384</v>
      </c>
      <c r="BH175" s="67" t="s">
        <v>90</v>
      </c>
      <c r="BI175" s="66">
        <v>5526</v>
      </c>
      <c r="BJ175" s="67" t="s">
        <v>90</v>
      </c>
      <c r="BK175" s="66">
        <v>749</v>
      </c>
      <c r="BL175" s="67" t="s">
        <v>90</v>
      </c>
      <c r="BM175" s="66">
        <v>10680</v>
      </c>
      <c r="BN175" s="67" t="s">
        <v>90</v>
      </c>
      <c r="BO175" s="66">
        <v>9312</v>
      </c>
      <c r="BP175" s="67" t="s">
        <v>90</v>
      </c>
      <c r="BQ175" s="66">
        <v>19992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3</v>
      </c>
      <c r="D176" s="143">
        <v>-0.76923076923076916</v>
      </c>
      <c r="E176" s="144">
        <v>40</v>
      </c>
      <c r="F176" s="143">
        <v>-0.73154362416107377</v>
      </c>
      <c r="G176" s="144">
        <v>1413</v>
      </c>
      <c r="H176" s="143">
        <v>0.26840215439856374</v>
      </c>
      <c r="I176" s="144">
        <v>1590</v>
      </c>
      <c r="J176" s="143">
        <v>2.9949748743718594</v>
      </c>
      <c r="K176" s="144">
        <v>108</v>
      </c>
      <c r="L176" s="143">
        <v>0.45945945945945943</v>
      </c>
      <c r="M176" s="144">
        <v>3154</v>
      </c>
      <c r="N176" s="143">
        <v>0.80434782608695654</v>
      </c>
      <c r="O176" s="144">
        <v>8711</v>
      </c>
      <c r="P176" s="143">
        <v>0.15285865537321341</v>
      </c>
      <c r="Q176" s="144">
        <v>11865</v>
      </c>
      <c r="R176" s="143">
        <v>0.27525795356835769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16</v>
      </c>
      <c r="D177" s="143">
        <v>0.33333333333333326</v>
      </c>
      <c r="E177" s="144">
        <v>47</v>
      </c>
      <c r="F177" s="143">
        <v>-0.22950819672131151</v>
      </c>
      <c r="G177" s="144">
        <v>1199</v>
      </c>
      <c r="H177" s="143">
        <v>0.41893491124260351</v>
      </c>
      <c r="I177" s="144">
        <v>1471</v>
      </c>
      <c r="J177" s="143">
        <v>1.5582608695652174</v>
      </c>
      <c r="K177" s="144">
        <v>82</v>
      </c>
      <c r="L177" s="143">
        <v>-0.38805970149253732</v>
      </c>
      <c r="M177" s="144">
        <v>2815</v>
      </c>
      <c r="N177" s="143">
        <v>0.73017824216349103</v>
      </c>
      <c r="O177" s="144">
        <v>6890</v>
      </c>
      <c r="P177" s="143">
        <v>-0.1400399400898652</v>
      </c>
      <c r="Q177" s="144">
        <v>9705</v>
      </c>
      <c r="R177" s="143">
        <v>6.8471833177714547E-3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7</v>
      </c>
      <c r="D178" s="143">
        <v>-0.36363636363636365</v>
      </c>
      <c r="E178" s="144">
        <v>37</v>
      </c>
      <c r="F178" s="143">
        <v>-0.19565217391304346</v>
      </c>
      <c r="G178" s="144">
        <v>1222</v>
      </c>
      <c r="H178" s="143">
        <v>0.12730627306273057</v>
      </c>
      <c r="I178" s="144">
        <v>1294</v>
      </c>
      <c r="J178" s="143">
        <v>1.5828343313373252</v>
      </c>
      <c r="K178" s="144">
        <v>132</v>
      </c>
      <c r="L178" s="143">
        <v>0.5</v>
      </c>
      <c r="M178" s="144">
        <v>2692</v>
      </c>
      <c r="N178" s="143">
        <v>0.55606936416184971</v>
      </c>
      <c r="O178" s="144">
        <v>7453</v>
      </c>
      <c r="P178" s="143">
        <v>-7.4506395132248882E-2</v>
      </c>
      <c r="Q178" s="144">
        <v>10145</v>
      </c>
      <c r="R178" s="143">
        <v>3.7002964325871357E-2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0</v>
      </c>
      <c r="D179" s="143">
        <v>-1</v>
      </c>
      <c r="E179" s="144">
        <v>21</v>
      </c>
      <c r="F179" s="143">
        <v>0.90909090909090917</v>
      </c>
      <c r="G179" s="144">
        <v>307</v>
      </c>
      <c r="H179" s="143">
        <v>-0.3006833712984055</v>
      </c>
      <c r="I179" s="144">
        <v>780</v>
      </c>
      <c r="J179" s="143">
        <v>2.8613861386138613</v>
      </c>
      <c r="K179" s="144">
        <v>52</v>
      </c>
      <c r="L179" s="143">
        <v>0.44444444444444442</v>
      </c>
      <c r="M179" s="144">
        <v>1160</v>
      </c>
      <c r="N179" s="143">
        <v>0.66666666666666674</v>
      </c>
      <c r="O179" s="144">
        <v>3261</v>
      </c>
      <c r="P179" s="143">
        <v>-0.21629416005767843</v>
      </c>
      <c r="Q179" s="144">
        <v>4421</v>
      </c>
      <c r="R179" s="143">
        <v>-8.9767346098414635E-2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0</v>
      </c>
      <c r="D180" s="143">
        <v>-1</v>
      </c>
      <c r="E180" s="144">
        <v>17</v>
      </c>
      <c r="F180" s="143">
        <v>0.30769230769230771</v>
      </c>
      <c r="G180" s="144">
        <v>5</v>
      </c>
      <c r="H180" s="143">
        <v>-0.58333333333333326</v>
      </c>
      <c r="I180" s="144">
        <v>295</v>
      </c>
      <c r="J180" s="143">
        <v>28.5</v>
      </c>
      <c r="K180" s="144">
        <v>18</v>
      </c>
      <c r="L180" s="143">
        <v>0.38461538461538458</v>
      </c>
      <c r="M180" s="144">
        <v>335</v>
      </c>
      <c r="N180" s="143">
        <v>5.4423076923076925</v>
      </c>
      <c r="O180" s="144">
        <v>548</v>
      </c>
      <c r="P180" s="143">
        <v>2.223529411764706</v>
      </c>
      <c r="Q180" s="144">
        <v>883</v>
      </c>
      <c r="R180" s="143">
        <v>2.9774774774774775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0</v>
      </c>
      <c r="D181" s="143">
        <v>-1</v>
      </c>
      <c r="E181" s="144">
        <v>6</v>
      </c>
      <c r="F181" s="143">
        <v>0.5</v>
      </c>
      <c r="G181" s="144">
        <v>6</v>
      </c>
      <c r="H181" s="143">
        <v>-0.4</v>
      </c>
      <c r="I181" s="144">
        <v>287</v>
      </c>
      <c r="J181" s="143">
        <v>1.9285714285714284</v>
      </c>
      <c r="K181" s="144">
        <v>22</v>
      </c>
      <c r="L181" s="143">
        <v>0.5714285714285714</v>
      </c>
      <c r="M181" s="144">
        <v>321</v>
      </c>
      <c r="N181" s="143">
        <v>1.5078125</v>
      </c>
      <c r="O181" s="144">
        <v>548</v>
      </c>
      <c r="P181" s="143">
        <v>0.21507760532150777</v>
      </c>
      <c r="Q181" s="144">
        <v>869</v>
      </c>
      <c r="R181" s="143">
        <v>0.50086355785837644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</v>
      </c>
      <c r="D182" s="143">
        <v>0</v>
      </c>
      <c r="E182" s="144">
        <v>22</v>
      </c>
      <c r="F182" s="143">
        <v>-0.6811594202898551</v>
      </c>
      <c r="G182" s="144">
        <v>26</v>
      </c>
      <c r="H182" s="143">
        <v>0.23809523809523814</v>
      </c>
      <c r="I182" s="144">
        <v>288</v>
      </c>
      <c r="J182" s="143">
        <v>-0.52079866888519133</v>
      </c>
      <c r="K182" s="144">
        <v>29</v>
      </c>
      <c r="L182" s="143">
        <v>0.38095238095238093</v>
      </c>
      <c r="M182" s="144">
        <v>367</v>
      </c>
      <c r="N182" s="143">
        <v>-0.48599439775910369</v>
      </c>
      <c r="O182" s="144">
        <v>597</v>
      </c>
      <c r="P182" s="143">
        <v>-0.11686390532544377</v>
      </c>
      <c r="Q182" s="144">
        <v>964</v>
      </c>
      <c r="R182" s="143">
        <v>-0.30647482014388494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3</v>
      </c>
      <c r="D183" s="143">
        <v>-0.5714285714285714</v>
      </c>
      <c r="E183" s="144">
        <v>7</v>
      </c>
      <c r="F183" s="143" t="s">
        <v>90</v>
      </c>
      <c r="G183" s="144">
        <v>38</v>
      </c>
      <c r="H183" s="143">
        <v>1.7142857142857144</v>
      </c>
      <c r="I183" s="144">
        <v>271</v>
      </c>
      <c r="J183" s="143">
        <v>-0.49534450651769091</v>
      </c>
      <c r="K183" s="144">
        <v>9</v>
      </c>
      <c r="L183" s="143">
        <v>0.125</v>
      </c>
      <c r="M183" s="144">
        <v>328</v>
      </c>
      <c r="N183" s="143">
        <v>-0.4204946996466431</v>
      </c>
      <c r="O183" s="144">
        <v>422</v>
      </c>
      <c r="P183" s="143">
        <v>-0.15600000000000003</v>
      </c>
      <c r="Q183" s="144">
        <v>750</v>
      </c>
      <c r="R183" s="143">
        <v>-0.29643527204502818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0</v>
      </c>
      <c r="D184" s="143" t="s">
        <v>90</v>
      </c>
      <c r="E184" s="144">
        <v>33</v>
      </c>
      <c r="F184" s="143">
        <v>7.25</v>
      </c>
      <c r="G184" s="144">
        <v>11</v>
      </c>
      <c r="H184" s="143">
        <v>-0.66666666666666674</v>
      </c>
      <c r="I184" s="144">
        <v>261</v>
      </c>
      <c r="J184" s="143">
        <v>-0.21385542168674698</v>
      </c>
      <c r="K184" s="144">
        <v>26</v>
      </c>
      <c r="L184" s="143">
        <v>2.25</v>
      </c>
      <c r="M184" s="144">
        <v>331</v>
      </c>
      <c r="N184" s="143">
        <v>-0.12201591511936338</v>
      </c>
      <c r="O184" s="144">
        <v>516</v>
      </c>
      <c r="P184" s="143">
        <v>-0.13567839195979903</v>
      </c>
      <c r="Q184" s="144">
        <v>847</v>
      </c>
      <c r="R184" s="143">
        <v>-0.13039014373716629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3</v>
      </c>
      <c r="D185" s="143">
        <v>0</v>
      </c>
      <c r="E185" s="144">
        <v>36</v>
      </c>
      <c r="F185" s="143">
        <v>0.89473684210526305</v>
      </c>
      <c r="G185" s="144">
        <v>936</v>
      </c>
      <c r="H185" s="143">
        <v>0.72693726937269365</v>
      </c>
      <c r="I185" s="144">
        <v>756</v>
      </c>
      <c r="J185" s="143">
        <v>-0.43708116157855548</v>
      </c>
      <c r="K185" s="144">
        <v>71</v>
      </c>
      <c r="L185" s="143">
        <v>0.44897959183673475</v>
      </c>
      <c r="M185" s="144">
        <v>1802</v>
      </c>
      <c r="N185" s="143">
        <v>-7.8732106339468255E-2</v>
      </c>
      <c r="O185" s="144">
        <v>4533</v>
      </c>
      <c r="P185" s="143">
        <v>0.19289473684210523</v>
      </c>
      <c r="Q185" s="144">
        <v>6335</v>
      </c>
      <c r="R185" s="143">
        <v>0.10059068797776227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5</v>
      </c>
      <c r="D186" s="143">
        <v>-0.70588235294117641</v>
      </c>
      <c r="E186" s="144">
        <v>66</v>
      </c>
      <c r="F186" s="143">
        <v>4.7619047619047672E-2</v>
      </c>
      <c r="G186" s="144">
        <v>1315</v>
      </c>
      <c r="H186" s="143">
        <v>6.2197092084006478E-2</v>
      </c>
      <c r="I186" s="144">
        <v>1374</v>
      </c>
      <c r="J186" s="143">
        <v>-0.1737823211064341</v>
      </c>
      <c r="K186" s="144">
        <v>142</v>
      </c>
      <c r="L186" s="143">
        <v>0.35238095238095246</v>
      </c>
      <c r="M186" s="144">
        <v>2902</v>
      </c>
      <c r="N186" s="143">
        <v>-5.9624108878807536E-2</v>
      </c>
      <c r="O186" s="144">
        <v>8250</v>
      </c>
      <c r="P186" s="143">
        <v>2.2431528070392837E-2</v>
      </c>
      <c r="Q186" s="144">
        <v>11152</v>
      </c>
      <c r="R186" s="143">
        <v>-2.6893769610036866E-4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6</v>
      </c>
      <c r="D187" s="143">
        <v>-0.45454545454545459</v>
      </c>
      <c r="E187" s="144">
        <v>43</v>
      </c>
      <c r="F187" s="143">
        <v>-0.2321428571428571</v>
      </c>
      <c r="G187" s="144">
        <v>1194</v>
      </c>
      <c r="H187" s="143">
        <v>0.39812646370023419</v>
      </c>
      <c r="I187" s="144">
        <v>733</v>
      </c>
      <c r="J187" s="143">
        <v>-0.40260798696006517</v>
      </c>
      <c r="K187" s="144">
        <v>56</v>
      </c>
      <c r="L187" s="143">
        <v>7.6923076923076872E-2</v>
      </c>
      <c r="M187" s="144">
        <v>2032</v>
      </c>
      <c r="N187" s="143">
        <v>-7.6363636363636411E-2</v>
      </c>
      <c r="O187" s="144">
        <v>6304</v>
      </c>
      <c r="P187" s="143">
        <v>-8.1852607049228032E-2</v>
      </c>
      <c r="Q187" s="144">
        <v>8336</v>
      </c>
      <c r="R187" s="143">
        <v>-8.0520626516655591E-2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45</v>
      </c>
      <c r="D188" s="67">
        <v>-0.5</v>
      </c>
      <c r="E188" s="66">
        <v>375</v>
      </c>
      <c r="F188" s="67">
        <v>-0.24242424242424243</v>
      </c>
      <c r="G188" s="66">
        <v>7672</v>
      </c>
      <c r="H188" s="67">
        <v>0.23622300999033197</v>
      </c>
      <c r="I188" s="66">
        <v>9400</v>
      </c>
      <c r="J188" s="67">
        <v>0.2555095498864699</v>
      </c>
      <c r="K188" s="66">
        <v>747</v>
      </c>
      <c r="L188" s="67">
        <v>0.24086378737541536</v>
      </c>
      <c r="M188" s="66">
        <v>18239</v>
      </c>
      <c r="N188" s="67">
        <v>0.22573924731182804</v>
      </c>
      <c r="O188" s="66">
        <v>48033</v>
      </c>
      <c r="P188" s="67">
        <v>-1.7950972173948587E-2</v>
      </c>
      <c r="Q188" s="66">
        <v>66272</v>
      </c>
      <c r="R188" s="67">
        <v>3.889263375711316E-2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13</v>
      </c>
      <c r="D189" s="143">
        <v>0.85714285714285721</v>
      </c>
      <c r="E189" s="144">
        <v>149</v>
      </c>
      <c r="F189" s="143">
        <v>0.23140495867768585</v>
      </c>
      <c r="G189" s="144">
        <v>1114</v>
      </c>
      <c r="H189" s="143">
        <v>0.31213191990577149</v>
      </c>
      <c r="I189" s="144">
        <v>398</v>
      </c>
      <c r="J189" s="143">
        <v>-0.22568093385214005</v>
      </c>
      <c r="K189" s="144">
        <v>74</v>
      </c>
      <c r="L189" s="143">
        <v>0.42307692307692313</v>
      </c>
      <c r="M189" s="144">
        <v>1748</v>
      </c>
      <c r="N189" s="143">
        <v>0.13285806869734285</v>
      </c>
      <c r="O189" s="144">
        <v>7556</v>
      </c>
      <c r="P189" s="143">
        <v>4.4512026541332572E-2</v>
      </c>
      <c r="Q189" s="144">
        <v>9304</v>
      </c>
      <c r="R189" s="143">
        <v>6.0043294975504091E-2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12</v>
      </c>
      <c r="D190" s="143" t="s">
        <v>90</v>
      </c>
      <c r="E190" s="144">
        <v>61</v>
      </c>
      <c r="F190" s="143">
        <v>-0.51968503937007871</v>
      </c>
      <c r="G190" s="144">
        <v>845</v>
      </c>
      <c r="H190" s="143">
        <v>0.27259036144578319</v>
      </c>
      <c r="I190" s="144">
        <v>575</v>
      </c>
      <c r="J190" s="143">
        <v>-0.19804741980474194</v>
      </c>
      <c r="K190" s="144">
        <v>134</v>
      </c>
      <c r="L190" s="143">
        <v>0.34000000000000008</v>
      </c>
      <c r="M190" s="144">
        <v>1627</v>
      </c>
      <c r="N190" s="143">
        <v>1.1815920398009938E-2</v>
      </c>
      <c r="O190" s="144">
        <v>8012</v>
      </c>
      <c r="P190" s="143">
        <v>0.12197171264528772</v>
      </c>
      <c r="Q190" s="144">
        <v>9639</v>
      </c>
      <c r="R190" s="143">
        <v>0.10172591153274668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11</v>
      </c>
      <c r="D191" s="143">
        <v>2.6666666666666665</v>
      </c>
      <c r="E191" s="144">
        <v>46</v>
      </c>
      <c r="F191" s="143">
        <v>-0.4320987654320988</v>
      </c>
      <c r="G191" s="144">
        <v>1084</v>
      </c>
      <c r="H191" s="143">
        <v>0.37563451776649748</v>
      </c>
      <c r="I191" s="144">
        <v>501</v>
      </c>
      <c r="J191" s="143">
        <v>-0.32751677852348993</v>
      </c>
      <c r="K191" s="144">
        <v>88</v>
      </c>
      <c r="L191" s="143">
        <v>-0.19266055045871555</v>
      </c>
      <c r="M191" s="144">
        <v>1730</v>
      </c>
      <c r="N191" s="143">
        <v>2.3174971031285629E-3</v>
      </c>
      <c r="O191" s="144">
        <v>8053</v>
      </c>
      <c r="P191" s="143">
        <v>5.5439056356487493E-2</v>
      </c>
      <c r="Q191" s="144">
        <v>9783</v>
      </c>
      <c r="R191" s="143">
        <v>4.5639162035057801E-2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8</v>
      </c>
      <c r="D192" s="143">
        <v>0.14285714285714279</v>
      </c>
      <c r="E192" s="144">
        <v>11</v>
      </c>
      <c r="F192" s="143">
        <v>-0.77551020408163263</v>
      </c>
      <c r="G192" s="144">
        <v>439</v>
      </c>
      <c r="H192" s="143">
        <v>0.10579345088161207</v>
      </c>
      <c r="I192" s="144">
        <v>202</v>
      </c>
      <c r="J192" s="143">
        <v>-0.39156626506024095</v>
      </c>
      <c r="K192" s="144">
        <v>36</v>
      </c>
      <c r="L192" s="143">
        <v>-0.60869565217391308</v>
      </c>
      <c r="M192" s="144">
        <v>696</v>
      </c>
      <c r="N192" s="143">
        <v>-0.20638540478905354</v>
      </c>
      <c r="O192" s="144">
        <v>4161</v>
      </c>
      <c r="P192" s="143">
        <v>0.17841971112999144</v>
      </c>
      <c r="Q192" s="144">
        <v>4857</v>
      </c>
      <c r="R192" s="143">
        <v>0.10186025408348454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4</v>
      </c>
      <c r="D193" s="143">
        <v>-0.19999999999999996</v>
      </c>
      <c r="E193" s="144">
        <v>13</v>
      </c>
      <c r="F193" s="143">
        <v>-0.1875</v>
      </c>
      <c r="G193" s="144">
        <v>12</v>
      </c>
      <c r="H193" s="143">
        <v>-0.93513513513513513</v>
      </c>
      <c r="I193" s="144">
        <v>10</v>
      </c>
      <c r="J193" s="143">
        <v>0.25</v>
      </c>
      <c r="K193" s="144">
        <v>13</v>
      </c>
      <c r="L193" s="143">
        <v>-0.1875</v>
      </c>
      <c r="M193" s="144">
        <v>52</v>
      </c>
      <c r="N193" s="143">
        <v>-0.77391304347826084</v>
      </c>
      <c r="O193" s="144">
        <v>170</v>
      </c>
      <c r="P193" s="143">
        <v>-0.46875</v>
      </c>
      <c r="Q193" s="144">
        <v>222</v>
      </c>
      <c r="R193" s="143">
        <v>-0.59636363636363643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2</v>
      </c>
      <c r="D194" s="143" t="s">
        <v>90</v>
      </c>
      <c r="E194" s="144">
        <v>4</v>
      </c>
      <c r="F194" s="143">
        <v>-0.6</v>
      </c>
      <c r="G194" s="144">
        <v>10</v>
      </c>
      <c r="H194" s="143">
        <v>-0.92907801418439717</v>
      </c>
      <c r="I194" s="144">
        <v>98</v>
      </c>
      <c r="J194" s="143">
        <v>-0.60799999999999998</v>
      </c>
      <c r="K194" s="144">
        <v>14</v>
      </c>
      <c r="L194" s="143">
        <v>0</v>
      </c>
      <c r="M194" s="144">
        <v>128</v>
      </c>
      <c r="N194" s="143">
        <v>-0.69156626506024099</v>
      </c>
      <c r="O194" s="144">
        <v>451</v>
      </c>
      <c r="P194" s="143">
        <v>-0.12596899224806202</v>
      </c>
      <c r="Q194" s="144">
        <v>579</v>
      </c>
      <c r="R194" s="143">
        <v>-0.37808807733619765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2</v>
      </c>
      <c r="D195" s="143">
        <v>-0.5</v>
      </c>
      <c r="E195" s="144">
        <v>69</v>
      </c>
      <c r="F195" s="143">
        <v>2.2857142857142856</v>
      </c>
      <c r="G195" s="144">
        <v>21</v>
      </c>
      <c r="H195" s="143">
        <v>-0.84090909090909094</v>
      </c>
      <c r="I195" s="144">
        <v>601</v>
      </c>
      <c r="J195" s="143">
        <v>0.34451901565995535</v>
      </c>
      <c r="K195" s="144">
        <v>21</v>
      </c>
      <c r="L195" s="143">
        <v>20</v>
      </c>
      <c r="M195" s="144">
        <v>714</v>
      </c>
      <c r="N195" s="143">
        <v>0.18016528925619846</v>
      </c>
      <c r="O195" s="144">
        <v>676</v>
      </c>
      <c r="P195" s="143">
        <v>-0.36045411542100281</v>
      </c>
      <c r="Q195" s="144">
        <v>1390</v>
      </c>
      <c r="R195" s="143">
        <v>-0.16365824308062571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7</v>
      </c>
      <c r="D196" s="143">
        <v>-0.58823529411764708</v>
      </c>
      <c r="E196" s="144">
        <v>0</v>
      </c>
      <c r="F196" s="143">
        <v>-1</v>
      </c>
      <c r="G196" s="144">
        <v>14</v>
      </c>
      <c r="H196" s="143">
        <v>-0.72</v>
      </c>
      <c r="I196" s="144">
        <v>537</v>
      </c>
      <c r="J196" s="143">
        <v>0.83904109589041087</v>
      </c>
      <c r="K196" s="144">
        <v>8</v>
      </c>
      <c r="L196" s="143">
        <v>1</v>
      </c>
      <c r="M196" s="144">
        <v>566</v>
      </c>
      <c r="N196" s="143">
        <v>0.39753086419753081</v>
      </c>
      <c r="O196" s="144">
        <v>500</v>
      </c>
      <c r="P196" s="143">
        <v>0.19047619047619047</v>
      </c>
      <c r="Q196" s="144">
        <v>1066</v>
      </c>
      <c r="R196" s="143">
        <v>0.29212121212121223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0</v>
      </c>
      <c r="D197" s="143">
        <v>-1</v>
      </c>
      <c r="E197" s="144">
        <v>4</v>
      </c>
      <c r="F197" s="143">
        <v>-0.66666666666666674</v>
      </c>
      <c r="G197" s="144">
        <v>33</v>
      </c>
      <c r="H197" s="143">
        <v>-5.7142857142857162E-2</v>
      </c>
      <c r="I197" s="144">
        <v>332</v>
      </c>
      <c r="J197" s="143">
        <v>-0.24886877828054299</v>
      </c>
      <c r="K197" s="144">
        <v>8</v>
      </c>
      <c r="L197" s="143">
        <v>-0.27272727272727271</v>
      </c>
      <c r="M197" s="144">
        <v>377</v>
      </c>
      <c r="N197" s="143">
        <v>-0.25641025641025639</v>
      </c>
      <c r="O197" s="144">
        <v>597</v>
      </c>
      <c r="P197" s="143">
        <v>-9.5454545454545459E-2</v>
      </c>
      <c r="Q197" s="144">
        <v>974</v>
      </c>
      <c r="R197" s="143">
        <v>-0.16538131962296487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</v>
      </c>
      <c r="D198" s="143">
        <v>-0.8</v>
      </c>
      <c r="E198" s="144">
        <v>19</v>
      </c>
      <c r="F198" s="143">
        <v>-0.4242424242424242</v>
      </c>
      <c r="G198" s="144">
        <v>542</v>
      </c>
      <c r="H198" s="143">
        <v>0.37913486005089059</v>
      </c>
      <c r="I198" s="144">
        <v>1343</v>
      </c>
      <c r="J198" s="143">
        <v>2.3160493827160495</v>
      </c>
      <c r="K198" s="144">
        <v>49</v>
      </c>
      <c r="L198" s="143">
        <v>1.5789473684210527</v>
      </c>
      <c r="M198" s="144">
        <v>1956</v>
      </c>
      <c r="N198" s="143">
        <v>1.261271676300578</v>
      </c>
      <c r="O198" s="144">
        <v>3800</v>
      </c>
      <c r="P198" s="143">
        <v>0.6142735768903993</v>
      </c>
      <c r="Q198" s="144">
        <v>5756</v>
      </c>
      <c r="R198" s="143">
        <v>0.78813296054675375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17</v>
      </c>
      <c r="D199" s="143">
        <v>2.4</v>
      </c>
      <c r="E199" s="144">
        <v>63</v>
      </c>
      <c r="F199" s="143">
        <v>0.70270270270270263</v>
      </c>
      <c r="G199" s="144">
        <v>1238</v>
      </c>
      <c r="H199" s="143">
        <v>2.8239202657807327E-2</v>
      </c>
      <c r="I199" s="144">
        <v>1663</v>
      </c>
      <c r="J199" s="143">
        <v>1.4528023598820057</v>
      </c>
      <c r="K199" s="144">
        <v>105</v>
      </c>
      <c r="L199" s="143">
        <v>9.6153846153845812E-3</v>
      </c>
      <c r="M199" s="144">
        <v>3086</v>
      </c>
      <c r="N199" s="143">
        <v>0.52169625246548335</v>
      </c>
      <c r="O199" s="144">
        <v>8069</v>
      </c>
      <c r="P199" s="143">
        <v>-5.9995340167753985E-2</v>
      </c>
      <c r="Q199" s="144">
        <v>11155</v>
      </c>
      <c r="R199" s="143">
        <v>5.11684885035808E-2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11</v>
      </c>
      <c r="D200" s="143">
        <v>-0.60714285714285721</v>
      </c>
      <c r="E200" s="144">
        <v>56</v>
      </c>
      <c r="F200" s="143">
        <v>5.6603773584905648E-2</v>
      </c>
      <c r="G200" s="144">
        <v>854</v>
      </c>
      <c r="H200" s="143">
        <v>-0.1113423517169615</v>
      </c>
      <c r="I200" s="144">
        <v>1227</v>
      </c>
      <c r="J200" s="143">
        <v>1.7327394209354119</v>
      </c>
      <c r="K200" s="144">
        <v>52</v>
      </c>
      <c r="L200" s="143">
        <v>-1.8867924528301883E-2</v>
      </c>
      <c r="M200" s="144">
        <v>2200</v>
      </c>
      <c r="N200" s="143">
        <v>0.42487046632124348</v>
      </c>
      <c r="O200" s="144">
        <v>6866</v>
      </c>
      <c r="P200" s="143">
        <v>-0.10946822308690018</v>
      </c>
      <c r="Q200" s="144">
        <v>9066</v>
      </c>
      <c r="R200" s="143">
        <v>-2.0315539226280488E-2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90</v>
      </c>
      <c r="D201" s="67">
        <v>-8.1632653061224469E-2</v>
      </c>
      <c r="E201" s="66">
        <v>495</v>
      </c>
      <c r="F201" s="67">
        <v>-0.17774086378737541</v>
      </c>
      <c r="G201" s="66">
        <v>6206</v>
      </c>
      <c r="H201" s="67">
        <v>7.0184514571477896E-2</v>
      </c>
      <c r="I201" s="66">
        <v>7487</v>
      </c>
      <c r="J201" s="67">
        <v>0.41826103428679673</v>
      </c>
      <c r="K201" s="66">
        <v>602</v>
      </c>
      <c r="L201" s="67">
        <v>4.6956521739130341E-2</v>
      </c>
      <c r="M201" s="66">
        <v>14880</v>
      </c>
      <c r="N201" s="67">
        <v>0.20456569254432111</v>
      </c>
      <c r="O201" s="66">
        <v>48911</v>
      </c>
      <c r="P201" s="67">
        <v>3.7194902135419872E-2</v>
      </c>
      <c r="Q201" s="66">
        <v>63791</v>
      </c>
      <c r="R201" s="67">
        <v>7.1937489497563512E-2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7</v>
      </c>
      <c r="D202" s="143">
        <v>-0.65</v>
      </c>
      <c r="E202" s="144">
        <v>121</v>
      </c>
      <c r="F202" s="143">
        <v>-0.3563829787234043</v>
      </c>
      <c r="G202" s="144">
        <v>849</v>
      </c>
      <c r="H202" s="143">
        <v>-0.16846229187071493</v>
      </c>
      <c r="I202" s="144">
        <v>514</v>
      </c>
      <c r="J202" s="143">
        <v>1.2844444444444445</v>
      </c>
      <c r="K202" s="144">
        <v>52</v>
      </c>
      <c r="L202" s="143">
        <v>-0.50943396226415094</v>
      </c>
      <c r="M202" s="144">
        <v>1543</v>
      </c>
      <c r="N202" s="143">
        <v>-1.0897435897435859E-2</v>
      </c>
      <c r="O202" s="144">
        <v>7234</v>
      </c>
      <c r="P202" s="143">
        <v>-0.17335161695806189</v>
      </c>
      <c r="Q202" s="144">
        <v>8777</v>
      </c>
      <c r="R202" s="143">
        <v>-0.14877315488313447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0</v>
      </c>
      <c r="D203" s="143">
        <v>-1</v>
      </c>
      <c r="E203" s="144">
        <v>127</v>
      </c>
      <c r="F203" s="143">
        <v>0.76388888888888884</v>
      </c>
      <c r="G203" s="144">
        <v>664</v>
      </c>
      <c r="H203" s="143">
        <v>-0.20858164481525621</v>
      </c>
      <c r="I203" s="144">
        <v>717</v>
      </c>
      <c r="J203" s="143">
        <v>0.74029126213592233</v>
      </c>
      <c r="K203" s="144">
        <v>100</v>
      </c>
      <c r="L203" s="143">
        <v>0.29870129870129869</v>
      </c>
      <c r="M203" s="144">
        <v>1608</v>
      </c>
      <c r="N203" s="143">
        <v>0.14775160599571735</v>
      </c>
      <c r="O203" s="144">
        <v>7141</v>
      </c>
      <c r="P203" s="143">
        <v>-0.18870711201999546</v>
      </c>
      <c r="Q203" s="144">
        <v>8749</v>
      </c>
      <c r="R203" s="143">
        <v>-0.1425071057532098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</v>
      </c>
      <c r="D204" s="143">
        <v>-0.625</v>
      </c>
      <c r="E204" s="144">
        <v>81</v>
      </c>
      <c r="F204" s="143">
        <v>1.1315789473684212</v>
      </c>
      <c r="G204" s="144">
        <v>788</v>
      </c>
      <c r="H204" s="143">
        <v>-0.2127872127872128</v>
      </c>
      <c r="I204" s="144">
        <v>745</v>
      </c>
      <c r="J204" s="143">
        <v>1.0580110497237567</v>
      </c>
      <c r="K204" s="144">
        <v>109</v>
      </c>
      <c r="L204" s="143">
        <v>-5.2173913043478293E-2</v>
      </c>
      <c r="M204" s="144">
        <v>1726</v>
      </c>
      <c r="N204" s="143">
        <v>0.13254593175853024</v>
      </c>
      <c r="O204" s="144">
        <v>7630</v>
      </c>
      <c r="P204" s="143">
        <v>-0.29961446667890579</v>
      </c>
      <c r="Q204" s="144">
        <v>9356</v>
      </c>
      <c r="R204" s="143">
        <v>-0.24657754871960058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7</v>
      </c>
      <c r="D205" s="143">
        <v>-0.22222222222222221</v>
      </c>
      <c r="E205" s="144">
        <v>49</v>
      </c>
      <c r="F205" s="143">
        <v>0.6333333333333333</v>
      </c>
      <c r="G205" s="144">
        <v>397</v>
      </c>
      <c r="H205" s="143">
        <v>0.26837060702875393</v>
      </c>
      <c r="I205" s="144">
        <v>332</v>
      </c>
      <c r="J205" s="143">
        <v>2.1619047619047618</v>
      </c>
      <c r="K205" s="144">
        <v>92</v>
      </c>
      <c r="L205" s="143">
        <v>0.70370370370370372</v>
      </c>
      <c r="M205" s="144">
        <v>877</v>
      </c>
      <c r="N205" s="143">
        <v>0.71624266144814097</v>
      </c>
      <c r="O205" s="144">
        <v>3531</v>
      </c>
      <c r="P205" s="143">
        <v>0.10551033187226055</v>
      </c>
      <c r="Q205" s="144">
        <v>4408</v>
      </c>
      <c r="R205" s="143">
        <v>0.18974358974358974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5</v>
      </c>
      <c r="D206" s="143">
        <v>0</v>
      </c>
      <c r="E206" s="144">
        <v>16</v>
      </c>
      <c r="F206" s="143" t="s">
        <v>90</v>
      </c>
      <c r="G206" s="144">
        <v>185</v>
      </c>
      <c r="H206" s="143">
        <v>0.55462184873949583</v>
      </c>
      <c r="I206" s="144">
        <v>8</v>
      </c>
      <c r="J206" s="143">
        <v>-0.5</v>
      </c>
      <c r="K206" s="144">
        <v>16</v>
      </c>
      <c r="L206" s="143">
        <v>-0.19999999999999996</v>
      </c>
      <c r="M206" s="144">
        <v>230</v>
      </c>
      <c r="N206" s="143">
        <v>0.4375</v>
      </c>
      <c r="O206" s="144">
        <v>320</v>
      </c>
      <c r="P206" s="143">
        <v>-9.8591549295774628E-2</v>
      </c>
      <c r="Q206" s="144">
        <v>550</v>
      </c>
      <c r="R206" s="143">
        <v>6.7961165048543659E-2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10</v>
      </c>
      <c r="F207" s="143">
        <v>0.66666666666666674</v>
      </c>
      <c r="G207" s="144">
        <v>141</v>
      </c>
      <c r="H207" s="143">
        <v>0.18487394957983194</v>
      </c>
      <c r="I207" s="144">
        <v>250</v>
      </c>
      <c r="J207" s="143">
        <v>0.23152709359605916</v>
      </c>
      <c r="K207" s="144">
        <v>14</v>
      </c>
      <c r="L207" s="143">
        <v>1.3333333333333335</v>
      </c>
      <c r="M207" s="144">
        <v>415</v>
      </c>
      <c r="N207" s="143">
        <v>0.24251497005988032</v>
      </c>
      <c r="O207" s="144">
        <v>516</v>
      </c>
      <c r="P207" s="143">
        <v>0.27407407407407414</v>
      </c>
      <c r="Q207" s="144">
        <v>931</v>
      </c>
      <c r="R207" s="143">
        <v>0.25981055480378901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4</v>
      </c>
      <c r="D208" s="143">
        <v>3</v>
      </c>
      <c r="E208" s="144">
        <v>21</v>
      </c>
      <c r="F208" s="143">
        <v>-0.34375</v>
      </c>
      <c r="G208" s="144">
        <v>132</v>
      </c>
      <c r="H208" s="143">
        <v>5.600000000000005E-2</v>
      </c>
      <c r="I208" s="144">
        <v>447</v>
      </c>
      <c r="J208" s="143">
        <v>148</v>
      </c>
      <c r="K208" s="144">
        <v>1</v>
      </c>
      <c r="L208" s="143">
        <v>-0.97058823529411764</v>
      </c>
      <c r="M208" s="144">
        <v>605</v>
      </c>
      <c r="N208" s="143">
        <v>2.1025641025641026</v>
      </c>
      <c r="O208" s="144">
        <v>1057</v>
      </c>
      <c r="P208" s="143">
        <v>-0.1154811715481171</v>
      </c>
      <c r="Q208" s="144">
        <v>1662</v>
      </c>
      <c r="R208" s="143">
        <v>0.1956834532374101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17</v>
      </c>
      <c r="D209" s="143" t="s">
        <v>90</v>
      </c>
      <c r="E209" s="144">
        <v>42</v>
      </c>
      <c r="F209" s="143">
        <v>3.666666666666667</v>
      </c>
      <c r="G209" s="144">
        <v>50</v>
      </c>
      <c r="H209" s="143">
        <v>-0.72972972972972971</v>
      </c>
      <c r="I209" s="144">
        <v>292</v>
      </c>
      <c r="J209" s="143">
        <v>0.62222222222222223</v>
      </c>
      <c r="K209" s="144">
        <v>4</v>
      </c>
      <c r="L209" s="143">
        <v>-0.5</v>
      </c>
      <c r="M209" s="144">
        <v>405</v>
      </c>
      <c r="N209" s="143">
        <v>6.0209424083769614E-2</v>
      </c>
      <c r="O209" s="144">
        <v>420</v>
      </c>
      <c r="P209" s="143">
        <v>-0.3364928909952607</v>
      </c>
      <c r="Q209" s="144">
        <v>825</v>
      </c>
      <c r="R209" s="143">
        <v>-0.18719211822660098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7</v>
      </c>
      <c r="D210" s="143">
        <v>2.5</v>
      </c>
      <c r="E210" s="144">
        <v>12</v>
      </c>
      <c r="F210" s="143">
        <v>1.4</v>
      </c>
      <c r="G210" s="144">
        <v>35</v>
      </c>
      <c r="H210" s="143">
        <v>-0.8267326732673268</v>
      </c>
      <c r="I210" s="144">
        <v>442</v>
      </c>
      <c r="J210" s="143">
        <v>0.82644628099173545</v>
      </c>
      <c r="K210" s="144">
        <v>11</v>
      </c>
      <c r="L210" s="143">
        <v>-0.3125</v>
      </c>
      <c r="M210" s="144">
        <v>507</v>
      </c>
      <c r="N210" s="143">
        <v>8.5653104925053514E-2</v>
      </c>
      <c r="O210" s="144">
        <v>660</v>
      </c>
      <c r="P210" s="143">
        <v>-4.8991354466858761E-2</v>
      </c>
      <c r="Q210" s="144">
        <v>1167</v>
      </c>
      <c r="R210" s="143">
        <v>5.1679586563306845E-3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15</v>
      </c>
      <c r="D211" s="143">
        <v>0.25</v>
      </c>
      <c r="E211" s="144">
        <v>33</v>
      </c>
      <c r="F211" s="143">
        <v>-0.56578947368421051</v>
      </c>
      <c r="G211" s="144">
        <v>393</v>
      </c>
      <c r="H211" s="143">
        <v>-0.39164086687306499</v>
      </c>
      <c r="I211" s="144">
        <v>405</v>
      </c>
      <c r="J211" s="143">
        <v>-0.31355932203389836</v>
      </c>
      <c r="K211" s="144">
        <v>19</v>
      </c>
      <c r="L211" s="143">
        <v>-0.38709677419354838</v>
      </c>
      <c r="M211" s="144">
        <v>865</v>
      </c>
      <c r="N211" s="143">
        <v>-0.36162361623616235</v>
      </c>
      <c r="O211" s="144">
        <v>2354</v>
      </c>
      <c r="P211" s="143">
        <v>-0.30231179608772973</v>
      </c>
      <c r="Q211" s="144">
        <v>3219</v>
      </c>
      <c r="R211" s="143">
        <v>-0.31930640727426518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5</v>
      </c>
      <c r="D212" s="143">
        <v>-0.44444444444444442</v>
      </c>
      <c r="E212" s="144">
        <v>37</v>
      </c>
      <c r="F212" s="143">
        <v>-0.64761904761904754</v>
      </c>
      <c r="G212" s="144">
        <v>1204</v>
      </c>
      <c r="H212" s="143">
        <v>-0.14971751412429379</v>
      </c>
      <c r="I212" s="144">
        <v>678</v>
      </c>
      <c r="J212" s="143">
        <v>-0.19285714285714284</v>
      </c>
      <c r="K212" s="144">
        <v>104</v>
      </c>
      <c r="L212" s="143">
        <v>0.44444444444444442</v>
      </c>
      <c r="M212" s="144">
        <v>2028</v>
      </c>
      <c r="N212" s="143">
        <v>-0.16953316953316955</v>
      </c>
      <c r="O212" s="144">
        <v>8584</v>
      </c>
      <c r="P212" s="143">
        <v>2.0568303412198397E-2</v>
      </c>
      <c r="Q212" s="144">
        <v>10612</v>
      </c>
      <c r="R212" s="143">
        <v>-2.2205841702754969E-2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28</v>
      </c>
      <c r="D213" s="143">
        <v>1.1538461538461537</v>
      </c>
      <c r="E213" s="144">
        <v>53</v>
      </c>
      <c r="F213" s="143">
        <v>-0.58267716535433078</v>
      </c>
      <c r="G213" s="144">
        <v>961</v>
      </c>
      <c r="H213" s="143">
        <v>2.0169851380042569E-2</v>
      </c>
      <c r="I213" s="144">
        <v>449</v>
      </c>
      <c r="J213" s="143">
        <v>-0.50875273522975928</v>
      </c>
      <c r="K213" s="144">
        <v>53</v>
      </c>
      <c r="L213" s="143">
        <v>-0.19696969696969702</v>
      </c>
      <c r="M213" s="144">
        <v>1544</v>
      </c>
      <c r="N213" s="143">
        <v>-0.25121241513094084</v>
      </c>
      <c r="O213" s="144">
        <v>7710</v>
      </c>
      <c r="P213" s="143">
        <v>-0.16186542015436456</v>
      </c>
      <c r="Q213" s="144">
        <v>9254</v>
      </c>
      <c r="R213" s="143">
        <v>-0.17822573483704818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98</v>
      </c>
      <c r="D214" s="67">
        <v>0.22500000000000009</v>
      </c>
      <c r="E214" s="66">
        <v>602</v>
      </c>
      <c r="F214" s="67">
        <v>-0.125</v>
      </c>
      <c r="G214" s="66">
        <v>5799</v>
      </c>
      <c r="H214" s="67">
        <v>-0.16296189376443415</v>
      </c>
      <c r="I214" s="66">
        <v>5279</v>
      </c>
      <c r="J214" s="67">
        <v>0.29007820136852391</v>
      </c>
      <c r="K214" s="66">
        <v>575</v>
      </c>
      <c r="L214" s="67">
        <v>-4.9586776859504078E-2</v>
      </c>
      <c r="M214" s="66">
        <v>12353</v>
      </c>
      <c r="N214" s="67">
        <v>-3.2276284999596117E-3</v>
      </c>
      <c r="O214" s="66">
        <v>47157</v>
      </c>
      <c r="P214" s="67">
        <v>-0.15650991825710558</v>
      </c>
      <c r="Q214" s="66">
        <v>59510</v>
      </c>
      <c r="R214" s="67">
        <v>-0.128696925329429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20</v>
      </c>
      <c r="D215" s="143">
        <v>1.5</v>
      </c>
      <c r="E215" s="144">
        <v>188</v>
      </c>
      <c r="F215" s="143">
        <v>0.20512820512820507</v>
      </c>
      <c r="G215" s="144">
        <v>1021</v>
      </c>
      <c r="H215" s="143">
        <v>-0.19921568627450981</v>
      </c>
      <c r="I215" s="144">
        <v>225</v>
      </c>
      <c r="J215" s="143">
        <v>-0.51923076923076916</v>
      </c>
      <c r="K215" s="144">
        <v>106</v>
      </c>
      <c r="L215" s="143">
        <v>0.29268292682926833</v>
      </c>
      <c r="M215" s="144">
        <v>1560</v>
      </c>
      <c r="N215" s="143">
        <v>-0.21568627450980393</v>
      </c>
      <c r="O215" s="144">
        <v>8751</v>
      </c>
      <c r="P215" s="143">
        <v>1.0858264987871014E-2</v>
      </c>
      <c r="Q215" s="144">
        <v>10311</v>
      </c>
      <c r="R215" s="143">
        <v>-3.1467217734360342E-2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</v>
      </c>
      <c r="D216" s="143">
        <v>-0.66666666666666674</v>
      </c>
      <c r="E216" s="144">
        <v>72</v>
      </c>
      <c r="F216" s="143">
        <v>-0.28712871287128716</v>
      </c>
      <c r="G216" s="144">
        <v>839</v>
      </c>
      <c r="H216" s="143">
        <v>-0.31566068515497558</v>
      </c>
      <c r="I216" s="144">
        <v>412</v>
      </c>
      <c r="J216" s="143">
        <v>-2.8301886792452824E-2</v>
      </c>
      <c r="K216" s="144">
        <v>77</v>
      </c>
      <c r="L216" s="143">
        <v>-0.31858407079646023</v>
      </c>
      <c r="M216" s="144">
        <v>1401</v>
      </c>
      <c r="N216" s="143">
        <v>-0.2495982860203535</v>
      </c>
      <c r="O216" s="144">
        <v>8802</v>
      </c>
      <c r="P216" s="143">
        <v>0.12658389863048769</v>
      </c>
      <c r="Q216" s="144">
        <v>10203</v>
      </c>
      <c r="R216" s="143">
        <v>5.4028925619834745E-2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8</v>
      </c>
      <c r="D217" s="143">
        <v>3</v>
      </c>
      <c r="E217" s="144">
        <v>38</v>
      </c>
      <c r="F217" s="143">
        <v>-0.59139784946236551</v>
      </c>
      <c r="G217" s="144">
        <v>1001</v>
      </c>
      <c r="H217" s="143">
        <v>-0.14077253218884123</v>
      </c>
      <c r="I217" s="144">
        <v>362</v>
      </c>
      <c r="J217" s="143">
        <v>-0.27600000000000002</v>
      </c>
      <c r="K217" s="144">
        <v>115</v>
      </c>
      <c r="L217" s="143">
        <v>0.61971830985915499</v>
      </c>
      <c r="M217" s="144">
        <v>1524</v>
      </c>
      <c r="N217" s="143">
        <v>-0.16766794101583837</v>
      </c>
      <c r="O217" s="144">
        <v>10894</v>
      </c>
      <c r="P217" s="143">
        <v>0.26999300536255544</v>
      </c>
      <c r="Q217" s="144">
        <v>12418</v>
      </c>
      <c r="R217" s="143">
        <v>0.19300605245460667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9</v>
      </c>
      <c r="D218" s="143">
        <v>-0.74285714285714288</v>
      </c>
      <c r="E218" s="144">
        <v>30</v>
      </c>
      <c r="F218" s="143">
        <v>-0.45454545454545459</v>
      </c>
      <c r="G218" s="144">
        <v>313</v>
      </c>
      <c r="H218" s="143">
        <v>-0.57986577181208054</v>
      </c>
      <c r="I218" s="144">
        <v>105</v>
      </c>
      <c r="J218" s="143">
        <v>-0.5161290322580645</v>
      </c>
      <c r="K218" s="144">
        <v>54</v>
      </c>
      <c r="L218" s="143">
        <v>8.0000000000000071E-2</v>
      </c>
      <c r="M218" s="144">
        <v>511</v>
      </c>
      <c r="N218" s="143">
        <v>-0.5362976406533575</v>
      </c>
      <c r="O218" s="144">
        <v>3194</v>
      </c>
      <c r="P218" s="143">
        <v>-0.38470429589674437</v>
      </c>
      <c r="Q218" s="144">
        <v>3705</v>
      </c>
      <c r="R218" s="143">
        <v>-0.41125059590020663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5</v>
      </c>
      <c r="D219" s="143" t="s">
        <v>90</v>
      </c>
      <c r="E219" s="144">
        <v>0</v>
      </c>
      <c r="F219" s="143">
        <v>-1</v>
      </c>
      <c r="G219" s="144">
        <v>119</v>
      </c>
      <c r="H219" s="143">
        <v>-0.60333333333333328</v>
      </c>
      <c r="I219" s="144">
        <v>16</v>
      </c>
      <c r="J219" s="143">
        <v>0.33333333333333326</v>
      </c>
      <c r="K219" s="144">
        <v>20</v>
      </c>
      <c r="L219" s="143">
        <v>0.25</v>
      </c>
      <c r="M219" s="144">
        <v>160</v>
      </c>
      <c r="N219" s="143">
        <v>-0.5389048991354467</v>
      </c>
      <c r="O219" s="144">
        <v>355</v>
      </c>
      <c r="P219" s="143">
        <v>-0.4189852700490998</v>
      </c>
      <c r="Q219" s="144">
        <v>515</v>
      </c>
      <c r="R219" s="143">
        <v>-0.4624217118997912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 t="s">
        <v>90</v>
      </c>
      <c r="E220" s="144">
        <v>6</v>
      </c>
      <c r="F220" s="143">
        <v>-0.5</v>
      </c>
      <c r="G220" s="144">
        <v>119</v>
      </c>
      <c r="H220" s="143">
        <v>-0.53333333333333333</v>
      </c>
      <c r="I220" s="144">
        <v>203</v>
      </c>
      <c r="J220" s="143">
        <v>6.5185185185185182</v>
      </c>
      <c r="K220" s="144">
        <v>6</v>
      </c>
      <c r="L220" s="143">
        <v>-0.6</v>
      </c>
      <c r="M220" s="144">
        <v>334</v>
      </c>
      <c r="N220" s="143">
        <v>8.0906148867313954E-2</v>
      </c>
      <c r="O220" s="144">
        <v>405</v>
      </c>
      <c r="P220" s="143">
        <v>-0.56451612903225801</v>
      </c>
      <c r="Q220" s="144">
        <v>739</v>
      </c>
      <c r="R220" s="143">
        <v>-0.40355125100887812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1</v>
      </c>
      <c r="D221" s="143" t="s">
        <v>90</v>
      </c>
      <c r="E221" s="144">
        <v>32</v>
      </c>
      <c r="F221" s="143">
        <v>0.52380952380952372</v>
      </c>
      <c r="G221" s="144">
        <v>125</v>
      </c>
      <c r="H221" s="143">
        <v>-0.33155080213903743</v>
      </c>
      <c r="I221" s="144">
        <v>3</v>
      </c>
      <c r="J221" s="143">
        <v>-0.91176470588235292</v>
      </c>
      <c r="K221" s="144">
        <v>34</v>
      </c>
      <c r="L221" s="143">
        <v>-0.26086956521739135</v>
      </c>
      <c r="M221" s="144">
        <v>195</v>
      </c>
      <c r="N221" s="143">
        <v>-0.32291666666666663</v>
      </c>
      <c r="O221" s="144">
        <v>1195</v>
      </c>
      <c r="P221" s="143">
        <v>-0.22452952628163525</v>
      </c>
      <c r="Q221" s="144">
        <v>1390</v>
      </c>
      <c r="R221" s="143">
        <v>-0.24002186987424823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0</v>
      </c>
      <c r="D222" s="143">
        <v>-1</v>
      </c>
      <c r="E222" s="144">
        <v>9</v>
      </c>
      <c r="F222" s="143">
        <v>-0.8783783783783784</v>
      </c>
      <c r="G222" s="144">
        <v>185</v>
      </c>
      <c r="H222" s="143">
        <v>-0.64216634429400388</v>
      </c>
      <c r="I222" s="144">
        <v>180</v>
      </c>
      <c r="J222" s="143">
        <v>35</v>
      </c>
      <c r="K222" s="144">
        <v>8</v>
      </c>
      <c r="L222" s="143">
        <v>-0.19999999999999996</v>
      </c>
      <c r="M222" s="144">
        <v>382</v>
      </c>
      <c r="N222" s="143">
        <v>-0.37785016286644946</v>
      </c>
      <c r="O222" s="144">
        <v>633</v>
      </c>
      <c r="P222" s="143">
        <v>-0.59987357774968397</v>
      </c>
      <c r="Q222" s="144">
        <v>1015</v>
      </c>
      <c r="R222" s="143">
        <v>-0.53779599271402545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2</v>
      </c>
      <c r="D223" s="143" t="s">
        <v>90</v>
      </c>
      <c r="E223" s="144">
        <v>5</v>
      </c>
      <c r="F223" s="143">
        <v>-0.93150684931506844</v>
      </c>
      <c r="G223" s="144">
        <v>202</v>
      </c>
      <c r="H223" s="143">
        <v>-0.19841269841269837</v>
      </c>
      <c r="I223" s="144">
        <v>242</v>
      </c>
      <c r="J223" s="143">
        <v>10</v>
      </c>
      <c r="K223" s="144">
        <v>16</v>
      </c>
      <c r="L223" s="143">
        <v>1.6666666666666665</v>
      </c>
      <c r="M223" s="144">
        <v>467</v>
      </c>
      <c r="N223" s="143">
        <v>0.3229461756373937</v>
      </c>
      <c r="O223" s="144">
        <v>694</v>
      </c>
      <c r="P223" s="143">
        <v>-0.51570132588974182</v>
      </c>
      <c r="Q223" s="144">
        <v>1161</v>
      </c>
      <c r="R223" s="143">
        <v>-0.34994400895856659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12</v>
      </c>
      <c r="D224" s="143">
        <v>1</v>
      </c>
      <c r="E224" s="144">
        <v>76</v>
      </c>
      <c r="F224" s="143">
        <v>-0.33333333333333337</v>
      </c>
      <c r="G224" s="144">
        <v>646</v>
      </c>
      <c r="H224" s="143">
        <v>-0.55570839064649236</v>
      </c>
      <c r="I224" s="144">
        <v>590</v>
      </c>
      <c r="J224" s="143">
        <v>0.22916666666666674</v>
      </c>
      <c r="K224" s="144">
        <v>31</v>
      </c>
      <c r="L224" s="143">
        <v>-0.38</v>
      </c>
      <c r="M224" s="144">
        <v>1355</v>
      </c>
      <c r="N224" s="143">
        <v>-0.35598859315589348</v>
      </c>
      <c r="O224" s="144">
        <v>3374</v>
      </c>
      <c r="P224" s="143">
        <v>-0.1968578909783385</v>
      </c>
      <c r="Q224" s="144">
        <v>4729</v>
      </c>
      <c r="R224" s="143">
        <v>-0.24996034892942109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9</v>
      </c>
      <c r="D225" s="143">
        <v>0.5</v>
      </c>
      <c r="E225" s="144">
        <v>105</v>
      </c>
      <c r="F225" s="143">
        <v>0.52173913043478271</v>
      </c>
      <c r="G225" s="144">
        <v>1416</v>
      </c>
      <c r="H225" s="143">
        <v>0.49367088607594933</v>
      </c>
      <c r="I225" s="144">
        <v>840</v>
      </c>
      <c r="J225" s="143">
        <v>0.87082405345211589</v>
      </c>
      <c r="K225" s="144">
        <v>72</v>
      </c>
      <c r="L225" s="143">
        <v>-0.23404255319148937</v>
      </c>
      <c r="M225" s="144">
        <v>2442</v>
      </c>
      <c r="N225" s="143">
        <v>0.55938697318007669</v>
      </c>
      <c r="O225" s="144">
        <v>8411</v>
      </c>
      <c r="P225" s="143">
        <v>9.0213869086195775E-2</v>
      </c>
      <c r="Q225" s="144">
        <v>10853</v>
      </c>
      <c r="R225" s="143">
        <v>0.16937829975218177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13</v>
      </c>
      <c r="D226" s="143">
        <v>-0.43478260869565222</v>
      </c>
      <c r="E226" s="144">
        <v>127</v>
      </c>
      <c r="F226" s="143">
        <v>-0.25730994152046782</v>
      </c>
      <c r="G226" s="144">
        <v>942</v>
      </c>
      <c r="H226" s="143">
        <v>2.2801302931596101E-2</v>
      </c>
      <c r="I226" s="144">
        <v>914</v>
      </c>
      <c r="J226" s="143">
        <v>1.9579288025889969</v>
      </c>
      <c r="K226" s="144">
        <v>66</v>
      </c>
      <c r="L226" s="143">
        <v>0.11864406779661008</v>
      </c>
      <c r="M226" s="144">
        <v>2062</v>
      </c>
      <c r="N226" s="143">
        <v>0.39042481456507083</v>
      </c>
      <c r="O226" s="144">
        <v>9199</v>
      </c>
      <c r="P226" s="143">
        <v>0.12857318120476013</v>
      </c>
      <c r="Q226" s="144">
        <v>11261</v>
      </c>
      <c r="R226" s="143">
        <v>0.16888104629437417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80</v>
      </c>
      <c r="D227" s="67">
        <v>-0.12087912087912089</v>
      </c>
      <c r="E227" s="66">
        <v>688</v>
      </c>
      <c r="F227" s="67">
        <v>-0.28183716075156573</v>
      </c>
      <c r="G227" s="66">
        <v>6928</v>
      </c>
      <c r="H227" s="67">
        <v>-0.25062195781503516</v>
      </c>
      <c r="I227" s="66">
        <v>4092</v>
      </c>
      <c r="J227" s="67">
        <v>0.38853070919579236</v>
      </c>
      <c r="K227" s="66">
        <v>605</v>
      </c>
      <c r="L227" s="67">
        <v>-1.1437908496731986E-2</v>
      </c>
      <c r="M227" s="66">
        <v>12393</v>
      </c>
      <c r="N227" s="67">
        <v>-0.10539233379051471</v>
      </c>
      <c r="O227" s="66">
        <v>55907</v>
      </c>
      <c r="P227" s="67">
        <v>-8.7938584827048638E-3</v>
      </c>
      <c r="Q227" s="66">
        <v>68300</v>
      </c>
      <c r="R227" s="67">
        <v>-2.7841038487815939E-2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8</v>
      </c>
      <c r="D228" s="143">
        <v>-0.33333333333333337</v>
      </c>
      <c r="E228" s="144">
        <v>156</v>
      </c>
      <c r="F228" s="143">
        <v>-0.55300859598853869</v>
      </c>
      <c r="G228" s="144">
        <v>1275</v>
      </c>
      <c r="H228" s="143">
        <v>0.52694610778443107</v>
      </c>
      <c r="I228" s="144">
        <v>468</v>
      </c>
      <c r="J228" s="143">
        <v>0.14705882352941169</v>
      </c>
      <c r="K228" s="144">
        <v>82</v>
      </c>
      <c r="L228" s="143">
        <v>2.7272727272727271</v>
      </c>
      <c r="M228" s="144">
        <v>1989</v>
      </c>
      <c r="N228" s="143">
        <v>0.2232472324723247</v>
      </c>
      <c r="O228" s="144">
        <v>8657</v>
      </c>
      <c r="P228" s="143">
        <v>-0.11264862648626484</v>
      </c>
      <c r="Q228" s="144">
        <v>10646</v>
      </c>
      <c r="R228" s="143">
        <v>-6.4663503777894871E-2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3</v>
      </c>
      <c r="D229" s="143">
        <v>0.5</v>
      </c>
      <c r="E229" s="144">
        <v>101</v>
      </c>
      <c r="F229" s="143">
        <v>-0.48469387755102045</v>
      </c>
      <c r="G229" s="144">
        <v>1226</v>
      </c>
      <c r="H229" s="143">
        <v>0.28916929547844372</v>
      </c>
      <c r="I229" s="144">
        <v>424</v>
      </c>
      <c r="J229" s="143">
        <v>0.35897435897435903</v>
      </c>
      <c r="K229" s="144">
        <v>113</v>
      </c>
      <c r="L229" s="143">
        <v>-5.0420168067226934E-2</v>
      </c>
      <c r="M229" s="144">
        <v>1867</v>
      </c>
      <c r="N229" s="143">
        <v>0.18164556962025324</v>
      </c>
      <c r="O229" s="144">
        <v>7813</v>
      </c>
      <c r="P229" s="143">
        <v>-0.22880268482874344</v>
      </c>
      <c r="Q229" s="144">
        <v>9680</v>
      </c>
      <c r="R229" s="143">
        <v>-0.17342669285287338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2</v>
      </c>
      <c r="D230" s="143">
        <v>-0.33333333333333337</v>
      </c>
      <c r="E230" s="144">
        <v>93</v>
      </c>
      <c r="F230" s="143">
        <v>-0.53731343283582089</v>
      </c>
      <c r="G230" s="144">
        <v>1165</v>
      </c>
      <c r="H230" s="143">
        <v>1.6843317972350231</v>
      </c>
      <c r="I230" s="144">
        <v>500</v>
      </c>
      <c r="J230" s="143">
        <v>0.70648464163822533</v>
      </c>
      <c r="K230" s="144">
        <v>71</v>
      </c>
      <c r="L230" s="143">
        <v>0.33962264150943389</v>
      </c>
      <c r="M230" s="144">
        <v>1831</v>
      </c>
      <c r="N230" s="143">
        <v>0.8607723577235773</v>
      </c>
      <c r="O230" s="144">
        <v>8578</v>
      </c>
      <c r="P230" s="143">
        <v>-2.0105094813799407E-2</v>
      </c>
      <c r="Q230" s="144">
        <v>10409</v>
      </c>
      <c r="R230" s="143">
        <v>6.8905319367426499E-2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35</v>
      </c>
      <c r="D231" s="143">
        <v>16.5</v>
      </c>
      <c r="E231" s="144">
        <v>55</v>
      </c>
      <c r="F231" s="143">
        <v>-0.67836257309941517</v>
      </c>
      <c r="G231" s="144">
        <v>745</v>
      </c>
      <c r="H231" s="143">
        <v>0.677927927927928</v>
      </c>
      <c r="I231" s="144">
        <v>217</v>
      </c>
      <c r="J231" s="143">
        <v>-0.46943765281173599</v>
      </c>
      <c r="K231" s="144">
        <v>50</v>
      </c>
      <c r="L231" s="143">
        <v>-0.56896551724137934</v>
      </c>
      <c r="M231" s="144">
        <v>1102</v>
      </c>
      <c r="N231" s="143">
        <v>-3.5026269702276736E-2</v>
      </c>
      <c r="O231" s="144">
        <v>5191</v>
      </c>
      <c r="P231" s="143">
        <v>-0.24746303276311976</v>
      </c>
      <c r="Q231" s="144">
        <v>6293</v>
      </c>
      <c r="R231" s="143">
        <v>-0.21728855721393037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0</v>
      </c>
      <c r="D232" s="143">
        <v>-1</v>
      </c>
      <c r="E232" s="144">
        <v>19</v>
      </c>
      <c r="F232" s="143">
        <v>0.89999999999999991</v>
      </c>
      <c r="G232" s="144">
        <v>300</v>
      </c>
      <c r="H232" s="143">
        <v>0.72413793103448265</v>
      </c>
      <c r="I232" s="144">
        <v>12</v>
      </c>
      <c r="J232" s="143">
        <v>0.71428571428571419</v>
      </c>
      <c r="K232" s="144">
        <v>16</v>
      </c>
      <c r="L232" s="143">
        <v>4.333333333333333</v>
      </c>
      <c r="M232" s="144">
        <v>347</v>
      </c>
      <c r="N232" s="143">
        <v>0.77948717948717938</v>
      </c>
      <c r="O232" s="144">
        <v>611</v>
      </c>
      <c r="P232" s="143">
        <v>-0.81337813072693954</v>
      </c>
      <c r="Q232" s="144">
        <v>958</v>
      </c>
      <c r="R232" s="143">
        <v>-0.72383972326318824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0</v>
      </c>
      <c r="D233" s="143">
        <v>-1</v>
      </c>
      <c r="E233" s="144">
        <v>12</v>
      </c>
      <c r="F233" s="143">
        <v>-0.47826086956521741</v>
      </c>
      <c r="G233" s="144">
        <v>255</v>
      </c>
      <c r="H233" s="143">
        <v>1.5499999999999998</v>
      </c>
      <c r="I233" s="144">
        <v>27</v>
      </c>
      <c r="J233" s="143">
        <v>5.75</v>
      </c>
      <c r="K233" s="144">
        <v>15</v>
      </c>
      <c r="L233" s="143">
        <v>0.66666666666666674</v>
      </c>
      <c r="M233" s="144">
        <v>309</v>
      </c>
      <c r="N233" s="143">
        <v>1.2391304347826089</v>
      </c>
      <c r="O233" s="144">
        <v>930</v>
      </c>
      <c r="P233" s="143">
        <v>-0.628</v>
      </c>
      <c r="Q233" s="144">
        <v>1239</v>
      </c>
      <c r="R233" s="143">
        <v>-0.53032600454890066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0</v>
      </c>
      <c r="D234" s="143">
        <v>-1</v>
      </c>
      <c r="E234" s="144">
        <v>21</v>
      </c>
      <c r="F234" s="143">
        <v>-0.5714285714285714</v>
      </c>
      <c r="G234" s="144">
        <v>187</v>
      </c>
      <c r="H234" s="143">
        <v>-0.70032051282051277</v>
      </c>
      <c r="I234" s="144">
        <v>34</v>
      </c>
      <c r="J234" s="143">
        <v>9.6774193548387011E-2</v>
      </c>
      <c r="K234" s="144">
        <v>46</v>
      </c>
      <c r="L234" s="143">
        <v>1.4210526315789473</v>
      </c>
      <c r="M234" s="144">
        <v>288</v>
      </c>
      <c r="N234" s="143">
        <v>-0.60220994475138123</v>
      </c>
      <c r="O234" s="144">
        <v>1541</v>
      </c>
      <c r="P234" s="143">
        <v>-0.20361757105943157</v>
      </c>
      <c r="Q234" s="144">
        <v>1829</v>
      </c>
      <c r="R234" s="143">
        <v>-0.31214742384355021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8</v>
      </c>
      <c r="D235" s="143" t="s">
        <v>90</v>
      </c>
      <c r="E235" s="144">
        <v>74</v>
      </c>
      <c r="F235" s="143">
        <v>1.1142857142857143</v>
      </c>
      <c r="G235" s="144">
        <v>517</v>
      </c>
      <c r="H235" s="143">
        <v>-0.39743589743589747</v>
      </c>
      <c r="I235" s="144">
        <v>5</v>
      </c>
      <c r="J235" s="143">
        <v>-0.79166666666666663</v>
      </c>
      <c r="K235" s="144">
        <v>10</v>
      </c>
      <c r="L235" s="143">
        <v>-0.81818181818181812</v>
      </c>
      <c r="M235" s="144">
        <v>614</v>
      </c>
      <c r="N235" s="143">
        <v>-0.36831275720164613</v>
      </c>
      <c r="O235" s="144">
        <v>1582</v>
      </c>
      <c r="P235" s="143">
        <v>-0.37618296529968454</v>
      </c>
      <c r="Q235" s="144">
        <v>2196</v>
      </c>
      <c r="R235" s="143">
        <v>-0.37400228050171036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0</v>
      </c>
      <c r="D236" s="143">
        <v>-1</v>
      </c>
      <c r="E236" s="144">
        <v>73</v>
      </c>
      <c r="F236" s="143">
        <v>3.0555555555555554</v>
      </c>
      <c r="G236" s="144">
        <v>252</v>
      </c>
      <c r="H236" s="143">
        <v>-0.59024390243902447</v>
      </c>
      <c r="I236" s="144">
        <v>22</v>
      </c>
      <c r="J236" s="143">
        <v>0.5714285714285714</v>
      </c>
      <c r="K236" s="144">
        <v>6</v>
      </c>
      <c r="L236" s="143">
        <v>-0.77777777777777779</v>
      </c>
      <c r="M236" s="144">
        <v>353</v>
      </c>
      <c r="N236" s="143">
        <v>-0.48088235294117643</v>
      </c>
      <c r="O236" s="144">
        <v>1433</v>
      </c>
      <c r="P236" s="143">
        <v>-0.2842157842157842</v>
      </c>
      <c r="Q236" s="144">
        <v>1786</v>
      </c>
      <c r="R236" s="143">
        <v>-0.33407904548844147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6</v>
      </c>
      <c r="D237" s="143">
        <v>-0.33333333333333337</v>
      </c>
      <c r="E237" s="144">
        <v>114</v>
      </c>
      <c r="F237" s="143">
        <v>-8.6956521739129933E-3</v>
      </c>
      <c r="G237" s="144">
        <v>1454</v>
      </c>
      <c r="H237" s="143">
        <v>0.50829875518672196</v>
      </c>
      <c r="I237" s="144">
        <v>480</v>
      </c>
      <c r="J237" s="143">
        <v>0.46341463414634143</v>
      </c>
      <c r="K237" s="144">
        <v>50</v>
      </c>
      <c r="L237" s="143">
        <v>-5.6603773584905648E-2</v>
      </c>
      <c r="M237" s="144">
        <v>2104</v>
      </c>
      <c r="N237" s="143">
        <v>0.43226684819605166</v>
      </c>
      <c r="O237" s="144">
        <v>4201</v>
      </c>
      <c r="P237" s="143">
        <v>-0.21107981220657279</v>
      </c>
      <c r="Q237" s="144">
        <v>6305</v>
      </c>
      <c r="R237" s="143">
        <v>-7.1975272299087401E-2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6</v>
      </c>
      <c r="D238" s="143">
        <v>0.5</v>
      </c>
      <c r="E238" s="144">
        <v>69</v>
      </c>
      <c r="F238" s="143">
        <v>-0.35514018691588789</v>
      </c>
      <c r="G238" s="144">
        <v>948</v>
      </c>
      <c r="H238" s="143">
        <v>-0.28181818181818186</v>
      </c>
      <c r="I238" s="144">
        <v>449</v>
      </c>
      <c r="J238" s="143">
        <v>-0.33970588235294119</v>
      </c>
      <c r="K238" s="144">
        <v>94</v>
      </c>
      <c r="L238" s="143">
        <v>-0.37333333333333329</v>
      </c>
      <c r="M238" s="144">
        <v>1566</v>
      </c>
      <c r="N238" s="143">
        <v>-0.30738611233967272</v>
      </c>
      <c r="O238" s="144">
        <v>7715</v>
      </c>
      <c r="P238" s="143">
        <v>-0.13090007885546917</v>
      </c>
      <c r="Q238" s="144">
        <v>9281</v>
      </c>
      <c r="R238" s="143">
        <v>-0.16672652181720238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23</v>
      </c>
      <c r="D239" s="143">
        <v>10.5</v>
      </c>
      <c r="E239" s="144">
        <v>171</v>
      </c>
      <c r="F239" s="143">
        <v>-0.10471204188481675</v>
      </c>
      <c r="G239" s="144">
        <v>921</v>
      </c>
      <c r="H239" s="143">
        <v>-0.15426997245179064</v>
      </c>
      <c r="I239" s="144">
        <v>309</v>
      </c>
      <c r="J239" s="143">
        <v>0.36123348017621137</v>
      </c>
      <c r="K239" s="144">
        <v>59</v>
      </c>
      <c r="L239" s="143">
        <v>-0.43269230769230771</v>
      </c>
      <c r="M239" s="144">
        <v>1483</v>
      </c>
      <c r="N239" s="143">
        <v>-8.0595164290142574E-2</v>
      </c>
      <c r="O239" s="144">
        <v>8151</v>
      </c>
      <c r="P239" s="143">
        <v>-2.9357798165137172E-3</v>
      </c>
      <c r="Q239" s="144">
        <v>9634</v>
      </c>
      <c r="R239" s="143">
        <v>-1.5733551287290592E-2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91</v>
      </c>
      <c r="D240" s="67">
        <v>1.0681818181818183</v>
      </c>
      <c r="E240" s="66">
        <v>958</v>
      </c>
      <c r="F240" s="67">
        <v>-0.34607508532423203</v>
      </c>
      <c r="G240" s="66">
        <v>9245</v>
      </c>
      <c r="H240" s="67">
        <v>9.9548049476688938E-2</v>
      </c>
      <c r="I240" s="66">
        <v>2947</v>
      </c>
      <c r="J240" s="67">
        <v>7.6726342710997431E-2</v>
      </c>
      <c r="K240" s="66">
        <v>612</v>
      </c>
      <c r="L240" s="67">
        <v>-0.16164383561643836</v>
      </c>
      <c r="M240" s="66">
        <v>13853</v>
      </c>
      <c r="N240" s="67">
        <v>3.5041841004184171E-2</v>
      </c>
      <c r="O240" s="66">
        <v>56403</v>
      </c>
      <c r="P240" s="67">
        <v>-0.19611476134144779</v>
      </c>
      <c r="Q240" s="66">
        <v>70256</v>
      </c>
      <c r="R240" s="67">
        <v>-0.15908410834620035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12</v>
      </c>
      <c r="D241" s="143">
        <v>3</v>
      </c>
      <c r="E241" s="144">
        <v>349</v>
      </c>
      <c r="F241" s="143">
        <v>1.4236111111111112</v>
      </c>
      <c r="G241" s="144">
        <v>835</v>
      </c>
      <c r="H241" s="143">
        <v>-0.2353479853479854</v>
      </c>
      <c r="I241" s="144">
        <v>408</v>
      </c>
      <c r="J241" s="143">
        <v>-0.62773722627737227</v>
      </c>
      <c r="K241" s="144">
        <v>22</v>
      </c>
      <c r="L241" s="143">
        <v>-0.85897435897435903</v>
      </c>
      <c r="M241" s="144">
        <v>1626</v>
      </c>
      <c r="N241" s="143">
        <v>-0.34725010036130066</v>
      </c>
      <c r="O241" s="144">
        <v>9756</v>
      </c>
      <c r="P241" s="143">
        <v>5.9858772406300886E-2</v>
      </c>
      <c r="Q241" s="144">
        <v>11382</v>
      </c>
      <c r="R241" s="143">
        <v>-2.6846785225718151E-2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2</v>
      </c>
      <c r="D242" s="143">
        <v>-0.66666666666666674</v>
      </c>
      <c r="E242" s="144">
        <v>196</v>
      </c>
      <c r="F242" s="143">
        <v>0.50769230769230766</v>
      </c>
      <c r="G242" s="144">
        <v>951</v>
      </c>
      <c r="H242" s="143">
        <v>0.30273972602739718</v>
      </c>
      <c r="I242" s="144">
        <v>312</v>
      </c>
      <c r="J242" s="143">
        <v>-0.43065693430656937</v>
      </c>
      <c r="K242" s="144">
        <v>119</v>
      </c>
      <c r="L242" s="143">
        <v>0.21428571428571419</v>
      </c>
      <c r="M242" s="144">
        <v>1580</v>
      </c>
      <c r="N242" s="143">
        <v>4.4973544973544888E-2</v>
      </c>
      <c r="O242" s="144">
        <v>10131</v>
      </c>
      <c r="P242" s="143">
        <v>0.13729232150875625</v>
      </c>
      <c r="Q242" s="144">
        <v>11711</v>
      </c>
      <c r="R242" s="143">
        <v>0.12389635316698655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3</v>
      </c>
      <c r="D243" s="143">
        <v>-0.5714285714285714</v>
      </c>
      <c r="E243" s="144">
        <v>201</v>
      </c>
      <c r="F243" s="143">
        <v>0.41549295774647876</v>
      </c>
      <c r="G243" s="144">
        <v>434</v>
      </c>
      <c r="H243" s="143">
        <v>-0.44572158365261816</v>
      </c>
      <c r="I243" s="144">
        <v>293</v>
      </c>
      <c r="J243" s="143">
        <v>-0.5</v>
      </c>
      <c r="K243" s="144">
        <v>53</v>
      </c>
      <c r="L243" s="143">
        <v>-0.56557377049180335</v>
      </c>
      <c r="M243" s="144">
        <v>984</v>
      </c>
      <c r="N243" s="143">
        <v>-0.4</v>
      </c>
      <c r="O243" s="144">
        <v>8754</v>
      </c>
      <c r="P243" s="143">
        <v>-1.1852353538774119E-2</v>
      </c>
      <c r="Q243" s="144">
        <v>9738</v>
      </c>
      <c r="R243" s="143">
        <v>-7.2483093627964568E-2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2</v>
      </c>
      <c r="D244" s="143">
        <v>-0.66666666666666674</v>
      </c>
      <c r="E244" s="144">
        <v>171</v>
      </c>
      <c r="F244" s="143">
        <v>3.5</v>
      </c>
      <c r="G244" s="144">
        <v>444</v>
      </c>
      <c r="H244" s="143">
        <v>-0.14942528735632188</v>
      </c>
      <c r="I244" s="144">
        <v>409</v>
      </c>
      <c r="J244" s="143">
        <v>1.3505747126436782</v>
      </c>
      <c r="K244" s="144">
        <v>116</v>
      </c>
      <c r="L244" s="143">
        <v>0.73134328358208944</v>
      </c>
      <c r="M244" s="144">
        <v>1142</v>
      </c>
      <c r="N244" s="143">
        <v>0.41511771995043367</v>
      </c>
      <c r="O244" s="144">
        <v>6898</v>
      </c>
      <c r="P244" s="143">
        <v>0.72795591182364738</v>
      </c>
      <c r="Q244" s="144">
        <v>8040</v>
      </c>
      <c r="R244" s="143">
        <v>0.67534903104813493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1</v>
      </c>
      <c r="D245" s="143">
        <v>-0.66666666666666674</v>
      </c>
      <c r="E245" s="144">
        <v>10</v>
      </c>
      <c r="F245" s="143">
        <v>-0.375</v>
      </c>
      <c r="G245" s="144">
        <v>174</v>
      </c>
      <c r="H245" s="143">
        <v>2.2830188679245285</v>
      </c>
      <c r="I245" s="144">
        <v>7</v>
      </c>
      <c r="J245" s="143" t="s">
        <v>90</v>
      </c>
      <c r="K245" s="144">
        <v>3</v>
      </c>
      <c r="L245" s="143">
        <v>-0.72727272727272729</v>
      </c>
      <c r="M245" s="144">
        <v>195</v>
      </c>
      <c r="N245" s="143">
        <v>1.3493975903614457</v>
      </c>
      <c r="O245" s="144">
        <v>3274</v>
      </c>
      <c r="P245" s="143">
        <v>4.4205298013245029</v>
      </c>
      <c r="Q245" s="144">
        <v>3469</v>
      </c>
      <c r="R245" s="143">
        <v>4.049490538573508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</v>
      </c>
      <c r="D246" s="143" t="s">
        <v>90</v>
      </c>
      <c r="E246" s="144">
        <v>23</v>
      </c>
      <c r="F246" s="143">
        <v>0.53333333333333344</v>
      </c>
      <c r="G246" s="144">
        <v>100</v>
      </c>
      <c r="H246" s="143">
        <v>0.17647058823529416</v>
      </c>
      <c r="I246" s="144">
        <v>4</v>
      </c>
      <c r="J246" s="143">
        <v>1</v>
      </c>
      <c r="K246" s="144">
        <v>9</v>
      </c>
      <c r="L246" s="143">
        <v>-0.47058823529411764</v>
      </c>
      <c r="M246" s="144">
        <v>138</v>
      </c>
      <c r="N246" s="143">
        <v>0.15966386554621859</v>
      </c>
      <c r="O246" s="144">
        <v>2500</v>
      </c>
      <c r="P246" s="143">
        <v>1.281021897810219</v>
      </c>
      <c r="Q246" s="144">
        <v>2638</v>
      </c>
      <c r="R246" s="143">
        <v>1.1711934156378603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1</v>
      </c>
      <c r="D247" s="143">
        <v>-0.5</v>
      </c>
      <c r="E247" s="144">
        <v>49</v>
      </c>
      <c r="F247" s="143">
        <v>11.25</v>
      </c>
      <c r="G247" s="144">
        <v>624</v>
      </c>
      <c r="H247" s="143">
        <v>7.103896103896103</v>
      </c>
      <c r="I247" s="144">
        <v>31</v>
      </c>
      <c r="J247" s="143">
        <v>0.72222222222222232</v>
      </c>
      <c r="K247" s="144">
        <v>19</v>
      </c>
      <c r="L247" s="143">
        <v>0.11764705882352944</v>
      </c>
      <c r="M247" s="144">
        <v>724</v>
      </c>
      <c r="N247" s="143">
        <v>5.1355932203389827</v>
      </c>
      <c r="O247" s="144">
        <v>1935</v>
      </c>
      <c r="P247" s="143">
        <v>0.40522875816993453</v>
      </c>
      <c r="Q247" s="144">
        <v>2659</v>
      </c>
      <c r="R247" s="143">
        <v>0.77859531772575252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0</v>
      </c>
      <c r="D248" s="143">
        <v>-1</v>
      </c>
      <c r="E248" s="144">
        <v>35</v>
      </c>
      <c r="F248" s="143">
        <v>0.34615384615384626</v>
      </c>
      <c r="G248" s="144">
        <v>858</v>
      </c>
      <c r="H248" s="143">
        <v>28.586206896551722</v>
      </c>
      <c r="I248" s="144">
        <v>24</v>
      </c>
      <c r="J248" s="143">
        <v>0.41176470588235303</v>
      </c>
      <c r="K248" s="144">
        <v>55</v>
      </c>
      <c r="L248" s="143">
        <v>6.8571428571428568</v>
      </c>
      <c r="M248" s="144">
        <v>972</v>
      </c>
      <c r="N248" s="143">
        <v>10.571428571428571</v>
      </c>
      <c r="O248" s="144">
        <v>2536</v>
      </c>
      <c r="P248" s="143">
        <v>0.71932203389830507</v>
      </c>
      <c r="Q248" s="144">
        <v>3508</v>
      </c>
      <c r="R248" s="143">
        <v>1.2501603592046182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5</v>
      </c>
      <c r="E249" s="144">
        <v>18</v>
      </c>
      <c r="F249" s="143">
        <v>-0.5</v>
      </c>
      <c r="G249" s="144">
        <v>615</v>
      </c>
      <c r="H249" s="143">
        <v>15.184210526315791</v>
      </c>
      <c r="I249" s="144">
        <v>14</v>
      </c>
      <c r="J249" s="143">
        <v>-0.63157894736842102</v>
      </c>
      <c r="K249" s="144">
        <v>27</v>
      </c>
      <c r="L249" s="143">
        <v>-3.5714285714285698E-2</v>
      </c>
      <c r="M249" s="144">
        <v>680</v>
      </c>
      <c r="N249" s="143">
        <v>3.8226950354609928</v>
      </c>
      <c r="O249" s="144">
        <v>2002</v>
      </c>
      <c r="P249" s="143">
        <v>0.55797665369649807</v>
      </c>
      <c r="Q249" s="144">
        <v>2682</v>
      </c>
      <c r="R249" s="143">
        <v>0.88078541374474062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9</v>
      </c>
      <c r="D250" s="143">
        <v>3.5</v>
      </c>
      <c r="E250" s="144">
        <v>115</v>
      </c>
      <c r="F250" s="143">
        <v>1.6136363636363638</v>
      </c>
      <c r="G250" s="144">
        <v>964</v>
      </c>
      <c r="H250" s="143">
        <v>0.68531468531468542</v>
      </c>
      <c r="I250" s="144">
        <v>328</v>
      </c>
      <c r="J250" s="143">
        <v>8.6092715231788075E-2</v>
      </c>
      <c r="K250" s="144">
        <v>53</v>
      </c>
      <c r="L250" s="143">
        <v>-0.38372093023255816</v>
      </c>
      <c r="M250" s="144">
        <v>1469</v>
      </c>
      <c r="N250" s="143">
        <v>0.46023856858846912</v>
      </c>
      <c r="O250" s="144">
        <v>5325</v>
      </c>
      <c r="P250" s="143">
        <v>0.13418530351437696</v>
      </c>
      <c r="Q250" s="144">
        <v>6794</v>
      </c>
      <c r="R250" s="143">
        <v>0.19172075074548323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</v>
      </c>
      <c r="D251" s="143">
        <v>0</v>
      </c>
      <c r="E251" s="144">
        <v>107</v>
      </c>
      <c r="F251" s="143">
        <v>0</v>
      </c>
      <c r="G251" s="144">
        <v>1320</v>
      </c>
      <c r="H251" s="143">
        <v>0.62361623616236161</v>
      </c>
      <c r="I251" s="144">
        <v>680</v>
      </c>
      <c r="J251" s="143">
        <v>-0.12371134020618557</v>
      </c>
      <c r="K251" s="144">
        <v>150</v>
      </c>
      <c r="L251" s="143">
        <v>0.10294117647058831</v>
      </c>
      <c r="M251" s="144">
        <v>2261</v>
      </c>
      <c r="N251" s="143">
        <v>0.2314814814814814</v>
      </c>
      <c r="O251" s="144">
        <v>8877</v>
      </c>
      <c r="P251" s="143">
        <v>-8.8884327209278413E-2</v>
      </c>
      <c r="Q251" s="144">
        <v>11138</v>
      </c>
      <c r="R251" s="143">
        <v>-3.8086190517315877E-2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</v>
      </c>
      <c r="D252" s="143">
        <v>-0.5</v>
      </c>
      <c r="E252" s="144">
        <v>191</v>
      </c>
      <c r="F252" s="143">
        <v>6.1111111111111116E-2</v>
      </c>
      <c r="G252" s="144">
        <v>1089</v>
      </c>
      <c r="H252" s="143">
        <v>0.39258312020460351</v>
      </c>
      <c r="I252" s="144">
        <v>227</v>
      </c>
      <c r="J252" s="143">
        <v>-0.42091836734693877</v>
      </c>
      <c r="K252" s="144">
        <v>104</v>
      </c>
      <c r="L252" s="143">
        <v>3.5217391304347823</v>
      </c>
      <c r="M252" s="144">
        <v>1613</v>
      </c>
      <c r="N252" s="143">
        <v>0.16799420709630697</v>
      </c>
      <c r="O252" s="144">
        <v>8175</v>
      </c>
      <c r="P252" s="143">
        <v>0.20914065966572992</v>
      </c>
      <c r="Q252" s="144">
        <v>9788</v>
      </c>
      <c r="R252" s="143">
        <v>0.2021616310488823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44</v>
      </c>
      <c r="D253" s="67">
        <v>2.3255813953488413E-2</v>
      </c>
      <c r="E253" s="66">
        <v>1465</v>
      </c>
      <c r="F253" s="67">
        <v>0.66099773242630389</v>
      </c>
      <c r="G253" s="66">
        <v>8408</v>
      </c>
      <c r="H253" s="67">
        <v>0.50789096126255373</v>
      </c>
      <c r="I253" s="66">
        <v>2737</v>
      </c>
      <c r="J253" s="67">
        <v>-0.30691314256773872</v>
      </c>
      <c r="K253" s="66">
        <v>730</v>
      </c>
      <c r="L253" s="67">
        <v>-4.947916666666663E-2</v>
      </c>
      <c r="M253" s="66">
        <v>13384</v>
      </c>
      <c r="N253" s="67">
        <v>0.1930825459083616</v>
      </c>
      <c r="O253" s="66">
        <v>70163</v>
      </c>
      <c r="P253" s="67">
        <v>0.20970689655172414</v>
      </c>
      <c r="Q253" s="66">
        <v>83547</v>
      </c>
      <c r="R253" s="67">
        <v>0.20701262677338272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3</v>
      </c>
      <c r="D254" s="143" t="s">
        <v>90</v>
      </c>
      <c r="E254" s="144">
        <v>144</v>
      </c>
      <c r="F254" s="143">
        <v>0.25217391304347836</v>
      </c>
      <c r="G254" s="144">
        <v>1092</v>
      </c>
      <c r="H254" s="143">
        <v>0.48369565217391308</v>
      </c>
      <c r="I254" s="144">
        <v>1096</v>
      </c>
      <c r="J254" s="143">
        <v>0.19520174482006536</v>
      </c>
      <c r="K254" s="144">
        <v>156</v>
      </c>
      <c r="L254" s="143">
        <v>-0.25358851674641147</v>
      </c>
      <c r="M254" s="144">
        <v>2491</v>
      </c>
      <c r="N254" s="143">
        <v>0.2599898836621144</v>
      </c>
      <c r="O254" s="144">
        <v>9205</v>
      </c>
      <c r="P254" s="143">
        <v>9.7793679189027927E-2</v>
      </c>
      <c r="Q254" s="144">
        <v>11696</v>
      </c>
      <c r="R254" s="143">
        <v>0.12873962555491225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6</v>
      </c>
      <c r="D255" s="143">
        <v>-0.73913043478260865</v>
      </c>
      <c r="E255" s="144">
        <v>130</v>
      </c>
      <c r="F255" s="143">
        <v>0.16071428571428581</v>
      </c>
      <c r="G255" s="144">
        <v>730</v>
      </c>
      <c r="H255" s="143">
        <v>0.81592039800995031</v>
      </c>
      <c r="I255" s="144">
        <v>548</v>
      </c>
      <c r="J255" s="143">
        <v>-0.34292565947242204</v>
      </c>
      <c r="K255" s="144">
        <v>98</v>
      </c>
      <c r="L255" s="143">
        <v>-0.31468531468531469</v>
      </c>
      <c r="M255" s="144">
        <v>1512</v>
      </c>
      <c r="N255" s="143">
        <v>-1.3210039630119352E-3</v>
      </c>
      <c r="O255" s="144">
        <v>8908</v>
      </c>
      <c r="P255" s="143">
        <v>0.11127744510978044</v>
      </c>
      <c r="Q255" s="144">
        <v>10420</v>
      </c>
      <c r="R255" s="143">
        <v>9.3389296956978063E-2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7</v>
      </c>
      <c r="D256" s="143">
        <v>6</v>
      </c>
      <c r="E256" s="144">
        <v>142</v>
      </c>
      <c r="F256" s="143">
        <v>0.22413793103448265</v>
      </c>
      <c r="G256" s="144">
        <v>783</v>
      </c>
      <c r="H256" s="143">
        <v>0.23892405063291133</v>
      </c>
      <c r="I256" s="144">
        <v>586</v>
      </c>
      <c r="J256" s="143">
        <v>-0.24191461836998707</v>
      </c>
      <c r="K256" s="144">
        <v>122</v>
      </c>
      <c r="L256" s="143">
        <v>3.3898305084745672E-2</v>
      </c>
      <c r="M256" s="144">
        <v>1640</v>
      </c>
      <c r="N256" s="143">
        <v>0</v>
      </c>
      <c r="O256" s="144">
        <v>8859</v>
      </c>
      <c r="P256" s="143">
        <v>-0.11604470165635605</v>
      </c>
      <c r="Q256" s="144">
        <v>10499</v>
      </c>
      <c r="R256" s="143">
        <v>-9.9725604527525324E-2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6</v>
      </c>
      <c r="D257" s="143">
        <v>0.19999999999999996</v>
      </c>
      <c r="E257" s="144">
        <v>38</v>
      </c>
      <c r="F257" s="143">
        <v>-0.20833333333333337</v>
      </c>
      <c r="G257" s="144">
        <v>522</v>
      </c>
      <c r="H257" s="143">
        <v>0.43801652892561993</v>
      </c>
      <c r="I257" s="144">
        <v>174</v>
      </c>
      <c r="J257" s="143">
        <v>-0.4101694915254237</v>
      </c>
      <c r="K257" s="144">
        <v>67</v>
      </c>
      <c r="L257" s="143">
        <v>-6.944444444444442E-2</v>
      </c>
      <c r="M257" s="144">
        <v>807</v>
      </c>
      <c r="N257" s="143">
        <v>3.0651340996168619E-2</v>
      </c>
      <c r="O257" s="144">
        <v>3992</v>
      </c>
      <c r="P257" s="143">
        <v>2.0080321285140812E-3</v>
      </c>
      <c r="Q257" s="144">
        <v>4799</v>
      </c>
      <c r="R257" s="143">
        <v>6.7128172855044355E-3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</v>
      </c>
      <c r="D258" s="143" t="s">
        <v>90</v>
      </c>
      <c r="E258" s="144">
        <v>16</v>
      </c>
      <c r="F258" s="143">
        <v>1.6666666666666665</v>
      </c>
      <c r="G258" s="144">
        <v>53</v>
      </c>
      <c r="H258" s="143">
        <v>4.3</v>
      </c>
      <c r="I258" s="144">
        <v>0</v>
      </c>
      <c r="J258" s="143">
        <v>-1</v>
      </c>
      <c r="K258" s="144">
        <v>11</v>
      </c>
      <c r="L258" s="143">
        <v>-0.70270270270270263</v>
      </c>
      <c r="M258" s="144">
        <v>83</v>
      </c>
      <c r="N258" s="143">
        <v>0.33870967741935476</v>
      </c>
      <c r="O258" s="144">
        <v>604</v>
      </c>
      <c r="P258" s="143">
        <v>-0.27751196172248804</v>
      </c>
      <c r="Q258" s="144">
        <v>687</v>
      </c>
      <c r="R258" s="143">
        <v>-0.23496659242761697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0</v>
      </c>
      <c r="D259" s="143" t="s">
        <v>90</v>
      </c>
      <c r="E259" s="144">
        <v>15</v>
      </c>
      <c r="F259" s="143">
        <v>2</v>
      </c>
      <c r="G259" s="144">
        <v>85</v>
      </c>
      <c r="H259" s="143">
        <v>4</v>
      </c>
      <c r="I259" s="144">
        <v>2</v>
      </c>
      <c r="J259" s="143">
        <v>-0.75</v>
      </c>
      <c r="K259" s="144">
        <v>17</v>
      </c>
      <c r="L259" s="143">
        <v>-0.26086956521739135</v>
      </c>
      <c r="M259" s="144">
        <v>119</v>
      </c>
      <c r="N259" s="143">
        <v>1.2452830188679247</v>
      </c>
      <c r="O259" s="144">
        <v>1096</v>
      </c>
      <c r="P259" s="143">
        <v>-3.4361233480176168E-2</v>
      </c>
      <c r="Q259" s="144">
        <v>1215</v>
      </c>
      <c r="R259" s="143">
        <v>2.2727272727272707E-2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2</v>
      </c>
      <c r="D260" s="143" t="s">
        <v>90</v>
      </c>
      <c r="E260" s="144">
        <v>4</v>
      </c>
      <c r="F260" s="143">
        <v>-0.33333333333333337</v>
      </c>
      <c r="G260" s="144">
        <v>77</v>
      </c>
      <c r="H260" s="143">
        <v>5.416666666666667</v>
      </c>
      <c r="I260" s="144">
        <v>18</v>
      </c>
      <c r="J260" s="143">
        <v>5</v>
      </c>
      <c r="K260" s="144">
        <v>17</v>
      </c>
      <c r="L260" s="143">
        <v>3.25</v>
      </c>
      <c r="M260" s="144">
        <v>118</v>
      </c>
      <c r="N260" s="143">
        <v>3.7199999999999998</v>
      </c>
      <c r="O260" s="144">
        <v>1377</v>
      </c>
      <c r="P260" s="143">
        <v>-8.3832335329341312E-2</v>
      </c>
      <c r="Q260" s="144">
        <v>1495</v>
      </c>
      <c r="R260" s="143">
        <v>-2.1596858638743499E-2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5</v>
      </c>
      <c r="D261" s="143">
        <v>0.66666666666666674</v>
      </c>
      <c r="E261" s="144">
        <v>26</v>
      </c>
      <c r="F261" s="143">
        <v>-0.1875</v>
      </c>
      <c r="G261" s="144">
        <v>29</v>
      </c>
      <c r="H261" s="143">
        <v>-0.25641025641025639</v>
      </c>
      <c r="I261" s="144">
        <v>17</v>
      </c>
      <c r="J261" s="143">
        <v>4.666666666666667</v>
      </c>
      <c r="K261" s="144">
        <v>7</v>
      </c>
      <c r="L261" s="143">
        <v>-0.5</v>
      </c>
      <c r="M261" s="144">
        <v>84</v>
      </c>
      <c r="N261" s="143">
        <v>-7.6923076923076872E-2</v>
      </c>
      <c r="O261" s="144">
        <v>1475</v>
      </c>
      <c r="P261" s="143">
        <v>-6.7635903919089801E-2</v>
      </c>
      <c r="Q261" s="144">
        <v>1559</v>
      </c>
      <c r="R261" s="143">
        <v>-6.814106395696351E-2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1</v>
      </c>
      <c r="D262" s="143" t="s">
        <v>90</v>
      </c>
      <c r="E262" s="144">
        <v>36</v>
      </c>
      <c r="F262" s="143">
        <v>0.38461538461538458</v>
      </c>
      <c r="G262" s="144">
        <v>38</v>
      </c>
      <c r="H262" s="143">
        <v>5.333333333333333</v>
      </c>
      <c r="I262" s="144">
        <v>38</v>
      </c>
      <c r="J262" s="143">
        <v>1.9230769230769229</v>
      </c>
      <c r="K262" s="144">
        <v>28</v>
      </c>
      <c r="L262" s="143">
        <v>-0.28205128205128205</v>
      </c>
      <c r="M262" s="144">
        <v>141</v>
      </c>
      <c r="N262" s="143">
        <v>0.6785714285714286</v>
      </c>
      <c r="O262" s="144">
        <v>1285</v>
      </c>
      <c r="P262" s="143">
        <v>-0.29201101928374651</v>
      </c>
      <c r="Q262" s="144">
        <v>1426</v>
      </c>
      <c r="R262" s="143">
        <v>-0.24907846234860453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</v>
      </c>
      <c r="D263" s="143">
        <v>0</v>
      </c>
      <c r="E263" s="144">
        <v>44</v>
      </c>
      <c r="F263" s="143">
        <v>-8.333333333333337E-2</v>
      </c>
      <c r="G263" s="144">
        <v>572</v>
      </c>
      <c r="H263" s="143">
        <v>0.43358395989974929</v>
      </c>
      <c r="I263" s="144">
        <v>302</v>
      </c>
      <c r="J263" s="143">
        <v>-9.8360655737704805E-3</v>
      </c>
      <c r="K263" s="144">
        <v>86</v>
      </c>
      <c r="L263" s="143">
        <v>-0.21100917431192656</v>
      </c>
      <c r="M263" s="144">
        <v>1006</v>
      </c>
      <c r="N263" s="143">
        <v>0.16570104287369647</v>
      </c>
      <c r="O263" s="144">
        <v>4695</v>
      </c>
      <c r="P263" s="143">
        <v>0.48153991795519091</v>
      </c>
      <c r="Q263" s="144">
        <v>5701</v>
      </c>
      <c r="R263" s="143">
        <v>0.41393849206349209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4</v>
      </c>
      <c r="D264" s="143">
        <v>3</v>
      </c>
      <c r="E264" s="144">
        <v>107</v>
      </c>
      <c r="F264" s="143">
        <v>-0.13709677419354838</v>
      </c>
      <c r="G264" s="144">
        <v>813</v>
      </c>
      <c r="H264" s="143">
        <v>-0.16099071207430338</v>
      </c>
      <c r="I264" s="144">
        <v>776</v>
      </c>
      <c r="J264" s="143">
        <v>4.8648648648648596E-2</v>
      </c>
      <c r="K264" s="144">
        <v>136</v>
      </c>
      <c r="L264" s="143">
        <v>-0.57366771159874608</v>
      </c>
      <c r="M264" s="144">
        <v>1836</v>
      </c>
      <c r="N264" s="143">
        <v>-0.14723641430562007</v>
      </c>
      <c r="O264" s="144">
        <v>9743</v>
      </c>
      <c r="P264" s="143">
        <v>3.1441880160914648E-2</v>
      </c>
      <c r="Q264" s="144">
        <v>11579</v>
      </c>
      <c r="R264" s="143">
        <v>-1.7242865764289794E-3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</v>
      </c>
      <c r="D265" s="143">
        <v>0.33333333333333326</v>
      </c>
      <c r="E265" s="144">
        <v>180</v>
      </c>
      <c r="F265" s="143">
        <v>0.57894736842105265</v>
      </c>
      <c r="G265" s="144">
        <v>782</v>
      </c>
      <c r="H265" s="143">
        <v>-0.11936936936936937</v>
      </c>
      <c r="I265" s="144">
        <v>392</v>
      </c>
      <c r="J265" s="143">
        <v>-0.48148148148148151</v>
      </c>
      <c r="K265" s="144">
        <v>23</v>
      </c>
      <c r="L265" s="143">
        <v>-0.82170542635658916</v>
      </c>
      <c r="M265" s="144">
        <v>1381</v>
      </c>
      <c r="N265" s="143">
        <v>-0.26931216931216928</v>
      </c>
      <c r="O265" s="144">
        <v>6761</v>
      </c>
      <c r="P265" s="143">
        <v>-0.33224691358024694</v>
      </c>
      <c r="Q265" s="144">
        <v>8142</v>
      </c>
      <c r="R265" s="143">
        <v>-0.32234706616729092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43</v>
      </c>
      <c r="D266" s="67">
        <v>0.13157894736842102</v>
      </c>
      <c r="E266" s="66">
        <v>882</v>
      </c>
      <c r="F266" s="67">
        <v>0.1728723404255319</v>
      </c>
      <c r="G266" s="66">
        <v>5576</v>
      </c>
      <c r="H266" s="67">
        <v>0.24659065504135924</v>
      </c>
      <c r="I266" s="66">
        <v>3949</v>
      </c>
      <c r="J266" s="67">
        <v>-0.1518470790378007</v>
      </c>
      <c r="K266" s="66">
        <v>768</v>
      </c>
      <c r="L266" s="67">
        <v>-0.36842105263157898</v>
      </c>
      <c r="M266" s="66">
        <v>11218</v>
      </c>
      <c r="N266" s="67">
        <v>7.4539739559946749E-3</v>
      </c>
      <c r="O266" s="66">
        <v>58000</v>
      </c>
      <c r="P266" s="67">
        <v>-3.3623246359425485E-2</v>
      </c>
      <c r="Q266" s="66">
        <v>69218</v>
      </c>
      <c r="R266" s="67">
        <v>-2.7194917993619394E-2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0</v>
      </c>
      <c r="D267" s="143">
        <v>-1</v>
      </c>
      <c r="E267" s="144">
        <v>115</v>
      </c>
      <c r="F267" s="143">
        <v>0.32183908045977017</v>
      </c>
      <c r="G267" s="144">
        <v>736</v>
      </c>
      <c r="H267" s="143">
        <v>-0.21030042918454939</v>
      </c>
      <c r="I267" s="144">
        <v>917</v>
      </c>
      <c r="J267" s="143">
        <v>0.1223990208078336</v>
      </c>
      <c r="K267" s="144">
        <v>209</v>
      </c>
      <c r="L267" s="143">
        <v>1.3222222222222224</v>
      </c>
      <c r="M267" s="144">
        <v>1977</v>
      </c>
      <c r="N267" s="143">
        <v>2.5414937759336009E-2</v>
      </c>
      <c r="O267" s="144">
        <v>8385</v>
      </c>
      <c r="P267" s="143">
        <v>-6.4174107142857095E-2</v>
      </c>
      <c r="Q267" s="144">
        <v>10362</v>
      </c>
      <c r="R267" s="143">
        <v>-4.8310066127847162E-2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23</v>
      </c>
      <c r="D268" s="143">
        <v>22</v>
      </c>
      <c r="E268" s="144">
        <v>112</v>
      </c>
      <c r="F268" s="143">
        <v>4.6728971962616717E-2</v>
      </c>
      <c r="G268" s="144">
        <v>402</v>
      </c>
      <c r="H268" s="143">
        <v>-0.51913875598086123</v>
      </c>
      <c r="I268" s="144">
        <v>834</v>
      </c>
      <c r="J268" s="143">
        <v>0.19999999999999996</v>
      </c>
      <c r="K268" s="144">
        <v>143</v>
      </c>
      <c r="L268" s="143">
        <v>0.12598425196850394</v>
      </c>
      <c r="M268" s="144">
        <v>1514</v>
      </c>
      <c r="N268" s="143">
        <v>-0.14269535673839184</v>
      </c>
      <c r="O268" s="144">
        <v>8016</v>
      </c>
      <c r="P268" s="143">
        <v>-4.2065009560229405E-2</v>
      </c>
      <c r="Q268" s="144">
        <v>9530</v>
      </c>
      <c r="R268" s="143">
        <v>-5.9601342016972536E-2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</v>
      </c>
      <c r="D269" s="143" t="s">
        <v>90</v>
      </c>
      <c r="E269" s="144">
        <v>116</v>
      </c>
      <c r="F269" s="143">
        <v>0.41463414634146334</v>
      </c>
      <c r="G269" s="144">
        <v>632</v>
      </c>
      <c r="H269" s="143">
        <v>-0.48026315789473684</v>
      </c>
      <c r="I269" s="144">
        <v>773</v>
      </c>
      <c r="J269" s="143">
        <v>-0.10324825986078889</v>
      </c>
      <c r="K269" s="144">
        <v>118</v>
      </c>
      <c r="L269" s="143">
        <v>0.63888888888888884</v>
      </c>
      <c r="M269" s="144">
        <v>1640</v>
      </c>
      <c r="N269" s="143">
        <v>-0.26523297491039421</v>
      </c>
      <c r="O269" s="144">
        <v>10022</v>
      </c>
      <c r="P269" s="143">
        <v>-6.850079003624876E-2</v>
      </c>
      <c r="Q269" s="144">
        <v>11662</v>
      </c>
      <c r="R269" s="143">
        <v>-0.1023015934108229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5</v>
      </c>
      <c r="D270" s="143" t="s">
        <v>90</v>
      </c>
      <c r="E270" s="144">
        <v>48</v>
      </c>
      <c r="F270" s="143">
        <v>-0.51515151515151514</v>
      </c>
      <c r="G270" s="144">
        <v>363</v>
      </c>
      <c r="H270" s="143">
        <v>-0.11678832116788318</v>
      </c>
      <c r="I270" s="144">
        <v>295</v>
      </c>
      <c r="J270" s="143">
        <v>-1.3377926421404673E-2</v>
      </c>
      <c r="K270" s="144">
        <v>72</v>
      </c>
      <c r="L270" s="143">
        <v>1</v>
      </c>
      <c r="M270" s="144">
        <v>783</v>
      </c>
      <c r="N270" s="143">
        <v>-7.337278106508871E-2</v>
      </c>
      <c r="O270" s="144">
        <v>3984</v>
      </c>
      <c r="P270" s="143">
        <v>0.3297730307076101</v>
      </c>
      <c r="Q270" s="144">
        <v>4767</v>
      </c>
      <c r="R270" s="143">
        <v>0.24108305128872698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0</v>
      </c>
      <c r="D271" s="143" t="s">
        <v>90</v>
      </c>
      <c r="E271" s="144">
        <v>6</v>
      </c>
      <c r="F271" s="143">
        <v>-0.4</v>
      </c>
      <c r="G271" s="144">
        <v>10</v>
      </c>
      <c r="H271" s="143">
        <v>1.5</v>
      </c>
      <c r="I271" s="144">
        <v>9</v>
      </c>
      <c r="J271" s="143">
        <v>1.25</v>
      </c>
      <c r="K271" s="144">
        <v>37</v>
      </c>
      <c r="L271" s="143">
        <v>6.4</v>
      </c>
      <c r="M271" s="144">
        <v>62</v>
      </c>
      <c r="N271" s="143">
        <v>1.6956521739130435</v>
      </c>
      <c r="O271" s="144">
        <v>836</v>
      </c>
      <c r="P271" s="143">
        <v>7.6185567010309274</v>
      </c>
      <c r="Q271" s="144">
        <v>898</v>
      </c>
      <c r="R271" s="143">
        <v>6.4833333333333334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0</v>
      </c>
      <c r="D272" s="143" t="s">
        <v>90</v>
      </c>
      <c r="E272" s="144">
        <v>5</v>
      </c>
      <c r="F272" s="143">
        <v>0</v>
      </c>
      <c r="G272" s="144">
        <v>17</v>
      </c>
      <c r="H272" s="143">
        <v>2.4</v>
      </c>
      <c r="I272" s="144">
        <v>8</v>
      </c>
      <c r="J272" s="143">
        <v>-0.38461538461538458</v>
      </c>
      <c r="K272" s="144">
        <v>23</v>
      </c>
      <c r="L272" s="143">
        <v>1.875</v>
      </c>
      <c r="M272" s="144">
        <v>53</v>
      </c>
      <c r="N272" s="143">
        <v>0.70967741935483875</v>
      </c>
      <c r="O272" s="144">
        <v>1135</v>
      </c>
      <c r="P272" s="143">
        <v>1.2475247524752477</v>
      </c>
      <c r="Q272" s="144">
        <v>1188</v>
      </c>
      <c r="R272" s="143">
        <v>1.216417910447761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0</v>
      </c>
      <c r="D273" s="143">
        <v>-1</v>
      </c>
      <c r="E273" s="144">
        <v>6</v>
      </c>
      <c r="F273" s="143">
        <v>-0.33333333333333337</v>
      </c>
      <c r="G273" s="144">
        <v>12</v>
      </c>
      <c r="H273" s="143">
        <v>0.71428571428571419</v>
      </c>
      <c r="I273" s="144">
        <v>3</v>
      </c>
      <c r="J273" s="143">
        <v>-0.91891891891891886</v>
      </c>
      <c r="K273" s="144">
        <v>4</v>
      </c>
      <c r="L273" s="143">
        <v>-0.84</v>
      </c>
      <c r="M273" s="144">
        <v>25</v>
      </c>
      <c r="N273" s="143">
        <v>-0.6875</v>
      </c>
      <c r="O273" s="144">
        <v>1503</v>
      </c>
      <c r="P273" s="143">
        <v>0.43279313632030503</v>
      </c>
      <c r="Q273" s="144">
        <v>1528</v>
      </c>
      <c r="R273" s="143">
        <v>0.35341009743135521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</v>
      </c>
      <c r="D274" s="143" t="s">
        <v>90</v>
      </c>
      <c r="E274" s="144">
        <v>32</v>
      </c>
      <c r="F274" s="143">
        <v>0.88235294117647056</v>
      </c>
      <c r="G274" s="144">
        <v>39</v>
      </c>
      <c r="H274" s="143">
        <v>38</v>
      </c>
      <c r="I274" s="144">
        <v>3</v>
      </c>
      <c r="J274" s="143">
        <v>-0.93617021276595747</v>
      </c>
      <c r="K274" s="144">
        <v>14</v>
      </c>
      <c r="L274" s="143">
        <v>-0.22222222222222221</v>
      </c>
      <c r="M274" s="144">
        <v>91</v>
      </c>
      <c r="N274" s="143">
        <v>9.6385542168674787E-2</v>
      </c>
      <c r="O274" s="144">
        <v>1582</v>
      </c>
      <c r="P274" s="143">
        <v>1.2281690140845072</v>
      </c>
      <c r="Q274" s="144">
        <v>1673</v>
      </c>
      <c r="R274" s="143">
        <v>1.1097099621689788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0</v>
      </c>
      <c r="D275" s="143" t="s">
        <v>90</v>
      </c>
      <c r="E275" s="144">
        <v>26</v>
      </c>
      <c r="F275" s="143">
        <v>0.18181818181818188</v>
      </c>
      <c r="G275" s="144">
        <v>6</v>
      </c>
      <c r="H275" s="143">
        <v>0.19999999999999996</v>
      </c>
      <c r="I275" s="144">
        <v>13</v>
      </c>
      <c r="J275" s="143">
        <v>-0.31578947368421051</v>
      </c>
      <c r="K275" s="144">
        <v>39</v>
      </c>
      <c r="L275" s="143">
        <v>0.5</v>
      </c>
      <c r="M275" s="144">
        <v>84</v>
      </c>
      <c r="N275" s="143">
        <v>0.16666666666666674</v>
      </c>
      <c r="O275" s="144">
        <v>1815</v>
      </c>
      <c r="P275" s="143">
        <v>1.3725490196078431</v>
      </c>
      <c r="Q275" s="144">
        <v>1899</v>
      </c>
      <c r="R275" s="143">
        <v>1.2688172043010755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2</v>
      </c>
      <c r="D276" s="143" t="s">
        <v>90</v>
      </c>
      <c r="E276" s="144">
        <v>48</v>
      </c>
      <c r="F276" s="143">
        <v>-0.54285714285714293</v>
      </c>
      <c r="G276" s="144">
        <v>399</v>
      </c>
      <c r="H276" s="143">
        <v>-0.24858757062146897</v>
      </c>
      <c r="I276" s="144">
        <v>305</v>
      </c>
      <c r="J276" s="143">
        <v>-0.22979797979797978</v>
      </c>
      <c r="K276" s="144">
        <v>109</v>
      </c>
      <c r="L276" s="143">
        <v>0.73015873015873023</v>
      </c>
      <c r="M276" s="144">
        <v>863</v>
      </c>
      <c r="N276" s="143">
        <v>-0.21187214611872152</v>
      </c>
      <c r="O276" s="144">
        <v>3169</v>
      </c>
      <c r="P276" s="143">
        <v>7.7524651479088824E-2</v>
      </c>
      <c r="Q276" s="144">
        <v>4032</v>
      </c>
      <c r="R276" s="143">
        <v>-9.910802775024985E-4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1</v>
      </c>
      <c r="D277" s="143">
        <v>0</v>
      </c>
      <c r="E277" s="144">
        <v>124</v>
      </c>
      <c r="F277" s="143">
        <v>0.21568627450980382</v>
      </c>
      <c r="G277" s="144">
        <v>969</v>
      </c>
      <c r="H277" s="143">
        <v>0.39224137931034475</v>
      </c>
      <c r="I277" s="144">
        <v>740</v>
      </c>
      <c r="J277" s="143">
        <v>-4.8843187660668419E-2</v>
      </c>
      <c r="K277" s="144">
        <v>319</v>
      </c>
      <c r="L277" s="143">
        <v>-0.16710182767624016</v>
      </c>
      <c r="M277" s="144">
        <v>2153</v>
      </c>
      <c r="N277" s="143">
        <v>9.8469387755101945E-2</v>
      </c>
      <c r="O277" s="144">
        <v>9446</v>
      </c>
      <c r="P277" s="143">
        <v>7.1825712016339471E-2</v>
      </c>
      <c r="Q277" s="144">
        <v>11599</v>
      </c>
      <c r="R277" s="143">
        <v>7.6673164392462745E-2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3</v>
      </c>
      <c r="D278" s="143">
        <v>2</v>
      </c>
      <c r="E278" s="144">
        <v>114</v>
      </c>
      <c r="F278" s="143">
        <v>-0.33720930232558144</v>
      </c>
      <c r="G278" s="144">
        <v>888</v>
      </c>
      <c r="H278" s="143">
        <v>0.68181818181818188</v>
      </c>
      <c r="I278" s="144">
        <v>756</v>
      </c>
      <c r="J278" s="143">
        <v>0.19809825673534065</v>
      </c>
      <c r="K278" s="144">
        <v>129</v>
      </c>
      <c r="L278" s="143">
        <v>-0.22289156626506024</v>
      </c>
      <c r="M278" s="144">
        <v>1890</v>
      </c>
      <c r="N278" s="143">
        <v>0.26168224299065423</v>
      </c>
      <c r="O278" s="144">
        <v>10125</v>
      </c>
      <c r="P278" s="143">
        <v>5.0311203319502118E-2</v>
      </c>
      <c r="Q278" s="144">
        <v>12015</v>
      </c>
      <c r="R278" s="143">
        <v>7.8739450529718091E-2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38</v>
      </c>
      <c r="D279" s="67">
        <v>4.4285714285714288</v>
      </c>
      <c r="E279" s="66">
        <v>752</v>
      </c>
      <c r="F279" s="67">
        <v>-7.9559363525091853E-2</v>
      </c>
      <c r="G279" s="66">
        <v>4473</v>
      </c>
      <c r="H279" s="67">
        <v>-0.13515081206496515</v>
      </c>
      <c r="I279" s="66">
        <v>4656</v>
      </c>
      <c r="J279" s="67">
        <v>1.2614180078294845E-2</v>
      </c>
      <c r="K279" s="66">
        <v>1216</v>
      </c>
      <c r="L279" s="67">
        <v>0.19332679097154082</v>
      </c>
      <c r="M279" s="66">
        <v>11135</v>
      </c>
      <c r="N279" s="67">
        <v>-4.1160768104710255E-2</v>
      </c>
      <c r="O279" s="66">
        <v>60018</v>
      </c>
      <c r="P279" s="67">
        <v>7.9402190529288097E-2</v>
      </c>
      <c r="Q279" s="66">
        <v>71153</v>
      </c>
      <c r="R279" s="67">
        <v>5.8572363722923182E-2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-0.33333333333333337</v>
      </c>
      <c r="E280" s="144">
        <v>87</v>
      </c>
      <c r="F280" s="143">
        <v>-0.36029411764705888</v>
      </c>
      <c r="G280" s="144">
        <v>932</v>
      </c>
      <c r="H280" s="143">
        <v>0.12424607961399281</v>
      </c>
      <c r="I280" s="144">
        <v>817</v>
      </c>
      <c r="J280" s="143">
        <v>0</v>
      </c>
      <c r="K280" s="144">
        <v>90</v>
      </c>
      <c r="L280" s="143">
        <v>-0.25619834710743805</v>
      </c>
      <c r="M280" s="144">
        <v>1928</v>
      </c>
      <c r="N280" s="143">
        <v>1.1542497376705096E-2</v>
      </c>
      <c r="O280" s="144">
        <v>8960</v>
      </c>
      <c r="P280" s="143">
        <v>0.36190910472716209</v>
      </c>
      <c r="Q280" s="144">
        <v>10888</v>
      </c>
      <c r="R280" s="143">
        <v>0.28320565704183864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</v>
      </c>
      <c r="D281" s="143">
        <v>-0.85714285714285721</v>
      </c>
      <c r="E281" s="144">
        <v>107</v>
      </c>
      <c r="F281" s="143">
        <v>-0.4022346368715084</v>
      </c>
      <c r="G281" s="144">
        <v>836</v>
      </c>
      <c r="H281" s="143">
        <v>0.67199999999999993</v>
      </c>
      <c r="I281" s="144">
        <v>695</v>
      </c>
      <c r="J281" s="143">
        <v>-4.4016506189821225E-2</v>
      </c>
      <c r="K281" s="144">
        <v>127</v>
      </c>
      <c r="L281" s="143">
        <v>-6.6176470588235281E-2</v>
      </c>
      <c r="M281" s="144">
        <v>1766</v>
      </c>
      <c r="N281" s="143">
        <v>0.14009038089089731</v>
      </c>
      <c r="O281" s="144">
        <v>8368</v>
      </c>
      <c r="P281" s="143">
        <v>0.23276370064820262</v>
      </c>
      <c r="Q281" s="144">
        <v>10134</v>
      </c>
      <c r="R281" s="143">
        <v>0.21554516012954306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0</v>
      </c>
      <c r="D282" s="143">
        <v>-1</v>
      </c>
      <c r="E282" s="144">
        <v>82</v>
      </c>
      <c r="F282" s="143">
        <v>-0.30508474576271183</v>
      </c>
      <c r="G282" s="144">
        <v>1216</v>
      </c>
      <c r="H282" s="143">
        <v>0.51620947630922687</v>
      </c>
      <c r="I282" s="144">
        <v>862</v>
      </c>
      <c r="J282" s="143">
        <v>-5.6892778993435478E-2</v>
      </c>
      <c r="K282" s="144">
        <v>72</v>
      </c>
      <c r="L282" s="143">
        <v>-0.49295774647887325</v>
      </c>
      <c r="M282" s="144">
        <v>2232</v>
      </c>
      <c r="N282" s="143">
        <v>0.12556732223903166</v>
      </c>
      <c r="O282" s="144">
        <v>10759</v>
      </c>
      <c r="P282" s="143">
        <v>0.50559753708368316</v>
      </c>
      <c r="Q282" s="144">
        <v>12991</v>
      </c>
      <c r="R282" s="143">
        <v>0.42304743126300792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0</v>
      </c>
      <c r="D283" s="143" t="s">
        <v>90</v>
      </c>
      <c r="E283" s="144">
        <v>99</v>
      </c>
      <c r="F283" s="143">
        <v>1.1063829787234041</v>
      </c>
      <c r="G283" s="144">
        <v>411</v>
      </c>
      <c r="H283" s="143">
        <v>8.1578947368420973E-2</v>
      </c>
      <c r="I283" s="144">
        <v>299</v>
      </c>
      <c r="J283" s="143">
        <v>-0.22538860103626945</v>
      </c>
      <c r="K283" s="144">
        <v>36</v>
      </c>
      <c r="L283" s="143">
        <v>0.71428571428571419</v>
      </c>
      <c r="M283" s="144">
        <v>845</v>
      </c>
      <c r="N283" s="143">
        <v>1.318944844124692E-2</v>
      </c>
      <c r="O283" s="144">
        <v>2996</v>
      </c>
      <c r="P283" s="143">
        <v>0.27218683651804665</v>
      </c>
      <c r="Q283" s="144">
        <v>3841</v>
      </c>
      <c r="R283" s="143">
        <v>0.20445280652242093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 t="s">
        <v>90</v>
      </c>
      <c r="E284" s="144">
        <v>10</v>
      </c>
      <c r="F284" s="143">
        <v>2.3333333333333335</v>
      </c>
      <c r="G284" s="144">
        <v>4</v>
      </c>
      <c r="H284" s="143">
        <v>0</v>
      </c>
      <c r="I284" s="144">
        <v>4</v>
      </c>
      <c r="J284" s="143">
        <v>-0.55555555555555558</v>
      </c>
      <c r="K284" s="144">
        <v>5</v>
      </c>
      <c r="L284" s="143">
        <v>-0.8</v>
      </c>
      <c r="M284" s="144">
        <v>23</v>
      </c>
      <c r="N284" s="143">
        <v>-0.43902439024390238</v>
      </c>
      <c r="O284" s="144">
        <v>97</v>
      </c>
      <c r="P284" s="143">
        <v>9.7777777777777786</v>
      </c>
      <c r="Q284" s="144">
        <v>120</v>
      </c>
      <c r="R284" s="143">
        <v>1.4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5</v>
      </c>
      <c r="F285" s="143">
        <v>-0.16666666666666663</v>
      </c>
      <c r="G285" s="144">
        <v>5</v>
      </c>
      <c r="H285" s="143">
        <v>4</v>
      </c>
      <c r="I285" s="144">
        <v>13</v>
      </c>
      <c r="J285" s="143">
        <v>0.85714285714285721</v>
      </c>
      <c r="K285" s="144">
        <v>8</v>
      </c>
      <c r="L285" s="143">
        <v>-0.19999999999999996</v>
      </c>
      <c r="M285" s="144">
        <v>31</v>
      </c>
      <c r="N285" s="143">
        <v>0.10714285714285721</v>
      </c>
      <c r="O285" s="144">
        <v>505</v>
      </c>
      <c r="P285" s="143">
        <v>0.48967551622418881</v>
      </c>
      <c r="Q285" s="144">
        <v>536</v>
      </c>
      <c r="R285" s="143">
        <v>0.46049046321525888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</v>
      </c>
      <c r="D286" s="143" t="s">
        <v>90</v>
      </c>
      <c r="E286" s="144">
        <v>9</v>
      </c>
      <c r="F286" s="143">
        <v>2</v>
      </c>
      <c r="G286" s="144">
        <v>7</v>
      </c>
      <c r="H286" s="143">
        <v>-0.53333333333333333</v>
      </c>
      <c r="I286" s="144">
        <v>37</v>
      </c>
      <c r="J286" s="143">
        <v>-0.53749999999999998</v>
      </c>
      <c r="K286" s="144">
        <v>25</v>
      </c>
      <c r="L286" s="143">
        <v>1.0833333333333335</v>
      </c>
      <c r="M286" s="144">
        <v>80</v>
      </c>
      <c r="N286" s="143">
        <v>-0.27272727272727271</v>
      </c>
      <c r="O286" s="144">
        <v>1049</v>
      </c>
      <c r="P286" s="143">
        <v>-0.15742971887550206</v>
      </c>
      <c r="Q286" s="144">
        <v>1129</v>
      </c>
      <c r="R286" s="143">
        <v>-0.16678966789667893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0</v>
      </c>
      <c r="D287" s="143" t="s">
        <v>90</v>
      </c>
      <c r="E287" s="144">
        <v>17</v>
      </c>
      <c r="F287" s="143">
        <v>1.125</v>
      </c>
      <c r="G287" s="144">
        <v>1</v>
      </c>
      <c r="H287" s="143">
        <v>-0.83333333333333337</v>
      </c>
      <c r="I287" s="144">
        <v>47</v>
      </c>
      <c r="J287" s="143">
        <v>0.80769230769230771</v>
      </c>
      <c r="K287" s="144">
        <v>18</v>
      </c>
      <c r="L287" s="143">
        <v>3.5</v>
      </c>
      <c r="M287" s="144">
        <v>83</v>
      </c>
      <c r="N287" s="143">
        <v>0.88636363636363646</v>
      </c>
      <c r="O287" s="144">
        <v>710</v>
      </c>
      <c r="P287" s="143">
        <v>-0.2058165548098434</v>
      </c>
      <c r="Q287" s="144">
        <v>793</v>
      </c>
      <c r="R287" s="143">
        <v>-0.15458422174840081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0</v>
      </c>
      <c r="D288" s="143" t="s">
        <v>90</v>
      </c>
      <c r="E288" s="144">
        <v>22</v>
      </c>
      <c r="F288" s="143">
        <v>0</v>
      </c>
      <c r="G288" s="144">
        <v>5</v>
      </c>
      <c r="H288" s="143">
        <v>-0.375</v>
      </c>
      <c r="I288" s="144">
        <v>19</v>
      </c>
      <c r="J288" s="143">
        <v>0.11764705882352944</v>
      </c>
      <c r="K288" s="144">
        <v>26</v>
      </c>
      <c r="L288" s="143">
        <v>0.73333333333333339</v>
      </c>
      <c r="M288" s="144">
        <v>72</v>
      </c>
      <c r="N288" s="143">
        <v>0.16129032258064524</v>
      </c>
      <c r="O288" s="144">
        <v>765</v>
      </c>
      <c r="P288" s="143">
        <v>-2.5477707006369421E-2</v>
      </c>
      <c r="Q288" s="144">
        <v>837</v>
      </c>
      <c r="R288" s="143">
        <v>-1.1806375442739103E-2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0</v>
      </c>
      <c r="D289" s="143" t="s">
        <v>90</v>
      </c>
      <c r="E289" s="144">
        <v>105</v>
      </c>
      <c r="F289" s="143">
        <v>-0.13934426229508201</v>
      </c>
      <c r="G289" s="144">
        <v>531</v>
      </c>
      <c r="H289" s="143">
        <v>1.3918918918918921</v>
      </c>
      <c r="I289" s="144">
        <v>396</v>
      </c>
      <c r="J289" s="143">
        <v>-2.7027027027026973E-2</v>
      </c>
      <c r="K289" s="144">
        <v>63</v>
      </c>
      <c r="L289" s="143">
        <v>0.16666666666666674</v>
      </c>
      <c r="M289" s="144">
        <v>1095</v>
      </c>
      <c r="N289" s="143">
        <v>0.36024844720496896</v>
      </c>
      <c r="O289" s="144">
        <v>2941</v>
      </c>
      <c r="P289" s="143">
        <v>-0.24763366589920699</v>
      </c>
      <c r="Q289" s="144">
        <v>4036</v>
      </c>
      <c r="R289" s="143">
        <v>-0.14382689859991515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1</v>
      </c>
      <c r="D290" s="143" t="s">
        <v>90</v>
      </c>
      <c r="E290" s="144">
        <v>102</v>
      </c>
      <c r="F290" s="143">
        <v>-8.108108108108103E-2</v>
      </c>
      <c r="G290" s="144">
        <v>696</v>
      </c>
      <c r="H290" s="143">
        <v>0.20623916811091858</v>
      </c>
      <c r="I290" s="144">
        <v>778</v>
      </c>
      <c r="J290" s="143">
        <v>0.25281803542673109</v>
      </c>
      <c r="K290" s="144">
        <v>383</v>
      </c>
      <c r="L290" s="143">
        <v>1.0815217391304346</v>
      </c>
      <c r="M290" s="144">
        <v>1960</v>
      </c>
      <c r="N290" s="143">
        <v>0.31279303415941051</v>
      </c>
      <c r="O290" s="144">
        <v>8813</v>
      </c>
      <c r="P290" s="143">
        <v>-0.37975930748117392</v>
      </c>
      <c r="Q290" s="144">
        <v>10773</v>
      </c>
      <c r="R290" s="143">
        <v>-0.31390905617118836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1</v>
      </c>
      <c r="D291" s="143">
        <v>-0.5</v>
      </c>
      <c r="E291" s="144">
        <v>172</v>
      </c>
      <c r="F291" s="143">
        <v>-0.19248826291079812</v>
      </c>
      <c r="G291" s="144">
        <v>528</v>
      </c>
      <c r="H291" s="143">
        <v>4.5544554455445585E-2</v>
      </c>
      <c r="I291" s="144">
        <v>631</v>
      </c>
      <c r="J291" s="143">
        <v>-0.1751633986928105</v>
      </c>
      <c r="K291" s="144">
        <v>166</v>
      </c>
      <c r="L291" s="143">
        <v>0.5660377358490567</v>
      </c>
      <c r="M291" s="144">
        <v>1498</v>
      </c>
      <c r="N291" s="143">
        <v>-5.8453802639849117E-2</v>
      </c>
      <c r="O291" s="144">
        <v>9640</v>
      </c>
      <c r="P291" s="143">
        <v>-0.13596845030025995</v>
      </c>
      <c r="Q291" s="144">
        <v>11138</v>
      </c>
      <c r="R291" s="143">
        <v>-0.12629432067775337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7</v>
      </c>
      <c r="D292" s="67">
        <v>-0.69565217391304346</v>
      </c>
      <c r="E292" s="66">
        <v>817</v>
      </c>
      <c r="F292" s="67">
        <v>-0.15599173553719003</v>
      </c>
      <c r="G292" s="66">
        <v>5172</v>
      </c>
      <c r="H292" s="67">
        <v>0.3437256430241622</v>
      </c>
      <c r="I292" s="66">
        <v>4598</v>
      </c>
      <c r="J292" s="67">
        <v>-3.7269681742043592E-2</v>
      </c>
      <c r="K292" s="66">
        <v>1019</v>
      </c>
      <c r="L292" s="67">
        <v>0.22771084337349401</v>
      </c>
      <c r="M292" s="66">
        <v>11613</v>
      </c>
      <c r="N292" s="67">
        <v>0.11171740379092476</v>
      </c>
      <c r="O292" s="66">
        <v>55603</v>
      </c>
      <c r="P292" s="67">
        <v>3.3925832355861107E-3</v>
      </c>
      <c r="Q292" s="66">
        <v>67216</v>
      </c>
      <c r="R292" s="67">
        <v>2.0573632346912341E-2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3</v>
      </c>
      <c r="D293" s="143">
        <v>0.5</v>
      </c>
      <c r="E293" s="144">
        <v>136</v>
      </c>
      <c r="F293" s="143">
        <v>-0.49815498154981552</v>
      </c>
      <c r="G293" s="144">
        <v>829</v>
      </c>
      <c r="H293" s="143">
        <v>-0.16767068273092367</v>
      </c>
      <c r="I293" s="144">
        <v>817</v>
      </c>
      <c r="J293" s="143">
        <v>0.36166666666666658</v>
      </c>
      <c r="K293" s="144">
        <v>121</v>
      </c>
      <c r="L293" s="143">
        <v>19.166666666666668</v>
      </c>
      <c r="M293" s="144">
        <v>1906</v>
      </c>
      <c r="N293" s="143">
        <v>1.6533333333333289E-2</v>
      </c>
      <c r="O293" s="144">
        <v>6579</v>
      </c>
      <c r="P293" s="143">
        <v>-0.12987700039677297</v>
      </c>
      <c r="Q293" s="144">
        <v>8485</v>
      </c>
      <c r="R293" s="143">
        <v>-0.10078423060618902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7</v>
      </c>
      <c r="D294" s="143">
        <v>6</v>
      </c>
      <c r="E294" s="144">
        <v>179</v>
      </c>
      <c r="F294" s="143">
        <v>-2.7173913043478271E-2</v>
      </c>
      <c r="G294" s="144">
        <v>500</v>
      </c>
      <c r="H294" s="143">
        <v>-0.11971830985915488</v>
      </c>
      <c r="I294" s="144">
        <v>727</v>
      </c>
      <c r="J294" s="143">
        <v>0.51458333333333339</v>
      </c>
      <c r="K294" s="144">
        <v>136</v>
      </c>
      <c r="L294" s="143">
        <v>5.4761904761904763</v>
      </c>
      <c r="M294" s="144">
        <v>1549</v>
      </c>
      <c r="N294" s="143">
        <v>0.23524720893141948</v>
      </c>
      <c r="O294" s="144">
        <v>6788</v>
      </c>
      <c r="P294" s="143">
        <v>0.1377807576265504</v>
      </c>
      <c r="Q294" s="144">
        <v>8337</v>
      </c>
      <c r="R294" s="143">
        <v>0.15470914127423829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7</v>
      </c>
      <c r="D295" s="143">
        <v>6</v>
      </c>
      <c r="E295" s="144">
        <v>118</v>
      </c>
      <c r="F295" s="143">
        <v>-0.35164835164835162</v>
      </c>
      <c r="G295" s="144">
        <v>802</v>
      </c>
      <c r="H295" s="143">
        <v>0.16909620991253638</v>
      </c>
      <c r="I295" s="144">
        <v>914</v>
      </c>
      <c r="J295" s="143">
        <v>0.77131782945736438</v>
      </c>
      <c r="K295" s="144">
        <v>142</v>
      </c>
      <c r="L295" s="143">
        <v>10.833333333333334</v>
      </c>
      <c r="M295" s="144">
        <v>1983</v>
      </c>
      <c r="N295" s="143">
        <v>0.41947029348604148</v>
      </c>
      <c r="O295" s="144">
        <v>7146</v>
      </c>
      <c r="P295" s="143">
        <v>0.32162012206399115</v>
      </c>
      <c r="Q295" s="144">
        <v>9129</v>
      </c>
      <c r="R295" s="143">
        <v>0.34171075837742504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0</v>
      </c>
      <c r="D296" s="143" t="s">
        <v>90</v>
      </c>
      <c r="E296" s="144">
        <v>47</v>
      </c>
      <c r="F296" s="143">
        <v>-0.51546391752577314</v>
      </c>
      <c r="G296" s="144">
        <v>380</v>
      </c>
      <c r="H296" s="143">
        <v>6.1452513966480549E-2</v>
      </c>
      <c r="I296" s="144">
        <v>386</v>
      </c>
      <c r="J296" s="143">
        <v>1.522875816993464</v>
      </c>
      <c r="K296" s="144">
        <v>21</v>
      </c>
      <c r="L296" s="143">
        <v>2</v>
      </c>
      <c r="M296" s="144">
        <v>834</v>
      </c>
      <c r="N296" s="143">
        <v>0.35609756097560985</v>
      </c>
      <c r="O296" s="144">
        <v>2355</v>
      </c>
      <c r="P296" s="143">
        <v>-0.39923469387755106</v>
      </c>
      <c r="Q296" s="144">
        <v>3189</v>
      </c>
      <c r="R296" s="143">
        <v>-0.29680264608599782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0</v>
      </c>
      <c r="D297" s="143" t="s">
        <v>90</v>
      </c>
      <c r="E297" s="144">
        <v>3</v>
      </c>
      <c r="F297" s="143">
        <v>0.5</v>
      </c>
      <c r="G297" s="144">
        <v>4</v>
      </c>
      <c r="H297" s="143" t="s">
        <v>90</v>
      </c>
      <c r="I297" s="144">
        <v>9</v>
      </c>
      <c r="J297" s="143">
        <v>0.5</v>
      </c>
      <c r="K297" s="144">
        <v>25</v>
      </c>
      <c r="L297" s="143">
        <v>2.5714285714285716</v>
      </c>
      <c r="M297" s="144">
        <v>41</v>
      </c>
      <c r="N297" s="143">
        <v>1.7333333333333334</v>
      </c>
      <c r="O297" s="144">
        <v>9</v>
      </c>
      <c r="P297" s="143">
        <v>-0.59090909090909083</v>
      </c>
      <c r="Q297" s="144">
        <v>50</v>
      </c>
      <c r="R297" s="143">
        <v>0.35135135135135132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4</v>
      </c>
      <c r="D298" s="143">
        <v>0.33333333333333326</v>
      </c>
      <c r="E298" s="144">
        <v>6</v>
      </c>
      <c r="F298" s="143">
        <v>-0.33333333333333337</v>
      </c>
      <c r="G298" s="144">
        <v>1</v>
      </c>
      <c r="H298" s="143">
        <v>-0.92307692307692313</v>
      </c>
      <c r="I298" s="144">
        <v>7</v>
      </c>
      <c r="J298" s="143">
        <v>-0.22222222222222221</v>
      </c>
      <c r="K298" s="144">
        <v>10</v>
      </c>
      <c r="L298" s="143">
        <v>0.25</v>
      </c>
      <c r="M298" s="144">
        <v>28</v>
      </c>
      <c r="N298" s="143">
        <v>-0.33333333333333337</v>
      </c>
      <c r="O298" s="144">
        <v>339</v>
      </c>
      <c r="P298" s="143">
        <v>7.2784810126582222E-2</v>
      </c>
      <c r="Q298" s="144">
        <v>367</v>
      </c>
      <c r="R298" s="143">
        <v>2.5139664804469275E-2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0</v>
      </c>
      <c r="D299" s="143">
        <v>-1</v>
      </c>
      <c r="E299" s="144">
        <v>3</v>
      </c>
      <c r="F299" s="143">
        <v>0</v>
      </c>
      <c r="G299" s="144">
        <v>15</v>
      </c>
      <c r="H299" s="143">
        <v>1.1428571428571428</v>
      </c>
      <c r="I299" s="144">
        <v>80</v>
      </c>
      <c r="J299" s="143">
        <v>4.333333333333333</v>
      </c>
      <c r="K299" s="144">
        <v>12</v>
      </c>
      <c r="L299" s="143">
        <v>5</v>
      </c>
      <c r="M299" s="144">
        <v>110</v>
      </c>
      <c r="N299" s="143">
        <v>2.9285714285714284</v>
      </c>
      <c r="O299" s="144">
        <v>1245</v>
      </c>
      <c r="P299" s="143">
        <v>1.797752808988764</v>
      </c>
      <c r="Q299" s="144">
        <v>1355</v>
      </c>
      <c r="R299" s="143">
        <v>1.8646934460887947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>
        <v>-1</v>
      </c>
      <c r="E300" s="144">
        <v>8</v>
      </c>
      <c r="F300" s="143">
        <v>3</v>
      </c>
      <c r="G300" s="144">
        <v>6</v>
      </c>
      <c r="H300" s="143">
        <v>-0.4</v>
      </c>
      <c r="I300" s="144">
        <v>26</v>
      </c>
      <c r="J300" s="143">
        <v>12</v>
      </c>
      <c r="K300" s="144">
        <v>4</v>
      </c>
      <c r="L300" s="143">
        <v>3</v>
      </c>
      <c r="M300" s="144">
        <v>44</v>
      </c>
      <c r="N300" s="143">
        <v>1.75</v>
      </c>
      <c r="O300" s="144">
        <v>894</v>
      </c>
      <c r="P300" s="143">
        <v>0.29565217391304355</v>
      </c>
      <c r="Q300" s="144">
        <v>938</v>
      </c>
      <c r="R300" s="143">
        <v>0.32861189801699719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 t="s">
        <v>90</v>
      </c>
      <c r="E301" s="144">
        <v>22</v>
      </c>
      <c r="F301" s="143">
        <v>10</v>
      </c>
      <c r="G301" s="144">
        <v>8</v>
      </c>
      <c r="H301" s="143">
        <v>0.33333333333333326</v>
      </c>
      <c r="I301" s="144">
        <v>17</v>
      </c>
      <c r="J301" s="143">
        <v>-0.26086956521739135</v>
      </c>
      <c r="K301" s="144">
        <v>15</v>
      </c>
      <c r="L301" s="143">
        <v>6.5</v>
      </c>
      <c r="M301" s="144">
        <v>62</v>
      </c>
      <c r="N301" s="143">
        <v>0.8787878787878789</v>
      </c>
      <c r="O301" s="144">
        <v>785</v>
      </c>
      <c r="P301" s="143">
        <v>-4.2682926829268331E-2</v>
      </c>
      <c r="Q301" s="144">
        <v>847</v>
      </c>
      <c r="R301" s="143">
        <v>-7.0339976553340788E-3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0</v>
      </c>
      <c r="D302" s="143">
        <v>-1</v>
      </c>
      <c r="E302" s="144">
        <v>122</v>
      </c>
      <c r="F302" s="143">
        <v>1.652173913043478</v>
      </c>
      <c r="G302" s="144">
        <v>222</v>
      </c>
      <c r="H302" s="143">
        <v>-0.51315789473684204</v>
      </c>
      <c r="I302" s="144">
        <v>407</v>
      </c>
      <c r="J302" s="143">
        <v>-0.13404255319148939</v>
      </c>
      <c r="K302" s="144">
        <v>54</v>
      </c>
      <c r="L302" s="143">
        <v>26</v>
      </c>
      <c r="M302" s="144">
        <v>805</v>
      </c>
      <c r="N302" s="143">
        <v>-0.17604912998976463</v>
      </c>
      <c r="O302" s="144">
        <v>3909</v>
      </c>
      <c r="P302" s="143">
        <v>0.4580380455054085</v>
      </c>
      <c r="Q302" s="144">
        <v>4714</v>
      </c>
      <c r="R302" s="143">
        <v>0.28868234007654459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0</v>
      </c>
      <c r="D303" s="143" t="s">
        <v>90</v>
      </c>
      <c r="E303" s="144">
        <v>111</v>
      </c>
      <c r="F303" s="143">
        <v>-5.9322033898305038E-2</v>
      </c>
      <c r="G303" s="144">
        <v>577</v>
      </c>
      <c r="H303" s="143">
        <v>-3.187919463087252E-2</v>
      </c>
      <c r="I303" s="144">
        <v>621</v>
      </c>
      <c r="J303" s="143">
        <v>-0.29271070615034167</v>
      </c>
      <c r="K303" s="144">
        <v>184</v>
      </c>
      <c r="L303" s="143">
        <v>15.727272727272727</v>
      </c>
      <c r="M303" s="144">
        <v>1493</v>
      </c>
      <c r="N303" s="143">
        <v>-6.8621334996880834E-2</v>
      </c>
      <c r="O303" s="144">
        <v>14209</v>
      </c>
      <c r="P303" s="143">
        <v>1.4026039905309435</v>
      </c>
      <c r="Q303" s="144">
        <v>15702</v>
      </c>
      <c r="R303" s="143">
        <v>1.0888652387920712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2</v>
      </c>
      <c r="D304" s="143">
        <v>-0.33333333333333337</v>
      </c>
      <c r="E304" s="144">
        <v>213</v>
      </c>
      <c r="F304" s="143">
        <v>0.65116279069767447</v>
      </c>
      <c r="G304" s="144">
        <v>505</v>
      </c>
      <c r="H304" s="143">
        <v>-0.33465085638998682</v>
      </c>
      <c r="I304" s="144">
        <v>765</v>
      </c>
      <c r="J304" s="143">
        <v>-6.9343065693430628E-2</v>
      </c>
      <c r="K304" s="144">
        <v>106</v>
      </c>
      <c r="L304" s="143">
        <v>12.25</v>
      </c>
      <c r="M304" s="144">
        <v>1591</v>
      </c>
      <c r="N304" s="143">
        <v>-7.3923166472642632E-2</v>
      </c>
      <c r="O304" s="144">
        <v>11157</v>
      </c>
      <c r="P304" s="143">
        <v>0.54443521594684396</v>
      </c>
      <c r="Q304" s="144">
        <v>12748</v>
      </c>
      <c r="R304" s="143">
        <v>0.42563184969805423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23</v>
      </c>
      <c r="D305" s="67">
        <v>0.53333333333333344</v>
      </c>
      <c r="E305" s="66">
        <v>968</v>
      </c>
      <c r="F305" s="67">
        <v>-7.3684210526315796E-2</v>
      </c>
      <c r="G305" s="66">
        <v>3849</v>
      </c>
      <c r="H305" s="67">
        <v>-0.13602693602693605</v>
      </c>
      <c r="I305" s="66">
        <v>4776</v>
      </c>
      <c r="J305" s="67">
        <v>0.20181177654755911</v>
      </c>
      <c r="K305" s="66">
        <v>830</v>
      </c>
      <c r="L305" s="67">
        <v>8.5402298850574709</v>
      </c>
      <c r="M305" s="66">
        <v>10446</v>
      </c>
      <c r="N305" s="67">
        <v>9.1193983077405116E-2</v>
      </c>
      <c r="O305" s="66">
        <v>55415</v>
      </c>
      <c r="P305" s="67">
        <v>0.35270712298003226</v>
      </c>
      <c r="Q305" s="66">
        <v>65861</v>
      </c>
      <c r="R305" s="67">
        <v>0.3031718079107224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2</v>
      </c>
      <c r="D306" s="143">
        <v>-0.9555555555555556</v>
      </c>
      <c r="E306" s="144">
        <v>271</v>
      </c>
      <c r="F306" s="143">
        <v>1.0530303030303032</v>
      </c>
      <c r="G306" s="144">
        <v>996</v>
      </c>
      <c r="H306" s="143">
        <v>4.1841004184100417E-2</v>
      </c>
      <c r="I306" s="144">
        <v>600</v>
      </c>
      <c r="J306" s="143">
        <v>0.15384615384615374</v>
      </c>
      <c r="K306" s="144">
        <v>6</v>
      </c>
      <c r="L306" s="143">
        <v>-0.73913043478260865</v>
      </c>
      <c r="M306" s="144">
        <v>1875</v>
      </c>
      <c r="N306" s="143">
        <v>0.11873508353221962</v>
      </c>
      <c r="O306" s="144">
        <v>7561</v>
      </c>
      <c r="P306" s="143">
        <v>0.35114367405289482</v>
      </c>
      <c r="Q306" s="144">
        <v>9436</v>
      </c>
      <c r="R306" s="143">
        <v>0.2975797579757975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</v>
      </c>
      <c r="D307" s="143">
        <v>-0.97368421052631582</v>
      </c>
      <c r="E307" s="144">
        <v>184</v>
      </c>
      <c r="F307" s="143">
        <v>-0.15207373271889402</v>
      </c>
      <c r="G307" s="144">
        <v>568</v>
      </c>
      <c r="H307" s="143">
        <v>1.406779661016949</v>
      </c>
      <c r="I307" s="144">
        <v>480</v>
      </c>
      <c r="J307" s="143">
        <v>6.1946902654867353E-2</v>
      </c>
      <c r="K307" s="144">
        <v>21</v>
      </c>
      <c r="L307" s="143">
        <v>-0.16000000000000003</v>
      </c>
      <c r="M307" s="144">
        <v>1254</v>
      </c>
      <c r="N307" s="143">
        <v>0.29545454545454541</v>
      </c>
      <c r="O307" s="144">
        <v>5966</v>
      </c>
      <c r="P307" s="143">
        <v>9.3274693054792079E-2</v>
      </c>
      <c r="Q307" s="144">
        <v>7220</v>
      </c>
      <c r="R307" s="143">
        <v>0.12373540856031129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1</v>
      </c>
      <c r="D308" s="143">
        <v>-0.5</v>
      </c>
      <c r="E308" s="144">
        <v>182</v>
      </c>
      <c r="F308" s="143">
        <v>0.22147651006711411</v>
      </c>
      <c r="G308" s="144">
        <v>686</v>
      </c>
      <c r="H308" s="143">
        <v>0.75897435897435894</v>
      </c>
      <c r="I308" s="144">
        <v>516</v>
      </c>
      <c r="J308" s="143">
        <v>0.18077803203661325</v>
      </c>
      <c r="K308" s="144">
        <v>12</v>
      </c>
      <c r="L308" s="143">
        <v>-0.5714285714285714</v>
      </c>
      <c r="M308" s="144">
        <v>1397</v>
      </c>
      <c r="N308" s="143">
        <v>0.38866799204771363</v>
      </c>
      <c r="O308" s="144">
        <v>5407</v>
      </c>
      <c r="P308" s="143">
        <v>-0.11010533245556287</v>
      </c>
      <c r="Q308" s="144">
        <v>6804</v>
      </c>
      <c r="R308" s="143">
        <v>-3.9254447896074574E-2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0</v>
      </c>
      <c r="D309" s="143" t="s">
        <v>90</v>
      </c>
      <c r="E309" s="144">
        <v>97</v>
      </c>
      <c r="F309" s="143">
        <v>0.32876712328767121</v>
      </c>
      <c r="G309" s="144">
        <v>358</v>
      </c>
      <c r="H309" s="143">
        <v>2.0862068965517242</v>
      </c>
      <c r="I309" s="144">
        <v>153</v>
      </c>
      <c r="J309" s="143">
        <v>-0.54464285714285721</v>
      </c>
      <c r="K309" s="144">
        <v>7</v>
      </c>
      <c r="L309" s="143">
        <v>-0.72</v>
      </c>
      <c r="M309" s="144">
        <v>615</v>
      </c>
      <c r="N309" s="143">
        <v>0.11818181818181817</v>
      </c>
      <c r="O309" s="144">
        <v>3920</v>
      </c>
      <c r="P309" s="143">
        <v>0.90291262135922334</v>
      </c>
      <c r="Q309" s="144">
        <v>4535</v>
      </c>
      <c r="R309" s="143">
        <v>0.73754789272030652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0</v>
      </c>
      <c r="D310" s="143" t="s">
        <v>90</v>
      </c>
      <c r="E310" s="144">
        <v>2</v>
      </c>
      <c r="F310" s="143">
        <v>-0.5</v>
      </c>
      <c r="G310" s="144">
        <v>0</v>
      </c>
      <c r="H310" s="143">
        <v>-1</v>
      </c>
      <c r="I310" s="144">
        <v>6</v>
      </c>
      <c r="J310" s="143">
        <v>-0.53846153846153844</v>
      </c>
      <c r="K310" s="144">
        <v>7</v>
      </c>
      <c r="L310" s="143">
        <v>0.16666666666666674</v>
      </c>
      <c r="M310" s="144">
        <v>15</v>
      </c>
      <c r="N310" s="143">
        <v>-0.98832684824902728</v>
      </c>
      <c r="O310" s="144">
        <v>22</v>
      </c>
      <c r="P310" s="143">
        <v>-0.77083333333333337</v>
      </c>
      <c r="Q310" s="144">
        <v>37</v>
      </c>
      <c r="R310" s="143">
        <v>-0.97320782041998555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3</v>
      </c>
      <c r="D311" s="143" t="s">
        <v>90</v>
      </c>
      <c r="E311" s="144">
        <v>9</v>
      </c>
      <c r="F311" s="143" t="s">
        <v>90</v>
      </c>
      <c r="G311" s="144">
        <v>13</v>
      </c>
      <c r="H311" s="143">
        <v>2.25</v>
      </c>
      <c r="I311" s="144">
        <v>9</v>
      </c>
      <c r="J311" s="143">
        <v>0.8</v>
      </c>
      <c r="K311" s="144">
        <v>8</v>
      </c>
      <c r="L311" s="143">
        <v>0.60000000000000009</v>
      </c>
      <c r="M311" s="144">
        <v>42</v>
      </c>
      <c r="N311" s="143">
        <v>2</v>
      </c>
      <c r="O311" s="144">
        <v>316</v>
      </c>
      <c r="P311" s="143">
        <v>0.18352059925093633</v>
      </c>
      <c r="Q311" s="144">
        <v>358</v>
      </c>
      <c r="R311" s="143">
        <v>0.27402135231316715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</v>
      </c>
      <c r="D312" s="143" t="s">
        <v>90</v>
      </c>
      <c r="E312" s="144">
        <v>3</v>
      </c>
      <c r="F312" s="143">
        <v>-0.25</v>
      </c>
      <c r="G312" s="144">
        <v>7</v>
      </c>
      <c r="H312" s="143">
        <v>1.3333333333333335</v>
      </c>
      <c r="I312" s="144">
        <v>15</v>
      </c>
      <c r="J312" s="143">
        <v>0.875</v>
      </c>
      <c r="K312" s="144">
        <v>2</v>
      </c>
      <c r="L312" s="143">
        <v>-0.6</v>
      </c>
      <c r="M312" s="144">
        <v>28</v>
      </c>
      <c r="N312" s="143">
        <v>0.39999999999999991</v>
      </c>
      <c r="O312" s="144">
        <v>445</v>
      </c>
      <c r="P312" s="143">
        <v>-0.45197044334975367</v>
      </c>
      <c r="Q312" s="144">
        <v>473</v>
      </c>
      <c r="R312" s="143">
        <v>-0.43149038461538458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1</v>
      </c>
      <c r="D313" s="143" t="s">
        <v>90</v>
      </c>
      <c r="E313" s="144">
        <v>2</v>
      </c>
      <c r="F313" s="143">
        <v>-0.99118942731277537</v>
      </c>
      <c r="G313" s="144">
        <v>10</v>
      </c>
      <c r="H313" s="143">
        <v>1.5</v>
      </c>
      <c r="I313" s="144">
        <v>2</v>
      </c>
      <c r="J313" s="143">
        <v>-0.9375</v>
      </c>
      <c r="K313" s="144">
        <v>1</v>
      </c>
      <c r="L313" s="143">
        <v>-0.75</v>
      </c>
      <c r="M313" s="144">
        <v>16</v>
      </c>
      <c r="N313" s="143">
        <v>-0.94007490636704116</v>
      </c>
      <c r="O313" s="144">
        <v>690</v>
      </c>
      <c r="P313" s="143">
        <v>2.8983050847457625</v>
      </c>
      <c r="Q313" s="144">
        <v>706</v>
      </c>
      <c r="R313" s="143">
        <v>0.59009009009009006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0</v>
      </c>
      <c r="D314" s="143" t="s">
        <v>90</v>
      </c>
      <c r="E314" s="144">
        <v>2</v>
      </c>
      <c r="F314" s="143">
        <v>-0.83333333333333337</v>
      </c>
      <c r="G314" s="144">
        <v>6</v>
      </c>
      <c r="H314" s="143">
        <v>-0.25</v>
      </c>
      <c r="I314" s="144">
        <v>23</v>
      </c>
      <c r="J314" s="143">
        <v>1.875</v>
      </c>
      <c r="K314" s="144">
        <v>2</v>
      </c>
      <c r="L314" s="143" t="s">
        <v>90</v>
      </c>
      <c r="M314" s="144">
        <v>33</v>
      </c>
      <c r="N314" s="143">
        <v>0.1785714285714286</v>
      </c>
      <c r="O314" s="144">
        <v>820</v>
      </c>
      <c r="P314" s="143">
        <v>0.20943952802359878</v>
      </c>
      <c r="Q314" s="144">
        <v>853</v>
      </c>
      <c r="R314" s="143">
        <v>0.208215297450425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3</v>
      </c>
      <c r="D315" s="143">
        <v>0.5</v>
      </c>
      <c r="E315" s="144">
        <v>46</v>
      </c>
      <c r="F315" s="143">
        <v>-0.61344537815126055</v>
      </c>
      <c r="G315" s="144">
        <v>456</v>
      </c>
      <c r="H315" s="143">
        <v>0.42056074766355134</v>
      </c>
      <c r="I315" s="144">
        <v>470</v>
      </c>
      <c r="J315" s="143">
        <v>-8.5603112840466955E-2</v>
      </c>
      <c r="K315" s="144">
        <v>2</v>
      </c>
      <c r="L315" s="143">
        <v>-0.5</v>
      </c>
      <c r="M315" s="144">
        <v>977</v>
      </c>
      <c r="N315" s="143">
        <v>1.7708333333333437E-2</v>
      </c>
      <c r="O315" s="144">
        <v>2681</v>
      </c>
      <c r="P315" s="143">
        <v>-0.42331684233168421</v>
      </c>
      <c r="Q315" s="144">
        <v>3658</v>
      </c>
      <c r="R315" s="143">
        <v>-0.34783383847388127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0</v>
      </c>
      <c r="D316" s="143">
        <v>-1</v>
      </c>
      <c r="E316" s="144">
        <v>118</v>
      </c>
      <c r="F316" s="143">
        <v>-0.5</v>
      </c>
      <c r="G316" s="144">
        <v>596</v>
      </c>
      <c r="H316" s="143">
        <v>-4.0257648953301084E-2</v>
      </c>
      <c r="I316" s="144">
        <v>878</v>
      </c>
      <c r="J316" s="143">
        <v>0.49066213921901536</v>
      </c>
      <c r="K316" s="144">
        <v>11</v>
      </c>
      <c r="L316" s="143">
        <v>0</v>
      </c>
      <c r="M316" s="144">
        <v>1603</v>
      </c>
      <c r="N316" s="143">
        <v>8.7516960651289111E-2</v>
      </c>
      <c r="O316" s="144">
        <v>5914</v>
      </c>
      <c r="P316" s="143">
        <v>-0.17678173719376389</v>
      </c>
      <c r="Q316" s="144">
        <v>7517</v>
      </c>
      <c r="R316" s="143">
        <v>-0.13178563178563174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3</v>
      </c>
      <c r="D317" s="143">
        <v>-0.25</v>
      </c>
      <c r="E317" s="144">
        <v>129</v>
      </c>
      <c r="F317" s="143">
        <v>-0.17834394904458595</v>
      </c>
      <c r="G317" s="144">
        <v>759</v>
      </c>
      <c r="H317" s="143">
        <v>3.4911242603550292</v>
      </c>
      <c r="I317" s="144">
        <v>822</v>
      </c>
      <c r="J317" s="143">
        <v>0.99514563106796117</v>
      </c>
      <c r="K317" s="144">
        <v>8</v>
      </c>
      <c r="L317" s="143">
        <v>0.14285714285714279</v>
      </c>
      <c r="M317" s="144">
        <v>1718</v>
      </c>
      <c r="N317" s="143">
        <v>1.2937249666221629</v>
      </c>
      <c r="O317" s="144">
        <v>7224</v>
      </c>
      <c r="P317" s="143">
        <v>0.29138362531283524</v>
      </c>
      <c r="Q317" s="144">
        <v>8942</v>
      </c>
      <c r="R317" s="143">
        <v>0.40974302380577021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15</v>
      </c>
      <c r="D318" s="67">
        <v>-0.86111111111111116</v>
      </c>
      <c r="E318" s="66">
        <v>1045</v>
      </c>
      <c r="F318" s="67">
        <v>-0.2142857142857143</v>
      </c>
      <c r="G318" s="66">
        <v>4455</v>
      </c>
      <c r="H318" s="67">
        <v>8.9242053789731157E-2</v>
      </c>
      <c r="I318" s="66">
        <v>3974</v>
      </c>
      <c r="J318" s="67">
        <v>0.19482862297053516</v>
      </c>
      <c r="K318" s="66">
        <v>87</v>
      </c>
      <c r="L318" s="67">
        <v>-0.39160839160839156</v>
      </c>
      <c r="M318" s="66">
        <v>9573</v>
      </c>
      <c r="N318" s="67">
        <v>6.4021340446815511E-2</v>
      </c>
      <c r="O318" s="66">
        <v>40966</v>
      </c>
      <c r="P318" s="67">
        <v>6.0032086114992556E-2</v>
      </c>
      <c r="Q318" s="66">
        <v>50539</v>
      </c>
      <c r="R318" s="67">
        <v>6.0785424931259602E-2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45</v>
      </c>
      <c r="D319" s="143">
        <v>-0.5714285714285714</v>
      </c>
      <c r="E319" s="144">
        <v>132</v>
      </c>
      <c r="F319" s="143">
        <v>15.5</v>
      </c>
      <c r="G319" s="144">
        <v>956</v>
      </c>
      <c r="H319" s="143">
        <v>0.93522267206477738</v>
      </c>
      <c r="I319" s="144">
        <v>520</v>
      </c>
      <c r="J319" s="143">
        <v>0.31313131313131315</v>
      </c>
      <c r="K319" s="144">
        <v>23</v>
      </c>
      <c r="L319" s="143">
        <v>1.0909090909090908</v>
      </c>
      <c r="M319" s="144">
        <v>1676</v>
      </c>
      <c r="N319" s="143">
        <v>0.65285996055226825</v>
      </c>
      <c r="O319" s="144">
        <v>5596</v>
      </c>
      <c r="P319" s="143">
        <v>3.0381145277112775E-2</v>
      </c>
      <c r="Q319" s="144">
        <v>7272</v>
      </c>
      <c r="R319" s="143">
        <v>0.1283165244375486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38</v>
      </c>
      <c r="D320" s="143">
        <v>-0.65454545454545454</v>
      </c>
      <c r="E320" s="144">
        <v>217</v>
      </c>
      <c r="F320" s="143">
        <v>53.25</v>
      </c>
      <c r="G320" s="144">
        <v>236</v>
      </c>
      <c r="H320" s="143">
        <v>-0.68194070080862534</v>
      </c>
      <c r="I320" s="144">
        <v>452</v>
      </c>
      <c r="J320" s="143">
        <v>0.65567765567765557</v>
      </c>
      <c r="K320" s="144">
        <v>25</v>
      </c>
      <c r="L320" s="143">
        <v>-0.70238095238095233</v>
      </c>
      <c r="M320" s="144">
        <v>968</v>
      </c>
      <c r="N320" s="143">
        <v>-0.2019785655399835</v>
      </c>
      <c r="O320" s="144">
        <v>5457</v>
      </c>
      <c r="P320" s="143">
        <v>0.10914634146341462</v>
      </c>
      <c r="Q320" s="144">
        <v>6425</v>
      </c>
      <c r="R320" s="143">
        <v>4.7611283221914213E-2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2</v>
      </c>
      <c r="D321" s="143">
        <v>-0.98</v>
      </c>
      <c r="E321" s="144">
        <v>149</v>
      </c>
      <c r="F321" s="143">
        <v>5.208333333333333</v>
      </c>
      <c r="G321" s="144">
        <v>390</v>
      </c>
      <c r="H321" s="143">
        <v>-0.39252336448598135</v>
      </c>
      <c r="I321" s="144">
        <v>437</v>
      </c>
      <c r="J321" s="143">
        <v>-5.8189655172413812E-2</v>
      </c>
      <c r="K321" s="144">
        <v>28</v>
      </c>
      <c r="L321" s="143">
        <v>0.8666666666666667</v>
      </c>
      <c r="M321" s="144">
        <v>1006</v>
      </c>
      <c r="N321" s="143">
        <v>-0.19196787148594374</v>
      </c>
      <c r="O321" s="144">
        <v>6076</v>
      </c>
      <c r="P321" s="143">
        <v>0.30751022164837538</v>
      </c>
      <c r="Q321" s="144">
        <v>7082</v>
      </c>
      <c r="R321" s="143">
        <v>0.20196877121520695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73</v>
      </c>
      <c r="F322" s="143">
        <v>17.25</v>
      </c>
      <c r="G322" s="144">
        <v>116</v>
      </c>
      <c r="H322" s="143">
        <v>-0.62820512820512819</v>
      </c>
      <c r="I322" s="144">
        <v>336</v>
      </c>
      <c r="J322" s="143">
        <v>1.7768595041322315</v>
      </c>
      <c r="K322" s="144">
        <v>25</v>
      </c>
      <c r="L322" s="143">
        <v>5.25</v>
      </c>
      <c r="M322" s="144">
        <v>550</v>
      </c>
      <c r="N322" s="143">
        <v>0.1879049676025919</v>
      </c>
      <c r="O322" s="144">
        <v>2060</v>
      </c>
      <c r="P322" s="143">
        <v>4.8879837067209886E-2</v>
      </c>
      <c r="Q322" s="144">
        <v>2610</v>
      </c>
      <c r="R322" s="143">
        <v>7.5401730531520439E-2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 t="s">
        <v>90</v>
      </c>
      <c r="E323" s="144">
        <v>4</v>
      </c>
      <c r="F323" s="143">
        <v>-0.19999999999999996</v>
      </c>
      <c r="G323" s="144">
        <v>1262</v>
      </c>
      <c r="H323" s="143">
        <v>139.22222222222223</v>
      </c>
      <c r="I323" s="144">
        <v>13</v>
      </c>
      <c r="J323" s="143">
        <v>-0.5185185185185186</v>
      </c>
      <c r="K323" s="144">
        <v>6</v>
      </c>
      <c r="L323" s="143" t="s">
        <v>90</v>
      </c>
      <c r="M323" s="144">
        <v>1285</v>
      </c>
      <c r="N323" s="143">
        <v>30.341463414634145</v>
      </c>
      <c r="O323" s="144">
        <v>96</v>
      </c>
      <c r="P323" s="143">
        <v>18.2</v>
      </c>
      <c r="Q323" s="144">
        <v>1381</v>
      </c>
      <c r="R323" s="143">
        <v>29.021739130434781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0</v>
      </c>
      <c r="F324" s="143">
        <v>-1</v>
      </c>
      <c r="G324" s="144">
        <v>4</v>
      </c>
      <c r="H324" s="143">
        <v>1</v>
      </c>
      <c r="I324" s="144">
        <v>5</v>
      </c>
      <c r="J324" s="143">
        <v>-0.83870967741935487</v>
      </c>
      <c r="K324" s="144">
        <v>5</v>
      </c>
      <c r="L324" s="143">
        <v>0.25</v>
      </c>
      <c r="M324" s="144">
        <v>14</v>
      </c>
      <c r="N324" s="143">
        <v>-0.69565217391304346</v>
      </c>
      <c r="O324" s="144">
        <v>267</v>
      </c>
      <c r="P324" s="143">
        <v>2.513157894736842</v>
      </c>
      <c r="Q324" s="144">
        <v>281</v>
      </c>
      <c r="R324" s="143">
        <v>1.3032786885245899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4</v>
      </c>
      <c r="F325" s="143">
        <v>1</v>
      </c>
      <c r="G325" s="144">
        <v>3</v>
      </c>
      <c r="H325" s="143">
        <v>-0.75</v>
      </c>
      <c r="I325" s="144">
        <v>8</v>
      </c>
      <c r="J325" s="143">
        <v>-0.67999999999999994</v>
      </c>
      <c r="K325" s="144">
        <v>5</v>
      </c>
      <c r="L325" s="143">
        <v>4</v>
      </c>
      <c r="M325" s="144">
        <v>20</v>
      </c>
      <c r="N325" s="143">
        <v>-0.5</v>
      </c>
      <c r="O325" s="144">
        <v>812</v>
      </c>
      <c r="P325" s="143">
        <v>4.71830985915493</v>
      </c>
      <c r="Q325" s="144">
        <v>832</v>
      </c>
      <c r="R325" s="143">
        <v>3.5714285714285712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 t="s">
        <v>90</v>
      </c>
      <c r="E326" s="144">
        <v>227</v>
      </c>
      <c r="F326" s="143">
        <v>226</v>
      </c>
      <c r="G326" s="144">
        <v>4</v>
      </c>
      <c r="H326" s="143" t="s">
        <v>90</v>
      </c>
      <c r="I326" s="144">
        <v>32</v>
      </c>
      <c r="J326" s="143">
        <v>6.6666666666666652E-2</v>
      </c>
      <c r="K326" s="144">
        <v>4</v>
      </c>
      <c r="L326" s="143">
        <v>1</v>
      </c>
      <c r="M326" s="144">
        <v>267</v>
      </c>
      <c r="N326" s="143">
        <v>7.0909090909090917</v>
      </c>
      <c r="O326" s="144">
        <v>177</v>
      </c>
      <c r="P326" s="143">
        <v>4.9000000000000004</v>
      </c>
      <c r="Q326" s="144">
        <v>444</v>
      </c>
      <c r="R326" s="143">
        <v>6.0476190476190474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12</v>
      </c>
      <c r="F327" s="143">
        <v>5</v>
      </c>
      <c r="G327" s="144">
        <v>8</v>
      </c>
      <c r="H327" s="143">
        <v>1</v>
      </c>
      <c r="I327" s="144">
        <v>8</v>
      </c>
      <c r="J327" s="143">
        <v>-0.61904761904761907</v>
      </c>
      <c r="K327" s="144">
        <v>0</v>
      </c>
      <c r="L327" s="143">
        <v>-1</v>
      </c>
      <c r="M327" s="144">
        <v>28</v>
      </c>
      <c r="N327" s="143">
        <v>-0.125</v>
      </c>
      <c r="O327" s="144">
        <v>678</v>
      </c>
      <c r="P327" s="143">
        <v>9.935483870967742</v>
      </c>
      <c r="Q327" s="144">
        <v>706</v>
      </c>
      <c r="R327" s="143">
        <v>6.5106382978723403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2</v>
      </c>
      <c r="D328" s="143" t="s">
        <v>90</v>
      </c>
      <c r="E328" s="144">
        <v>119</v>
      </c>
      <c r="F328" s="143">
        <v>13.875</v>
      </c>
      <c r="G328" s="144">
        <v>321</v>
      </c>
      <c r="H328" s="143">
        <v>0.14642857142857135</v>
      </c>
      <c r="I328" s="144">
        <v>514</v>
      </c>
      <c r="J328" s="143">
        <v>0.63174603174603172</v>
      </c>
      <c r="K328" s="144">
        <v>4</v>
      </c>
      <c r="L328" s="143">
        <v>-0.77777777777777779</v>
      </c>
      <c r="M328" s="144">
        <v>960</v>
      </c>
      <c r="N328" s="143">
        <v>0.54589371980676327</v>
      </c>
      <c r="O328" s="144">
        <v>4649</v>
      </c>
      <c r="P328" s="143">
        <v>0.78122605363984676</v>
      </c>
      <c r="Q328" s="144">
        <v>5609</v>
      </c>
      <c r="R328" s="143">
        <v>0.73599504797276394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17</v>
      </c>
      <c r="D329" s="143">
        <v>2.4</v>
      </c>
      <c r="E329" s="144">
        <v>236</v>
      </c>
      <c r="F329" s="143">
        <v>3.068965517241379</v>
      </c>
      <c r="G329" s="144">
        <v>621</v>
      </c>
      <c r="H329" s="143">
        <v>5.7921635434412311E-2</v>
      </c>
      <c r="I329" s="144">
        <v>589</v>
      </c>
      <c r="J329" s="143">
        <v>1.551724137931032E-2</v>
      </c>
      <c r="K329" s="144">
        <v>11</v>
      </c>
      <c r="L329" s="143">
        <v>-0.6333333333333333</v>
      </c>
      <c r="M329" s="144">
        <v>1474</v>
      </c>
      <c r="N329" s="143">
        <v>0.1698412698412699</v>
      </c>
      <c r="O329" s="144">
        <v>7184</v>
      </c>
      <c r="P329" s="143">
        <v>0.16170763260025867</v>
      </c>
      <c r="Q329" s="144">
        <v>8658</v>
      </c>
      <c r="R329" s="143">
        <v>0.16308436324556697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4</v>
      </c>
      <c r="D330" s="143">
        <v>-0.7142857142857143</v>
      </c>
      <c r="E330" s="144">
        <v>157</v>
      </c>
      <c r="F330" s="143">
        <v>0.49523809523809526</v>
      </c>
      <c r="G330" s="144">
        <v>169</v>
      </c>
      <c r="H330" s="143">
        <v>-0.75822603719599424</v>
      </c>
      <c r="I330" s="144">
        <v>412</v>
      </c>
      <c r="J330" s="143">
        <v>-0.20309477756286265</v>
      </c>
      <c r="K330" s="144">
        <v>7</v>
      </c>
      <c r="L330" s="143">
        <v>-0.65</v>
      </c>
      <c r="M330" s="144">
        <v>749</v>
      </c>
      <c r="N330" s="143">
        <v>-0.4472324723247233</v>
      </c>
      <c r="O330" s="144">
        <v>5594</v>
      </c>
      <c r="P330" s="143">
        <v>0.15554637471596777</v>
      </c>
      <c r="Q330" s="144">
        <v>6343</v>
      </c>
      <c r="R330" s="143">
        <v>2.3724983860555104E-2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108</v>
      </c>
      <c r="D331" s="67">
        <v>-0.69662921348314599</v>
      </c>
      <c r="E331" s="66">
        <v>1330</v>
      </c>
      <c r="F331" s="67">
        <v>4.7826086956521738</v>
      </c>
      <c r="G331" s="66">
        <v>4090</v>
      </c>
      <c r="H331" s="67">
        <v>8.1152524451493457E-2</v>
      </c>
      <c r="I331" s="66">
        <v>3326</v>
      </c>
      <c r="J331" s="67">
        <v>0.18785714285714294</v>
      </c>
      <c r="K331" s="66">
        <v>143</v>
      </c>
      <c r="L331" s="67">
        <v>-0.26288659793814428</v>
      </c>
      <c r="M331" s="66">
        <v>8997</v>
      </c>
      <c r="N331" s="67">
        <v>0.22192041287518682</v>
      </c>
      <c r="O331" s="66">
        <v>38646</v>
      </c>
      <c r="P331" s="67">
        <v>0.25019409937888204</v>
      </c>
      <c r="Q331" s="66">
        <v>47643</v>
      </c>
      <c r="R331" s="67">
        <v>0.2447550620509471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105</v>
      </c>
      <c r="D332" s="143">
        <v>16.5</v>
      </c>
      <c r="E332" s="144">
        <v>8</v>
      </c>
      <c r="F332" s="143">
        <v>-0.78947368421052633</v>
      </c>
      <c r="G332" s="144">
        <v>494</v>
      </c>
      <c r="H332" s="143">
        <v>4.4397463002114224E-2</v>
      </c>
      <c r="I332" s="144">
        <v>396</v>
      </c>
      <c r="J332" s="143">
        <v>-0.16101694915254239</v>
      </c>
      <c r="K332" s="144">
        <v>11</v>
      </c>
      <c r="L332" s="143">
        <v>0.83333333333333326</v>
      </c>
      <c r="M332" s="144">
        <v>1014</v>
      </c>
      <c r="N332" s="143">
        <v>1.9095477386934734E-2</v>
      </c>
      <c r="O332" s="144">
        <v>5431</v>
      </c>
      <c r="P332" s="143">
        <v>0.75703655774830159</v>
      </c>
      <c r="Q332" s="144">
        <v>6445</v>
      </c>
      <c r="R332" s="143">
        <v>0.57733724914341655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110</v>
      </c>
      <c r="D333" s="143">
        <v>109</v>
      </c>
      <c r="E333" s="144">
        <v>4</v>
      </c>
      <c r="F333" s="143">
        <v>-0.6</v>
      </c>
      <c r="G333" s="144">
        <v>742</v>
      </c>
      <c r="H333" s="143">
        <v>0.374074074074074</v>
      </c>
      <c r="I333" s="144">
        <v>273</v>
      </c>
      <c r="J333" s="143">
        <v>-0.2177650429799427</v>
      </c>
      <c r="K333" s="144">
        <v>84</v>
      </c>
      <c r="L333" s="143">
        <v>2.8181818181818183</v>
      </c>
      <c r="M333" s="144">
        <v>1213</v>
      </c>
      <c r="N333" s="143">
        <v>0.31561822125813443</v>
      </c>
      <c r="O333" s="144">
        <v>4920</v>
      </c>
      <c r="P333" s="143">
        <v>0.46603098927294395</v>
      </c>
      <c r="Q333" s="144">
        <v>6133</v>
      </c>
      <c r="R333" s="143">
        <v>0.43361383824216926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100</v>
      </c>
      <c r="D334" s="143" t="s">
        <v>90</v>
      </c>
      <c r="E334" s="144">
        <v>24</v>
      </c>
      <c r="F334" s="143">
        <v>2.4285714285714284</v>
      </c>
      <c r="G334" s="144">
        <v>642</v>
      </c>
      <c r="H334" s="143">
        <v>-0.21033210332103325</v>
      </c>
      <c r="I334" s="144">
        <v>464</v>
      </c>
      <c r="J334" s="143">
        <v>-0.17876106194690267</v>
      </c>
      <c r="K334" s="144">
        <v>15</v>
      </c>
      <c r="L334" s="143">
        <v>0.66666666666666674</v>
      </c>
      <c r="M334" s="144">
        <v>1245</v>
      </c>
      <c r="N334" s="143">
        <v>-0.10688665710186518</v>
      </c>
      <c r="O334" s="144">
        <v>4647</v>
      </c>
      <c r="P334" s="143">
        <v>1.1424619640387275</v>
      </c>
      <c r="Q334" s="144">
        <v>5892</v>
      </c>
      <c r="R334" s="143">
        <v>0.65366264383946104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22</v>
      </c>
      <c r="D335" s="143" t="s">
        <v>90</v>
      </c>
      <c r="E335" s="144">
        <v>4</v>
      </c>
      <c r="F335" s="143">
        <v>-0.19999999999999996</v>
      </c>
      <c r="G335" s="144">
        <v>312</v>
      </c>
      <c r="H335" s="143">
        <v>2.12</v>
      </c>
      <c r="I335" s="144">
        <v>121</v>
      </c>
      <c r="J335" s="143">
        <v>-0.41262135922330101</v>
      </c>
      <c r="K335" s="144">
        <v>4</v>
      </c>
      <c r="L335" s="143">
        <v>-0.76470588235294112</v>
      </c>
      <c r="M335" s="144">
        <v>463</v>
      </c>
      <c r="N335" s="143">
        <v>0.41158536585365857</v>
      </c>
      <c r="O335" s="144">
        <v>1964</v>
      </c>
      <c r="P335" s="143">
        <v>0.37055129099790651</v>
      </c>
      <c r="Q335" s="144">
        <v>2427</v>
      </c>
      <c r="R335" s="143">
        <v>0.37819420783645663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0</v>
      </c>
      <c r="D336" s="143" t="s">
        <v>90</v>
      </c>
      <c r="E336" s="144">
        <v>5</v>
      </c>
      <c r="F336" s="143" t="s">
        <v>90</v>
      </c>
      <c r="G336" s="144">
        <v>9</v>
      </c>
      <c r="H336" s="143">
        <v>3.5</v>
      </c>
      <c r="I336" s="144">
        <v>27</v>
      </c>
      <c r="J336" s="143">
        <v>0.6875</v>
      </c>
      <c r="K336" s="144">
        <v>0</v>
      </c>
      <c r="L336" s="143">
        <v>-1</v>
      </c>
      <c r="M336" s="144">
        <v>41</v>
      </c>
      <c r="N336" s="143">
        <v>0.95238095238095233</v>
      </c>
      <c r="O336" s="144">
        <v>5</v>
      </c>
      <c r="P336" s="143">
        <v>-0.88372093023255816</v>
      </c>
      <c r="Q336" s="144">
        <v>46</v>
      </c>
      <c r="R336" s="143">
        <v>-0.28125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9</v>
      </c>
      <c r="F337" s="143" t="s">
        <v>90</v>
      </c>
      <c r="G337" s="144">
        <v>2</v>
      </c>
      <c r="H337" s="143">
        <v>-0.967741935483871</v>
      </c>
      <c r="I337" s="144">
        <v>31</v>
      </c>
      <c r="J337" s="143">
        <v>-0.38</v>
      </c>
      <c r="K337" s="144">
        <v>4</v>
      </c>
      <c r="L337" s="143">
        <v>3</v>
      </c>
      <c r="M337" s="144">
        <v>46</v>
      </c>
      <c r="N337" s="143">
        <v>-0.59292035398230092</v>
      </c>
      <c r="O337" s="144">
        <v>76</v>
      </c>
      <c r="P337" s="143">
        <v>0.26666666666666661</v>
      </c>
      <c r="Q337" s="144">
        <v>122</v>
      </c>
      <c r="R337" s="143">
        <v>-0.2947976878612717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 t="s">
        <v>90</v>
      </c>
      <c r="E338" s="144">
        <v>2</v>
      </c>
      <c r="F338" s="143" t="s">
        <v>90</v>
      </c>
      <c r="G338" s="144">
        <v>12</v>
      </c>
      <c r="H338" s="143">
        <v>5</v>
      </c>
      <c r="I338" s="144">
        <v>25</v>
      </c>
      <c r="J338" s="143">
        <v>1.7777777777777777</v>
      </c>
      <c r="K338" s="144">
        <v>1</v>
      </c>
      <c r="L338" s="143">
        <v>-0.83333333333333337</v>
      </c>
      <c r="M338" s="144">
        <v>40</v>
      </c>
      <c r="N338" s="143">
        <v>1.3529411764705883</v>
      </c>
      <c r="O338" s="144">
        <v>142</v>
      </c>
      <c r="P338" s="143">
        <v>6.8888888888888893</v>
      </c>
      <c r="Q338" s="144">
        <v>182</v>
      </c>
      <c r="R338" s="143">
        <v>4.2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>
        <v>-1</v>
      </c>
      <c r="E339" s="144">
        <v>1</v>
      </c>
      <c r="F339" s="143">
        <v>-0.66666666666666674</v>
      </c>
      <c r="G339" s="144">
        <v>0</v>
      </c>
      <c r="H339" s="143">
        <v>-1</v>
      </c>
      <c r="I339" s="144">
        <v>30</v>
      </c>
      <c r="J339" s="143">
        <v>-0.49152542372881358</v>
      </c>
      <c r="K339" s="144">
        <v>2</v>
      </c>
      <c r="L339" s="143">
        <v>1</v>
      </c>
      <c r="M339" s="144">
        <v>33</v>
      </c>
      <c r="N339" s="143">
        <v>-0.52173913043478259</v>
      </c>
      <c r="O339" s="144">
        <v>30</v>
      </c>
      <c r="P339" s="143">
        <v>0.57894736842105265</v>
      </c>
      <c r="Q339" s="144">
        <v>63</v>
      </c>
      <c r="R339" s="143">
        <v>-0.28409090909090906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 t="s">
        <v>90</v>
      </c>
      <c r="E340" s="144">
        <v>2</v>
      </c>
      <c r="F340" s="143">
        <v>1</v>
      </c>
      <c r="G340" s="144">
        <v>4</v>
      </c>
      <c r="H340" s="143" t="s">
        <v>90</v>
      </c>
      <c r="I340" s="144">
        <v>21</v>
      </c>
      <c r="J340" s="143">
        <v>1.625</v>
      </c>
      <c r="K340" s="144">
        <v>5</v>
      </c>
      <c r="L340" s="143">
        <v>1.5</v>
      </c>
      <c r="M340" s="144">
        <v>32</v>
      </c>
      <c r="N340" s="143">
        <v>1.9090909090909092</v>
      </c>
      <c r="O340" s="144">
        <v>62</v>
      </c>
      <c r="P340" s="143">
        <v>0.24</v>
      </c>
      <c r="Q340" s="144">
        <v>94</v>
      </c>
      <c r="R340" s="143">
        <v>0.54098360655737698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0</v>
      </c>
      <c r="D341" s="143">
        <v>-1</v>
      </c>
      <c r="E341" s="144">
        <v>8</v>
      </c>
      <c r="F341" s="143">
        <v>3</v>
      </c>
      <c r="G341" s="144">
        <v>280</v>
      </c>
      <c r="H341" s="143">
        <v>-0.17159763313609466</v>
      </c>
      <c r="I341" s="144">
        <v>315</v>
      </c>
      <c r="J341" s="143">
        <v>0.53658536585365857</v>
      </c>
      <c r="K341" s="144">
        <v>18</v>
      </c>
      <c r="L341" s="143">
        <v>1.5714285714285716</v>
      </c>
      <c r="M341" s="144">
        <v>621</v>
      </c>
      <c r="N341" s="143">
        <v>6.5180102915951998E-2</v>
      </c>
      <c r="O341" s="144">
        <v>2610</v>
      </c>
      <c r="P341" s="143">
        <v>0.43406593406593408</v>
      </c>
      <c r="Q341" s="144">
        <v>3231</v>
      </c>
      <c r="R341" s="143">
        <v>0.34456928838951306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5</v>
      </c>
      <c r="D342" s="143">
        <v>-0.94186046511627908</v>
      </c>
      <c r="E342" s="144">
        <v>58</v>
      </c>
      <c r="F342" s="143">
        <v>28</v>
      </c>
      <c r="G342" s="144">
        <v>587</v>
      </c>
      <c r="H342" s="143">
        <v>8.1031307550644582E-2</v>
      </c>
      <c r="I342" s="144">
        <v>580</v>
      </c>
      <c r="J342" s="143">
        <v>5.2631578947368363E-2</v>
      </c>
      <c r="K342" s="144">
        <v>30</v>
      </c>
      <c r="L342" s="143">
        <v>2</v>
      </c>
      <c r="M342" s="144">
        <v>1260</v>
      </c>
      <c r="N342" s="143">
        <v>5.7046979865771785E-2</v>
      </c>
      <c r="O342" s="144">
        <v>6184</v>
      </c>
      <c r="P342" s="143">
        <v>0.42850542850542861</v>
      </c>
      <c r="Q342" s="144">
        <v>7444</v>
      </c>
      <c r="R342" s="143">
        <v>0.34830646621988781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14</v>
      </c>
      <c r="D343" s="143">
        <v>-0.85858585858585856</v>
      </c>
      <c r="E343" s="144">
        <v>105</v>
      </c>
      <c r="F343" s="143">
        <v>25.25</v>
      </c>
      <c r="G343" s="144">
        <v>699</v>
      </c>
      <c r="H343" s="143">
        <v>0.24156305506216702</v>
      </c>
      <c r="I343" s="144">
        <v>517</v>
      </c>
      <c r="J343" s="143">
        <v>1.0931174089068825</v>
      </c>
      <c r="K343" s="144">
        <v>20</v>
      </c>
      <c r="L343" s="143">
        <v>3</v>
      </c>
      <c r="M343" s="144">
        <v>1355</v>
      </c>
      <c r="N343" s="143">
        <v>0.47603485838779958</v>
      </c>
      <c r="O343" s="144">
        <v>4841</v>
      </c>
      <c r="P343" s="143">
        <v>0.19089790897908987</v>
      </c>
      <c r="Q343" s="144">
        <v>6196</v>
      </c>
      <c r="R343" s="143">
        <v>0.24342765402368061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356</v>
      </c>
      <c r="D344" s="67">
        <v>0.5822222222222222</v>
      </c>
      <c r="E344" s="66">
        <v>230</v>
      </c>
      <c r="F344" s="67">
        <v>2.1944444444444446</v>
      </c>
      <c r="G344" s="66">
        <v>3783</v>
      </c>
      <c r="H344" s="67">
        <v>9.9709302325581506E-2</v>
      </c>
      <c r="I344" s="66">
        <v>2800</v>
      </c>
      <c r="J344" s="67">
        <v>2.3017902813299296E-2</v>
      </c>
      <c r="K344" s="66">
        <v>194</v>
      </c>
      <c r="L344" s="67">
        <v>1.1797752808988764</v>
      </c>
      <c r="M344" s="66">
        <v>7363</v>
      </c>
      <c r="N344" s="67">
        <v>0.12189547463050432</v>
      </c>
      <c r="O344" s="66">
        <v>30912</v>
      </c>
      <c r="P344" s="67">
        <v>0.51136752554637455</v>
      </c>
      <c r="Q344" s="66">
        <v>38275</v>
      </c>
      <c r="R344" s="67">
        <v>0.41675303523837726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6</v>
      </c>
      <c r="D345" s="143" t="s">
        <v>90</v>
      </c>
      <c r="E345" s="144">
        <v>38</v>
      </c>
      <c r="F345" s="143">
        <v>5.333333333333333</v>
      </c>
      <c r="G345" s="144">
        <v>473</v>
      </c>
      <c r="H345" s="143">
        <v>0.4643962848297214</v>
      </c>
      <c r="I345" s="144">
        <v>472</v>
      </c>
      <c r="J345" s="143">
        <v>1.6971428571428571</v>
      </c>
      <c r="K345" s="144">
        <v>6</v>
      </c>
      <c r="L345" s="143">
        <v>-0.94174757281553401</v>
      </c>
      <c r="M345" s="144">
        <v>995</v>
      </c>
      <c r="N345" s="143">
        <v>0.6392092257001647</v>
      </c>
      <c r="O345" s="144">
        <v>3091</v>
      </c>
      <c r="P345" s="143">
        <v>4.2847503373819151E-2</v>
      </c>
      <c r="Q345" s="144">
        <v>4086</v>
      </c>
      <c r="R345" s="143">
        <v>0.14421730607672911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1</v>
      </c>
      <c r="D346" s="143" t="s">
        <v>90</v>
      </c>
      <c r="E346" s="144">
        <v>10</v>
      </c>
      <c r="F346" s="143">
        <v>0.66666666666666674</v>
      </c>
      <c r="G346" s="144">
        <v>540</v>
      </c>
      <c r="H346" s="143">
        <v>1.4</v>
      </c>
      <c r="I346" s="144">
        <v>349</v>
      </c>
      <c r="J346" s="143">
        <v>-8.6387434554973774E-2</v>
      </c>
      <c r="K346" s="144">
        <v>22</v>
      </c>
      <c r="L346" s="143">
        <v>0.10000000000000009</v>
      </c>
      <c r="M346" s="144">
        <v>922</v>
      </c>
      <c r="N346" s="143">
        <v>0.4565560821484993</v>
      </c>
      <c r="O346" s="144">
        <v>3356</v>
      </c>
      <c r="P346" s="143">
        <v>0.87905935050391948</v>
      </c>
      <c r="Q346" s="144">
        <v>4278</v>
      </c>
      <c r="R346" s="143">
        <v>0.76849937990905337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0</v>
      </c>
      <c r="D347" s="143">
        <v>-1</v>
      </c>
      <c r="E347" s="144">
        <v>7</v>
      </c>
      <c r="F347" s="143">
        <v>0.75</v>
      </c>
      <c r="G347" s="144">
        <v>813</v>
      </c>
      <c r="H347" s="143">
        <v>1.7373737373737375</v>
      </c>
      <c r="I347" s="144">
        <v>565</v>
      </c>
      <c r="J347" s="143">
        <v>1.1240601503759398</v>
      </c>
      <c r="K347" s="144">
        <v>9</v>
      </c>
      <c r="L347" s="143">
        <v>-0.25</v>
      </c>
      <c r="M347" s="144">
        <v>1394</v>
      </c>
      <c r="N347" s="143">
        <v>1.391080617495712</v>
      </c>
      <c r="O347" s="144">
        <v>2169</v>
      </c>
      <c r="P347" s="143">
        <v>0.17624728850325377</v>
      </c>
      <c r="Q347" s="144">
        <v>3563</v>
      </c>
      <c r="R347" s="143">
        <v>0.46806757313555836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0</v>
      </c>
      <c r="D348" s="143" t="s">
        <v>90</v>
      </c>
      <c r="E348" s="144">
        <v>5</v>
      </c>
      <c r="F348" s="143">
        <v>1.5</v>
      </c>
      <c r="G348" s="144">
        <v>100</v>
      </c>
      <c r="H348" s="143">
        <v>-0.19999999999999996</v>
      </c>
      <c r="I348" s="144">
        <v>206</v>
      </c>
      <c r="J348" s="143">
        <v>3.291666666666667</v>
      </c>
      <c r="K348" s="144">
        <v>17</v>
      </c>
      <c r="L348" s="143">
        <v>7.5</v>
      </c>
      <c r="M348" s="144">
        <v>328</v>
      </c>
      <c r="N348" s="143">
        <v>0.85310734463276838</v>
      </c>
      <c r="O348" s="144">
        <v>1433</v>
      </c>
      <c r="P348" s="143">
        <v>1.5819819819819818</v>
      </c>
      <c r="Q348" s="144">
        <v>1761</v>
      </c>
      <c r="R348" s="143">
        <v>1.4057377049180326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0</v>
      </c>
      <c r="F349" s="143">
        <v>-1</v>
      </c>
      <c r="G349" s="144">
        <v>2</v>
      </c>
      <c r="H349" s="143">
        <v>1</v>
      </c>
      <c r="I349" s="144">
        <v>16</v>
      </c>
      <c r="J349" s="143">
        <v>15</v>
      </c>
      <c r="K349" s="144">
        <v>3</v>
      </c>
      <c r="L349" s="143">
        <v>2</v>
      </c>
      <c r="M349" s="144">
        <v>21</v>
      </c>
      <c r="N349" s="143">
        <v>2.5</v>
      </c>
      <c r="O349" s="144">
        <v>43</v>
      </c>
      <c r="P349" s="143">
        <v>0.95454545454545459</v>
      </c>
      <c r="Q349" s="144">
        <v>64</v>
      </c>
      <c r="R349" s="143">
        <v>1.2857142857142856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62</v>
      </c>
      <c r="H350" s="143">
        <v>61</v>
      </c>
      <c r="I350" s="144">
        <v>50</v>
      </c>
      <c r="J350" s="143">
        <v>3.5454545454545459</v>
      </c>
      <c r="K350" s="144">
        <v>1</v>
      </c>
      <c r="L350" s="143">
        <v>-0.5</v>
      </c>
      <c r="M350" s="144">
        <v>113</v>
      </c>
      <c r="N350" s="143">
        <v>5.6470588235294121</v>
      </c>
      <c r="O350" s="144">
        <v>60</v>
      </c>
      <c r="P350" s="143">
        <v>-0.79452054794520555</v>
      </c>
      <c r="Q350" s="144">
        <v>173</v>
      </c>
      <c r="R350" s="143">
        <v>-0.44012944983818769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0</v>
      </c>
      <c r="D351" s="143" t="s">
        <v>90</v>
      </c>
      <c r="E351" s="144">
        <v>0</v>
      </c>
      <c r="F351" s="143" t="s">
        <v>90</v>
      </c>
      <c r="G351" s="144">
        <v>2</v>
      </c>
      <c r="H351" s="143">
        <v>1</v>
      </c>
      <c r="I351" s="144">
        <v>9</v>
      </c>
      <c r="J351" s="143">
        <v>-0.25</v>
      </c>
      <c r="K351" s="144">
        <v>6</v>
      </c>
      <c r="L351" s="143">
        <v>-0.25</v>
      </c>
      <c r="M351" s="144">
        <v>17</v>
      </c>
      <c r="N351" s="143">
        <v>-0.19047619047619047</v>
      </c>
      <c r="O351" s="144">
        <v>18</v>
      </c>
      <c r="P351" s="143">
        <v>-0.85365853658536583</v>
      </c>
      <c r="Q351" s="144">
        <v>35</v>
      </c>
      <c r="R351" s="143">
        <v>-0.75694444444444442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2</v>
      </c>
      <c r="D352" s="143" t="s">
        <v>90</v>
      </c>
      <c r="E352" s="144">
        <v>3</v>
      </c>
      <c r="F352" s="143" t="s">
        <v>90</v>
      </c>
      <c r="G352" s="144">
        <v>4</v>
      </c>
      <c r="H352" s="143">
        <v>1</v>
      </c>
      <c r="I352" s="144">
        <v>59</v>
      </c>
      <c r="J352" s="143">
        <v>2.6875</v>
      </c>
      <c r="K352" s="144">
        <v>1</v>
      </c>
      <c r="L352" s="143">
        <v>-0.75</v>
      </c>
      <c r="M352" s="144">
        <v>69</v>
      </c>
      <c r="N352" s="143">
        <v>2.1363636363636362</v>
      </c>
      <c r="O352" s="144">
        <v>19</v>
      </c>
      <c r="P352" s="143">
        <v>-0.72058823529411764</v>
      </c>
      <c r="Q352" s="144">
        <v>88</v>
      </c>
      <c r="R352" s="143">
        <v>-2.2222222222222254E-2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>
        <v>-1</v>
      </c>
      <c r="E353" s="144">
        <v>1</v>
      </c>
      <c r="F353" s="143">
        <v>-0.75</v>
      </c>
      <c r="G353" s="144">
        <v>0</v>
      </c>
      <c r="H353" s="143">
        <v>-1</v>
      </c>
      <c r="I353" s="144">
        <v>8</v>
      </c>
      <c r="J353" s="143">
        <v>-0.76470588235294112</v>
      </c>
      <c r="K353" s="144">
        <v>2</v>
      </c>
      <c r="L353" s="143">
        <v>-0.75</v>
      </c>
      <c r="M353" s="144">
        <v>11</v>
      </c>
      <c r="N353" s="143">
        <v>-0.84507042253521125</v>
      </c>
      <c r="O353" s="144">
        <v>50</v>
      </c>
      <c r="P353" s="143">
        <v>-0.23076923076923073</v>
      </c>
      <c r="Q353" s="144">
        <v>61</v>
      </c>
      <c r="R353" s="143">
        <v>-0.55147058823529416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31</v>
      </c>
      <c r="D354" s="143">
        <v>1.8181818181818183</v>
      </c>
      <c r="E354" s="144">
        <v>2</v>
      </c>
      <c r="F354" s="143">
        <v>-0.77777777777777779</v>
      </c>
      <c r="G354" s="144">
        <v>338</v>
      </c>
      <c r="H354" s="143">
        <v>0.66502463054187189</v>
      </c>
      <c r="I354" s="144">
        <v>205</v>
      </c>
      <c r="J354" s="143">
        <v>1.0499999999999998</v>
      </c>
      <c r="K354" s="144">
        <v>7</v>
      </c>
      <c r="L354" s="143">
        <v>-0.30000000000000004</v>
      </c>
      <c r="M354" s="144">
        <v>583</v>
      </c>
      <c r="N354" s="143">
        <v>0.75075075075075071</v>
      </c>
      <c r="O354" s="144">
        <v>1820</v>
      </c>
      <c r="P354" s="143">
        <v>0.60493827160493829</v>
      </c>
      <c r="Q354" s="144">
        <v>2403</v>
      </c>
      <c r="R354" s="143">
        <v>0.63803680981595101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86</v>
      </c>
      <c r="D355" s="143">
        <v>3.0952380952380949</v>
      </c>
      <c r="E355" s="144">
        <v>2</v>
      </c>
      <c r="F355" s="143">
        <v>-0.93333333333333335</v>
      </c>
      <c r="G355" s="144">
        <v>543</v>
      </c>
      <c r="H355" s="143">
        <v>8.3832335329341312E-2</v>
      </c>
      <c r="I355" s="144">
        <v>551</v>
      </c>
      <c r="J355" s="143">
        <v>0.14553014553014543</v>
      </c>
      <c r="K355" s="144">
        <v>10</v>
      </c>
      <c r="L355" s="143">
        <v>-9.0909090909090939E-2</v>
      </c>
      <c r="M355" s="144">
        <v>1192</v>
      </c>
      <c r="N355" s="143">
        <v>0.14176245210727978</v>
      </c>
      <c r="O355" s="144">
        <v>4329</v>
      </c>
      <c r="P355" s="143">
        <v>0.25079456804391786</v>
      </c>
      <c r="Q355" s="144">
        <v>5521</v>
      </c>
      <c r="R355" s="143">
        <v>0.22552719200887905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99</v>
      </c>
      <c r="D356" s="143">
        <v>23.75</v>
      </c>
      <c r="E356" s="144">
        <v>4</v>
      </c>
      <c r="F356" s="143">
        <v>-0.33333333333333337</v>
      </c>
      <c r="G356" s="144">
        <v>563</v>
      </c>
      <c r="H356" s="143">
        <v>-0.33293838862559244</v>
      </c>
      <c r="I356" s="144">
        <v>247</v>
      </c>
      <c r="J356" s="143">
        <v>-0.54003724394785846</v>
      </c>
      <c r="K356" s="144">
        <v>5</v>
      </c>
      <c r="L356" s="143">
        <v>-0.95145631067961167</v>
      </c>
      <c r="M356" s="144">
        <v>918</v>
      </c>
      <c r="N356" s="143">
        <v>-0.38554216867469882</v>
      </c>
      <c r="O356" s="144">
        <v>4065</v>
      </c>
      <c r="P356" s="143">
        <v>9.6869940636805207E-2</v>
      </c>
      <c r="Q356" s="144">
        <v>4983</v>
      </c>
      <c r="R356" s="143">
        <v>-4.1730769230769238E-2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225</v>
      </c>
      <c r="D357" s="67">
        <v>3.0909090909090908</v>
      </c>
      <c r="E357" s="66">
        <v>72</v>
      </c>
      <c r="F357" s="67">
        <v>-1.3698630136986356E-2</v>
      </c>
      <c r="G357" s="66">
        <v>3440</v>
      </c>
      <c r="H357" s="67">
        <v>0.35807343071456765</v>
      </c>
      <c r="I357" s="66">
        <v>2737</v>
      </c>
      <c r="J357" s="67">
        <v>0.32670867668444004</v>
      </c>
      <c r="K357" s="66">
        <v>89</v>
      </c>
      <c r="L357" s="67">
        <v>-0.68661971830985913</v>
      </c>
      <c r="M357" s="66">
        <v>6563</v>
      </c>
      <c r="N357" s="67">
        <v>0.3105031948881789</v>
      </c>
      <c r="O357" s="66">
        <v>20453</v>
      </c>
      <c r="P357" s="67">
        <v>0.27671660424469424</v>
      </c>
      <c r="Q357" s="66">
        <v>27016</v>
      </c>
      <c r="R357" s="67">
        <v>0.28476317291230746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0</v>
      </c>
      <c r="D358" s="143">
        <v>-1</v>
      </c>
      <c r="E358" s="144">
        <v>6</v>
      </c>
      <c r="F358" s="143">
        <v>-0.5</v>
      </c>
      <c r="G358" s="144">
        <v>323</v>
      </c>
      <c r="H358" s="143">
        <v>1.1533333333333333</v>
      </c>
      <c r="I358" s="144">
        <v>175</v>
      </c>
      <c r="J358" s="143">
        <v>-0.48680351906158359</v>
      </c>
      <c r="K358" s="144">
        <v>103</v>
      </c>
      <c r="L358" s="143">
        <v>16.166666666666668</v>
      </c>
      <c r="M358" s="144">
        <v>607</v>
      </c>
      <c r="N358" s="143">
        <v>0.185546875</v>
      </c>
      <c r="O358" s="144">
        <v>2964</v>
      </c>
      <c r="P358" s="143">
        <v>0.15917090340242468</v>
      </c>
      <c r="Q358" s="144">
        <v>3571</v>
      </c>
      <c r="R358" s="143">
        <v>0.16357119582926027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0</v>
      </c>
      <c r="D359" s="143">
        <v>-1</v>
      </c>
      <c r="E359" s="144">
        <v>6</v>
      </c>
      <c r="F359" s="143">
        <v>0.5</v>
      </c>
      <c r="G359" s="144">
        <v>225</v>
      </c>
      <c r="H359" s="143">
        <v>0.11940298507462677</v>
      </c>
      <c r="I359" s="144">
        <v>382</v>
      </c>
      <c r="J359" s="143">
        <v>0.3172413793103448</v>
      </c>
      <c r="K359" s="144">
        <v>20</v>
      </c>
      <c r="L359" s="143">
        <v>9</v>
      </c>
      <c r="M359" s="144">
        <v>633</v>
      </c>
      <c r="N359" s="143">
        <v>0.26600000000000001</v>
      </c>
      <c r="O359" s="144">
        <v>1786</v>
      </c>
      <c r="P359" s="143">
        <v>-0.31334102268358321</v>
      </c>
      <c r="Q359" s="144">
        <v>2419</v>
      </c>
      <c r="R359" s="143">
        <v>-0.21992905514350214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4</v>
      </c>
      <c r="D360" s="143">
        <v>3</v>
      </c>
      <c r="E360" s="144">
        <v>4</v>
      </c>
      <c r="F360" s="143">
        <v>1</v>
      </c>
      <c r="G360" s="144">
        <v>297</v>
      </c>
      <c r="H360" s="143">
        <v>5.75</v>
      </c>
      <c r="I360" s="144">
        <v>266</v>
      </c>
      <c r="J360" s="143">
        <v>-0.14193548387096777</v>
      </c>
      <c r="K360" s="144">
        <v>12</v>
      </c>
      <c r="L360" s="143">
        <v>-0.89473684210526316</v>
      </c>
      <c r="M360" s="144">
        <v>583</v>
      </c>
      <c r="N360" s="143">
        <v>0.23779193205944793</v>
      </c>
      <c r="O360" s="144">
        <v>1844</v>
      </c>
      <c r="P360" s="143">
        <v>-6.8216270843860505E-2</v>
      </c>
      <c r="Q360" s="144">
        <v>2427</v>
      </c>
      <c r="R360" s="143">
        <v>-9.3877551020408179E-3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2</v>
      </c>
      <c r="F361" s="143">
        <v>-0.66666666666666674</v>
      </c>
      <c r="G361" s="144">
        <v>125</v>
      </c>
      <c r="H361" s="143">
        <v>1.4038461538461537</v>
      </c>
      <c r="I361" s="144">
        <v>48</v>
      </c>
      <c r="J361" s="143">
        <v>-0.75</v>
      </c>
      <c r="K361" s="144">
        <v>2</v>
      </c>
      <c r="L361" s="143">
        <v>-0.7142857142857143</v>
      </c>
      <c r="M361" s="144">
        <v>177</v>
      </c>
      <c r="N361" s="143">
        <v>-0.31128404669260701</v>
      </c>
      <c r="O361" s="144">
        <v>555</v>
      </c>
      <c r="P361" s="143">
        <v>-0.75267379679144386</v>
      </c>
      <c r="Q361" s="144">
        <v>732</v>
      </c>
      <c r="R361" s="143">
        <v>-0.70731707317073167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3</v>
      </c>
      <c r="F362" s="143">
        <v>0.5</v>
      </c>
      <c r="G362" s="144">
        <v>1</v>
      </c>
      <c r="H362" s="143">
        <v>-0.5</v>
      </c>
      <c r="I362" s="144">
        <v>1</v>
      </c>
      <c r="J362" s="143">
        <v>-0.91666666666666663</v>
      </c>
      <c r="K362" s="144">
        <v>1</v>
      </c>
      <c r="L362" s="143">
        <v>0</v>
      </c>
      <c r="M362" s="144">
        <v>6</v>
      </c>
      <c r="N362" s="143">
        <v>-0.64705882352941169</v>
      </c>
      <c r="O362" s="144">
        <v>22</v>
      </c>
      <c r="P362" s="143">
        <v>-0.44999999999999996</v>
      </c>
      <c r="Q362" s="144">
        <v>28</v>
      </c>
      <c r="R362" s="143">
        <v>-0.50877192982456143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3</v>
      </c>
      <c r="F363" s="143" t="s">
        <v>90</v>
      </c>
      <c r="G363" s="144">
        <v>1</v>
      </c>
      <c r="H363" s="143">
        <v>-0.66666666666666674</v>
      </c>
      <c r="I363" s="144">
        <v>11</v>
      </c>
      <c r="J363" s="143">
        <v>1.2000000000000002</v>
      </c>
      <c r="K363" s="144">
        <v>2</v>
      </c>
      <c r="L363" s="143" t="s">
        <v>90</v>
      </c>
      <c r="M363" s="144">
        <v>17</v>
      </c>
      <c r="N363" s="143">
        <v>1.125</v>
      </c>
      <c r="O363" s="144">
        <v>292</v>
      </c>
      <c r="P363" s="143">
        <v>3.9491525423728815</v>
      </c>
      <c r="Q363" s="144">
        <v>309</v>
      </c>
      <c r="R363" s="143">
        <v>3.6119402985074629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>
        <v>-1</v>
      </c>
      <c r="E364" s="144">
        <v>0</v>
      </c>
      <c r="F364" s="143" t="s">
        <v>90</v>
      </c>
      <c r="G364" s="144">
        <v>1</v>
      </c>
      <c r="H364" s="143" t="s">
        <v>90</v>
      </c>
      <c r="I364" s="144">
        <v>12</v>
      </c>
      <c r="J364" s="143">
        <v>5</v>
      </c>
      <c r="K364" s="144">
        <v>8</v>
      </c>
      <c r="L364" s="143">
        <v>3</v>
      </c>
      <c r="M364" s="144">
        <v>21</v>
      </c>
      <c r="N364" s="143">
        <v>1.1000000000000001</v>
      </c>
      <c r="O364" s="144">
        <v>123</v>
      </c>
      <c r="P364" s="143">
        <v>-0.60702875399361023</v>
      </c>
      <c r="Q364" s="144">
        <v>144</v>
      </c>
      <c r="R364" s="143">
        <v>-0.55417956656346745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0</v>
      </c>
      <c r="F365" s="143" t="s">
        <v>90</v>
      </c>
      <c r="G365" s="144">
        <v>2</v>
      </c>
      <c r="H365" s="143">
        <v>-0.7142857142857143</v>
      </c>
      <c r="I365" s="144">
        <v>16</v>
      </c>
      <c r="J365" s="143">
        <v>1.2857142857142856</v>
      </c>
      <c r="K365" s="144">
        <v>4</v>
      </c>
      <c r="L365" s="143" t="s">
        <v>90</v>
      </c>
      <c r="M365" s="144">
        <v>22</v>
      </c>
      <c r="N365" s="143">
        <v>0.5714285714285714</v>
      </c>
      <c r="O365" s="144">
        <v>68</v>
      </c>
      <c r="P365" s="143">
        <v>9.6774193548387011E-2</v>
      </c>
      <c r="Q365" s="144">
        <v>90</v>
      </c>
      <c r="R365" s="143">
        <v>0.18421052631578938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15</v>
      </c>
      <c r="D366" s="143" t="s">
        <v>90</v>
      </c>
      <c r="E366" s="144">
        <v>4</v>
      </c>
      <c r="F366" s="143" t="s">
        <v>90</v>
      </c>
      <c r="G366" s="144">
        <v>10</v>
      </c>
      <c r="H366" s="143">
        <v>4</v>
      </c>
      <c r="I366" s="144">
        <v>34</v>
      </c>
      <c r="J366" s="143">
        <v>-8.108108108108103E-2</v>
      </c>
      <c r="K366" s="144">
        <v>8</v>
      </c>
      <c r="L366" s="143">
        <v>0.14285714285714279</v>
      </c>
      <c r="M366" s="144">
        <v>71</v>
      </c>
      <c r="N366" s="143">
        <v>0.54347826086956519</v>
      </c>
      <c r="O366" s="144">
        <v>65</v>
      </c>
      <c r="P366" s="143">
        <v>0.25</v>
      </c>
      <c r="Q366" s="144">
        <v>136</v>
      </c>
      <c r="R366" s="143">
        <v>0.38775510204081631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11</v>
      </c>
      <c r="D367" s="143" t="s">
        <v>90</v>
      </c>
      <c r="E367" s="144">
        <v>9</v>
      </c>
      <c r="F367" s="143">
        <v>3.5</v>
      </c>
      <c r="G367" s="144">
        <v>203</v>
      </c>
      <c r="H367" s="143">
        <v>0.37162162162162171</v>
      </c>
      <c r="I367" s="144">
        <v>100</v>
      </c>
      <c r="J367" s="143">
        <v>-0.62825278810408924</v>
      </c>
      <c r="K367" s="144">
        <v>10</v>
      </c>
      <c r="L367" s="143">
        <v>-0.61538461538461542</v>
      </c>
      <c r="M367" s="144">
        <v>333</v>
      </c>
      <c r="N367" s="143">
        <v>-0.25168539325842698</v>
      </c>
      <c r="O367" s="144">
        <v>1134</v>
      </c>
      <c r="P367" s="143">
        <v>0.11724137931034484</v>
      </c>
      <c r="Q367" s="144">
        <v>1467</v>
      </c>
      <c r="R367" s="143">
        <v>4.794520547945158E-3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21</v>
      </c>
      <c r="D368" s="143" t="s">
        <v>90</v>
      </c>
      <c r="E368" s="144">
        <v>30</v>
      </c>
      <c r="F368" s="143">
        <v>9</v>
      </c>
      <c r="G368" s="144">
        <v>501</v>
      </c>
      <c r="H368" s="143">
        <v>0.32891246684350128</v>
      </c>
      <c r="I368" s="144">
        <v>481</v>
      </c>
      <c r="J368" s="143">
        <v>0.29649595687331542</v>
      </c>
      <c r="K368" s="144">
        <v>11</v>
      </c>
      <c r="L368" s="143">
        <v>0</v>
      </c>
      <c r="M368" s="144">
        <v>1044</v>
      </c>
      <c r="N368" s="143">
        <v>0.37007874015748032</v>
      </c>
      <c r="O368" s="144">
        <v>3461</v>
      </c>
      <c r="P368" s="143">
        <v>0.56535504296698336</v>
      </c>
      <c r="Q368" s="144">
        <v>4505</v>
      </c>
      <c r="R368" s="143">
        <v>0.51530440632357877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4</v>
      </c>
      <c r="D369" s="143" t="s">
        <v>90</v>
      </c>
      <c r="E369" s="144">
        <v>6</v>
      </c>
      <c r="F369" s="143">
        <v>-0.53846153846153844</v>
      </c>
      <c r="G369" s="144">
        <v>844</v>
      </c>
      <c r="H369" s="143">
        <v>1.5653495440729484</v>
      </c>
      <c r="I369" s="144">
        <v>537</v>
      </c>
      <c r="J369" s="143">
        <v>-5.9544658493870362E-2</v>
      </c>
      <c r="K369" s="144">
        <v>103</v>
      </c>
      <c r="L369" s="143">
        <v>1.7105263157894739</v>
      </c>
      <c r="M369" s="144">
        <v>1494</v>
      </c>
      <c r="N369" s="143">
        <v>0.57097791798107256</v>
      </c>
      <c r="O369" s="144">
        <v>3706</v>
      </c>
      <c r="P369" s="143">
        <v>0.59672554933218436</v>
      </c>
      <c r="Q369" s="144">
        <v>5200</v>
      </c>
      <c r="R369" s="143">
        <v>0.58924205378973116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55</v>
      </c>
      <c r="D370" s="67">
        <v>3.2307692307692308</v>
      </c>
      <c r="E370" s="66">
        <v>73</v>
      </c>
      <c r="F370" s="67">
        <v>0.65909090909090917</v>
      </c>
      <c r="G370" s="66">
        <v>2533</v>
      </c>
      <c r="H370" s="67">
        <v>0.92623574144486698</v>
      </c>
      <c r="I370" s="66">
        <v>2063</v>
      </c>
      <c r="J370" s="67">
        <v>-0.14291649356044867</v>
      </c>
      <c r="K370" s="66">
        <v>284</v>
      </c>
      <c r="L370" s="67">
        <v>0.32710280373831768</v>
      </c>
      <c r="M370" s="66">
        <v>5008</v>
      </c>
      <c r="N370" s="67">
        <v>0.25419484097170053</v>
      </c>
      <c r="O370" s="66">
        <v>16020</v>
      </c>
      <c r="P370" s="67">
        <v>3.6624822052543138E-2</v>
      </c>
      <c r="Q370" s="66">
        <v>21028</v>
      </c>
      <c r="R370" s="67">
        <v>8.1297886563480137E-2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3</v>
      </c>
      <c r="D371" s="143" t="s">
        <v>90</v>
      </c>
      <c r="E371" s="144">
        <v>12</v>
      </c>
      <c r="F371" s="143">
        <v>-0.61290322580645162</v>
      </c>
      <c r="G371" s="144">
        <v>150</v>
      </c>
      <c r="H371" s="143">
        <v>-0.7053045186640472</v>
      </c>
      <c r="I371" s="144">
        <v>341</v>
      </c>
      <c r="J371" s="143">
        <v>-0.59501187648456055</v>
      </c>
      <c r="K371" s="144">
        <v>6</v>
      </c>
      <c r="L371" s="143">
        <v>-0.68421052631578949</v>
      </c>
      <c r="M371" s="144">
        <v>512</v>
      </c>
      <c r="N371" s="143">
        <v>-0.63454675231977165</v>
      </c>
      <c r="O371" s="144">
        <v>2557</v>
      </c>
      <c r="P371" s="143">
        <v>0.31872099020113454</v>
      </c>
      <c r="Q371" s="144">
        <v>3069</v>
      </c>
      <c r="R371" s="143">
        <v>-8.1137724550898183E-2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</v>
      </c>
      <c r="D372" s="143">
        <v>-0.5</v>
      </c>
      <c r="E372" s="144">
        <v>4</v>
      </c>
      <c r="F372" s="143">
        <v>-0.875</v>
      </c>
      <c r="G372" s="144">
        <v>201</v>
      </c>
      <c r="H372" s="143">
        <v>-0.19920318725099606</v>
      </c>
      <c r="I372" s="144">
        <v>290</v>
      </c>
      <c r="J372" s="143">
        <v>-0.61538461538461542</v>
      </c>
      <c r="K372" s="144">
        <v>2</v>
      </c>
      <c r="L372" s="143">
        <v>-0.89473684210526316</v>
      </c>
      <c r="M372" s="144">
        <v>500</v>
      </c>
      <c r="N372" s="143">
        <v>-0.52919020715630882</v>
      </c>
      <c r="O372" s="144">
        <v>2601</v>
      </c>
      <c r="P372" s="143">
        <v>7.1693448702101259E-2</v>
      </c>
      <c r="Q372" s="144">
        <v>3101</v>
      </c>
      <c r="R372" s="143">
        <v>-0.11120664946976211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</v>
      </c>
      <c r="D373" s="143" t="s">
        <v>90</v>
      </c>
      <c r="E373" s="144">
        <v>2</v>
      </c>
      <c r="F373" s="143">
        <v>-0.95652173913043481</v>
      </c>
      <c r="G373" s="144">
        <v>44</v>
      </c>
      <c r="H373" s="143">
        <v>-0.76842105263157889</v>
      </c>
      <c r="I373" s="144">
        <v>310</v>
      </c>
      <c r="J373" s="143">
        <v>-0.651685393258427</v>
      </c>
      <c r="K373" s="144">
        <v>114</v>
      </c>
      <c r="L373" s="143">
        <v>21.8</v>
      </c>
      <c r="M373" s="144">
        <v>471</v>
      </c>
      <c r="N373" s="143">
        <v>-0.58355437665782495</v>
      </c>
      <c r="O373" s="144">
        <v>1979</v>
      </c>
      <c r="P373" s="143">
        <v>3.5583464154892663E-2</v>
      </c>
      <c r="Q373" s="144">
        <v>2450</v>
      </c>
      <c r="R373" s="143">
        <v>-0.19460880999342534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 t="s">
        <v>90</v>
      </c>
      <c r="E374" s="144">
        <v>6</v>
      </c>
      <c r="F374" s="143">
        <v>-0.76</v>
      </c>
      <c r="G374" s="144">
        <v>52</v>
      </c>
      <c r="H374" s="143">
        <v>0.13043478260869557</v>
      </c>
      <c r="I374" s="144">
        <v>192</v>
      </c>
      <c r="J374" s="143">
        <v>-0.56264236902050113</v>
      </c>
      <c r="K374" s="144">
        <v>7</v>
      </c>
      <c r="L374" s="143">
        <v>2.5</v>
      </c>
      <c r="M374" s="144">
        <v>257</v>
      </c>
      <c r="N374" s="143">
        <v>-0.498046875</v>
      </c>
      <c r="O374" s="144">
        <v>2244</v>
      </c>
      <c r="P374" s="143">
        <v>0.73281853281853282</v>
      </c>
      <c r="Q374" s="144">
        <v>2501</v>
      </c>
      <c r="R374" s="143">
        <v>0.38406198118428336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2</v>
      </c>
      <c r="F375" s="143">
        <v>0</v>
      </c>
      <c r="G375" s="144">
        <v>2</v>
      </c>
      <c r="H375" s="143">
        <v>-0.75</v>
      </c>
      <c r="I375" s="144">
        <v>12</v>
      </c>
      <c r="J375" s="143">
        <v>1.4</v>
      </c>
      <c r="K375" s="144">
        <v>1</v>
      </c>
      <c r="L375" s="143" t="s">
        <v>90</v>
      </c>
      <c r="M375" s="144">
        <v>17</v>
      </c>
      <c r="N375" s="143">
        <v>6.25E-2</v>
      </c>
      <c r="O375" s="144">
        <v>40</v>
      </c>
      <c r="P375" s="143">
        <v>-0.77777777777777779</v>
      </c>
      <c r="Q375" s="144">
        <v>57</v>
      </c>
      <c r="R375" s="143">
        <v>-0.70918367346938771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>
        <v>-1</v>
      </c>
      <c r="E376" s="144">
        <v>0</v>
      </c>
      <c r="F376" s="143">
        <v>-1</v>
      </c>
      <c r="G376" s="144">
        <v>3</v>
      </c>
      <c r="H376" s="143">
        <v>-0.5714285714285714</v>
      </c>
      <c r="I376" s="144">
        <v>5</v>
      </c>
      <c r="J376" s="143">
        <v>-0.44444444444444442</v>
      </c>
      <c r="K376" s="144">
        <v>0</v>
      </c>
      <c r="L376" s="143">
        <v>-1</v>
      </c>
      <c r="M376" s="144">
        <v>8</v>
      </c>
      <c r="N376" s="143">
        <v>-0.73333333333333339</v>
      </c>
      <c r="O376" s="144">
        <v>59</v>
      </c>
      <c r="P376" s="143">
        <v>-0.5123966942148761</v>
      </c>
      <c r="Q376" s="144">
        <v>67</v>
      </c>
      <c r="R376" s="143">
        <v>-0.55629139072847678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6</v>
      </c>
      <c r="D377" s="143" t="s">
        <v>90</v>
      </c>
      <c r="E377" s="144">
        <v>0</v>
      </c>
      <c r="F377" s="143" t="s">
        <v>90</v>
      </c>
      <c r="G377" s="144">
        <v>0</v>
      </c>
      <c r="H377" s="143" t="s">
        <v>90</v>
      </c>
      <c r="I377" s="144">
        <v>2</v>
      </c>
      <c r="J377" s="143">
        <v>-0.81818181818181812</v>
      </c>
      <c r="K377" s="144">
        <v>2</v>
      </c>
      <c r="L377" s="143">
        <v>-0.5</v>
      </c>
      <c r="M377" s="144">
        <v>10</v>
      </c>
      <c r="N377" s="143">
        <v>-0.33333333333333337</v>
      </c>
      <c r="O377" s="144">
        <v>313</v>
      </c>
      <c r="P377" s="143">
        <v>0.48341232227488162</v>
      </c>
      <c r="Q377" s="144">
        <v>323</v>
      </c>
      <c r="R377" s="143">
        <v>0.42920353982300874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0</v>
      </c>
      <c r="F378" s="143">
        <v>-1</v>
      </c>
      <c r="G378" s="144">
        <v>7</v>
      </c>
      <c r="H378" s="143">
        <v>2.5</v>
      </c>
      <c r="I378" s="144">
        <v>7</v>
      </c>
      <c r="J378" s="143">
        <v>-0.125</v>
      </c>
      <c r="K378" s="144">
        <v>0</v>
      </c>
      <c r="L378" s="143">
        <v>-1</v>
      </c>
      <c r="M378" s="144">
        <v>14</v>
      </c>
      <c r="N378" s="143">
        <v>-0.36363636363636365</v>
      </c>
      <c r="O378" s="144">
        <v>62</v>
      </c>
      <c r="P378" s="143">
        <v>-1.5873015873015928E-2</v>
      </c>
      <c r="Q378" s="144">
        <v>76</v>
      </c>
      <c r="R378" s="143">
        <v>-0.10588235294117643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 t="s">
        <v>90</v>
      </c>
      <c r="E379" s="144">
        <v>0</v>
      </c>
      <c r="F379" s="143" t="s">
        <v>90</v>
      </c>
      <c r="G379" s="144">
        <v>2</v>
      </c>
      <c r="H379" s="143" t="s">
        <v>90</v>
      </c>
      <c r="I379" s="144">
        <v>37</v>
      </c>
      <c r="J379" s="143">
        <v>2.3636363636363638</v>
      </c>
      <c r="K379" s="144">
        <v>7</v>
      </c>
      <c r="L379" s="143">
        <v>2.5</v>
      </c>
      <c r="M379" s="144">
        <v>46</v>
      </c>
      <c r="N379" s="143">
        <v>2.5384615384615383</v>
      </c>
      <c r="O379" s="144">
        <v>52</v>
      </c>
      <c r="P379" s="143">
        <v>0.13043478260869557</v>
      </c>
      <c r="Q379" s="144">
        <v>98</v>
      </c>
      <c r="R379" s="143">
        <v>0.66101694915254239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</v>
      </c>
      <c r="F380" s="143">
        <v>-0.8</v>
      </c>
      <c r="G380" s="144">
        <v>148</v>
      </c>
      <c r="H380" s="143">
        <v>11.333333333333334</v>
      </c>
      <c r="I380" s="144">
        <v>269</v>
      </c>
      <c r="J380" s="143">
        <v>1.8939393939394034E-2</v>
      </c>
      <c r="K380" s="144">
        <v>26</v>
      </c>
      <c r="L380" s="143">
        <v>-0.66666666666666674</v>
      </c>
      <c r="M380" s="144">
        <v>445</v>
      </c>
      <c r="N380" s="143">
        <v>0.22252747252747263</v>
      </c>
      <c r="O380" s="144">
        <v>1015</v>
      </c>
      <c r="P380" s="143">
        <v>1.0956175298804771E-2</v>
      </c>
      <c r="Q380" s="144">
        <v>1460</v>
      </c>
      <c r="R380" s="143">
        <v>6.7251461988304007E-2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0</v>
      </c>
      <c r="D381" s="143" t="s">
        <v>90</v>
      </c>
      <c r="E381" s="144">
        <v>3</v>
      </c>
      <c r="F381" s="143">
        <v>-0.5714285714285714</v>
      </c>
      <c r="G381" s="144">
        <v>377</v>
      </c>
      <c r="H381" s="143">
        <v>2.808080808080808</v>
      </c>
      <c r="I381" s="144">
        <v>371</v>
      </c>
      <c r="J381" s="143">
        <v>2.2038567493112948E-2</v>
      </c>
      <c r="K381" s="144">
        <v>11</v>
      </c>
      <c r="L381" s="143">
        <v>-0.96219931271477666</v>
      </c>
      <c r="M381" s="144">
        <v>762</v>
      </c>
      <c r="N381" s="143">
        <v>2.6315789473683182E-3</v>
      </c>
      <c r="O381" s="144">
        <v>2211</v>
      </c>
      <c r="P381" s="143">
        <v>5.637840420449125E-2</v>
      </c>
      <c r="Q381" s="144">
        <v>2973</v>
      </c>
      <c r="R381" s="143">
        <v>4.2060988433228141E-2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0</v>
      </c>
      <c r="D382" s="143" t="s">
        <v>90</v>
      </c>
      <c r="E382" s="144">
        <v>13</v>
      </c>
      <c r="F382" s="143">
        <v>3.333333333333333</v>
      </c>
      <c r="G382" s="144">
        <v>329</v>
      </c>
      <c r="H382" s="143">
        <v>6.833333333333333</v>
      </c>
      <c r="I382" s="144">
        <v>571</v>
      </c>
      <c r="J382" s="143">
        <v>0.33411214953271018</v>
      </c>
      <c r="K382" s="144">
        <v>38</v>
      </c>
      <c r="L382" s="143">
        <v>-0.58695652173913038</v>
      </c>
      <c r="M382" s="144">
        <v>951</v>
      </c>
      <c r="N382" s="143">
        <v>0.68318584070796451</v>
      </c>
      <c r="O382" s="144">
        <v>2321</v>
      </c>
      <c r="P382" s="143">
        <v>-8.1196581196580908E-3</v>
      </c>
      <c r="Q382" s="144">
        <v>3272</v>
      </c>
      <c r="R382" s="143">
        <v>0.12633390705679859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13</v>
      </c>
      <c r="D383" s="67">
        <v>0.625</v>
      </c>
      <c r="E383" s="66">
        <v>44</v>
      </c>
      <c r="F383" s="67">
        <v>-0.72670807453416142</v>
      </c>
      <c r="G383" s="66">
        <v>1315</v>
      </c>
      <c r="H383" s="67">
        <v>0.12778730703259011</v>
      </c>
      <c r="I383" s="66">
        <v>2407</v>
      </c>
      <c r="J383" s="67">
        <v>-0.40183896620278325</v>
      </c>
      <c r="K383" s="66">
        <v>214</v>
      </c>
      <c r="L383" s="67">
        <v>-0.59774436090225569</v>
      </c>
      <c r="M383" s="66">
        <v>3993</v>
      </c>
      <c r="N383" s="67">
        <v>-0.32218638601256155</v>
      </c>
      <c r="O383" s="66">
        <v>15454</v>
      </c>
      <c r="P383" s="67">
        <v>0.13382245047688923</v>
      </c>
      <c r="Q383" s="66">
        <v>19447</v>
      </c>
      <c r="R383" s="67">
        <v>-3.7907894062804148E-3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 t="s">
        <v>90</v>
      </c>
      <c r="E384" s="144">
        <v>31</v>
      </c>
      <c r="F384" s="143">
        <v>-0.73949579831932777</v>
      </c>
      <c r="G384" s="144">
        <v>509</v>
      </c>
      <c r="H384" s="143">
        <v>3.2416666666666663</v>
      </c>
      <c r="I384" s="144">
        <v>842</v>
      </c>
      <c r="J384" s="143">
        <v>0.30948678071539648</v>
      </c>
      <c r="K384" s="144">
        <v>19</v>
      </c>
      <c r="L384" s="143">
        <v>0.26666666666666661</v>
      </c>
      <c r="M384" s="144">
        <v>1401</v>
      </c>
      <c r="N384" s="143">
        <v>0.56187290969899673</v>
      </c>
      <c r="O384" s="144">
        <v>1939</v>
      </c>
      <c r="P384" s="143">
        <v>-0.40375153751537518</v>
      </c>
      <c r="Q384" s="144">
        <v>3340</v>
      </c>
      <c r="R384" s="143">
        <v>-0.19498674379368519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6</v>
      </c>
      <c r="D385" s="143" t="s">
        <v>90</v>
      </c>
      <c r="E385" s="144">
        <v>32</v>
      </c>
      <c r="F385" s="143">
        <v>-0.89905362776025233</v>
      </c>
      <c r="G385" s="144">
        <v>251</v>
      </c>
      <c r="H385" s="143">
        <v>1.1452991452991452</v>
      </c>
      <c r="I385" s="144">
        <v>754</v>
      </c>
      <c r="J385" s="143">
        <v>-5.6320400500625811E-2</v>
      </c>
      <c r="K385" s="144">
        <v>19</v>
      </c>
      <c r="L385" s="143">
        <v>0.1875</v>
      </c>
      <c r="M385" s="144">
        <v>1062</v>
      </c>
      <c r="N385" s="143">
        <v>-0.14971977582065654</v>
      </c>
      <c r="O385" s="144">
        <v>2427</v>
      </c>
      <c r="P385" s="143">
        <v>-0.39385614385614387</v>
      </c>
      <c r="Q385" s="144">
        <v>3489</v>
      </c>
      <c r="R385" s="143">
        <v>-0.33580810965162766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0</v>
      </c>
      <c r="D386" s="143" t="s">
        <v>90</v>
      </c>
      <c r="E386" s="144">
        <v>46</v>
      </c>
      <c r="F386" s="143">
        <v>-0.66423357664233573</v>
      </c>
      <c r="G386" s="144">
        <v>190</v>
      </c>
      <c r="H386" s="143">
        <v>1.043010752688172</v>
      </c>
      <c r="I386" s="144">
        <v>890</v>
      </c>
      <c r="J386" s="143">
        <v>1.0794392523364484</v>
      </c>
      <c r="K386" s="144">
        <v>5</v>
      </c>
      <c r="L386" s="143">
        <v>-0.77272727272727271</v>
      </c>
      <c r="M386" s="144">
        <v>1131</v>
      </c>
      <c r="N386" s="143">
        <v>0.66323529411764715</v>
      </c>
      <c r="O386" s="144">
        <v>1911</v>
      </c>
      <c r="P386" s="143">
        <v>-0.42474413004214329</v>
      </c>
      <c r="Q386" s="144">
        <v>3042</v>
      </c>
      <c r="R386" s="143">
        <v>-0.23988005997001505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0</v>
      </c>
      <c r="D387" s="143" t="s">
        <v>90</v>
      </c>
      <c r="E387" s="144">
        <v>25</v>
      </c>
      <c r="F387" s="143">
        <v>-0.62686567164179108</v>
      </c>
      <c r="G387" s="144">
        <v>46</v>
      </c>
      <c r="H387" s="143">
        <v>-0.13207547169811318</v>
      </c>
      <c r="I387" s="144">
        <v>439</v>
      </c>
      <c r="J387" s="143">
        <v>5.5288461538461453E-2</v>
      </c>
      <c r="K387" s="144">
        <v>2</v>
      </c>
      <c r="L387" s="143">
        <v>0</v>
      </c>
      <c r="M387" s="144">
        <v>512</v>
      </c>
      <c r="N387" s="143">
        <v>-4.8327137546468446E-2</v>
      </c>
      <c r="O387" s="144">
        <v>1295</v>
      </c>
      <c r="P387" s="143">
        <v>0.36603375527426163</v>
      </c>
      <c r="Q387" s="144">
        <v>1807</v>
      </c>
      <c r="R387" s="143">
        <v>0.21601615074024227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</v>
      </c>
      <c r="D388" s="143" t="s">
        <v>90</v>
      </c>
      <c r="E388" s="144">
        <v>2</v>
      </c>
      <c r="F388" s="143" t="s">
        <v>90</v>
      </c>
      <c r="G388" s="144">
        <v>8</v>
      </c>
      <c r="H388" s="143">
        <v>-0.19999999999999996</v>
      </c>
      <c r="I388" s="144">
        <v>5</v>
      </c>
      <c r="J388" s="143">
        <v>-0.5</v>
      </c>
      <c r="K388" s="144">
        <v>0</v>
      </c>
      <c r="L388" s="143" t="s">
        <v>90</v>
      </c>
      <c r="M388" s="144">
        <v>16</v>
      </c>
      <c r="N388" s="143">
        <v>-0.19999999999999996</v>
      </c>
      <c r="O388" s="144">
        <v>180</v>
      </c>
      <c r="P388" s="143" t="s">
        <v>90</v>
      </c>
      <c r="Q388" s="144">
        <v>196</v>
      </c>
      <c r="R388" s="143">
        <v>8.8000000000000007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</v>
      </c>
      <c r="D389" s="143" t="s">
        <v>90</v>
      </c>
      <c r="E389" s="144">
        <v>1</v>
      </c>
      <c r="F389" s="143" t="s">
        <v>90</v>
      </c>
      <c r="G389" s="144">
        <v>7</v>
      </c>
      <c r="H389" s="143">
        <v>-0.66666666666666674</v>
      </c>
      <c r="I389" s="144">
        <v>9</v>
      </c>
      <c r="J389" s="143">
        <v>-0.4375</v>
      </c>
      <c r="K389" s="144">
        <v>12</v>
      </c>
      <c r="L389" s="143" t="s">
        <v>90</v>
      </c>
      <c r="M389" s="144">
        <v>30</v>
      </c>
      <c r="N389" s="143">
        <v>-0.18918918918918914</v>
      </c>
      <c r="O389" s="144">
        <v>121</v>
      </c>
      <c r="P389" s="143">
        <v>1.3269230769230771</v>
      </c>
      <c r="Q389" s="144">
        <v>151</v>
      </c>
      <c r="R389" s="143">
        <v>0.69662921348314599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0</v>
      </c>
      <c r="F390" s="143">
        <v>-1</v>
      </c>
      <c r="G390" s="144">
        <v>0</v>
      </c>
      <c r="H390" s="143">
        <v>-1</v>
      </c>
      <c r="I390" s="144">
        <v>11</v>
      </c>
      <c r="J390" s="143">
        <v>10</v>
      </c>
      <c r="K390" s="144">
        <v>4</v>
      </c>
      <c r="L390" s="143">
        <v>0.33333333333333326</v>
      </c>
      <c r="M390" s="144">
        <v>15</v>
      </c>
      <c r="N390" s="143">
        <v>-0.5161290322580645</v>
      </c>
      <c r="O390" s="144">
        <v>211</v>
      </c>
      <c r="P390" s="143">
        <v>-3.6529680365296802E-2</v>
      </c>
      <c r="Q390" s="144">
        <v>226</v>
      </c>
      <c r="R390" s="143">
        <v>-9.5999999999999974E-2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 t="s">
        <v>90</v>
      </c>
      <c r="E391" s="144">
        <v>4</v>
      </c>
      <c r="F391" s="143">
        <v>3</v>
      </c>
      <c r="G391" s="144">
        <v>2</v>
      </c>
      <c r="H391" s="143">
        <v>-0.8</v>
      </c>
      <c r="I391" s="144">
        <v>8</v>
      </c>
      <c r="J391" s="143">
        <v>3</v>
      </c>
      <c r="K391" s="144">
        <v>8</v>
      </c>
      <c r="L391" s="143">
        <v>0.14285714285714279</v>
      </c>
      <c r="M391" s="144">
        <v>22</v>
      </c>
      <c r="N391" s="143">
        <v>0.10000000000000009</v>
      </c>
      <c r="O391" s="144">
        <v>63</v>
      </c>
      <c r="P391" s="143">
        <v>2</v>
      </c>
      <c r="Q391" s="144">
        <v>85</v>
      </c>
      <c r="R391" s="143">
        <v>1.0731707317073171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 t="s">
        <v>90</v>
      </c>
      <c r="E392" s="144">
        <v>0</v>
      </c>
      <c r="F392" s="143">
        <v>-1</v>
      </c>
      <c r="G392" s="144">
        <v>0</v>
      </c>
      <c r="H392" s="143">
        <v>-1</v>
      </c>
      <c r="I392" s="144">
        <v>11</v>
      </c>
      <c r="J392" s="143">
        <v>-0.3529411764705882</v>
      </c>
      <c r="K392" s="144">
        <v>2</v>
      </c>
      <c r="L392" s="143">
        <v>-0.33333333333333337</v>
      </c>
      <c r="M392" s="144">
        <v>13</v>
      </c>
      <c r="N392" s="143">
        <v>-0.55172413793103448</v>
      </c>
      <c r="O392" s="144">
        <v>46</v>
      </c>
      <c r="P392" s="143">
        <v>6.666666666666667</v>
      </c>
      <c r="Q392" s="144">
        <v>59</v>
      </c>
      <c r="R392" s="143">
        <v>0.68571428571428572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10</v>
      </c>
      <c r="F393" s="143">
        <v>-0.62962962962962965</v>
      </c>
      <c r="G393" s="144">
        <v>12</v>
      </c>
      <c r="H393" s="143">
        <v>-0.89090909090909087</v>
      </c>
      <c r="I393" s="144">
        <v>264</v>
      </c>
      <c r="J393" s="143">
        <v>3.1904761904761907</v>
      </c>
      <c r="K393" s="144">
        <v>78</v>
      </c>
      <c r="L393" s="143">
        <v>-0.67364016736401666</v>
      </c>
      <c r="M393" s="144">
        <v>364</v>
      </c>
      <c r="N393" s="143">
        <v>-0.17084282460136679</v>
      </c>
      <c r="O393" s="144">
        <v>1004</v>
      </c>
      <c r="P393" s="143">
        <v>0.44668587896253609</v>
      </c>
      <c r="Q393" s="144">
        <v>1368</v>
      </c>
      <c r="R393" s="143">
        <v>0.20741394527802304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>
        <v>-1</v>
      </c>
      <c r="E394" s="144">
        <v>7</v>
      </c>
      <c r="F394" s="143">
        <v>-0.78125</v>
      </c>
      <c r="G394" s="144">
        <v>99</v>
      </c>
      <c r="H394" s="143">
        <v>-0.59090909090909083</v>
      </c>
      <c r="I394" s="144">
        <v>363</v>
      </c>
      <c r="J394" s="143">
        <v>-0.41357027463651053</v>
      </c>
      <c r="K394" s="144">
        <v>291</v>
      </c>
      <c r="L394" s="143">
        <v>0.15019762845849804</v>
      </c>
      <c r="M394" s="144">
        <v>760</v>
      </c>
      <c r="N394" s="143">
        <v>-0.33797909407665505</v>
      </c>
      <c r="O394" s="144">
        <v>2093</v>
      </c>
      <c r="P394" s="143">
        <v>0.76624472573839664</v>
      </c>
      <c r="Q394" s="144">
        <v>2853</v>
      </c>
      <c r="R394" s="143">
        <v>0.22288898414059144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0</v>
      </c>
      <c r="D395" s="143" t="s">
        <v>90</v>
      </c>
      <c r="E395" s="144">
        <v>3</v>
      </c>
      <c r="F395" s="143">
        <v>-0.90909090909090906</v>
      </c>
      <c r="G395" s="144">
        <v>42</v>
      </c>
      <c r="H395" s="143">
        <v>-0.85159010600706719</v>
      </c>
      <c r="I395" s="144">
        <v>428</v>
      </c>
      <c r="J395" s="143">
        <v>-2.5056947608200431E-2</v>
      </c>
      <c r="K395" s="144">
        <v>92</v>
      </c>
      <c r="L395" s="143">
        <v>0.31428571428571428</v>
      </c>
      <c r="M395" s="144">
        <v>565</v>
      </c>
      <c r="N395" s="143">
        <v>-0.31515151515151518</v>
      </c>
      <c r="O395" s="144">
        <v>2340</v>
      </c>
      <c r="P395" s="143">
        <v>0.35416666666666674</v>
      </c>
      <c r="Q395" s="144">
        <v>2905</v>
      </c>
      <c r="R395" s="143">
        <v>0.13787700744222486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8</v>
      </c>
      <c r="D396" s="67">
        <v>0.14285714285714279</v>
      </c>
      <c r="E396" s="66">
        <v>161</v>
      </c>
      <c r="F396" s="67">
        <v>-0.78590425531914887</v>
      </c>
      <c r="G396" s="66">
        <v>1166</v>
      </c>
      <c r="H396" s="67">
        <v>8.8702147525676844E-2</v>
      </c>
      <c r="I396" s="66">
        <v>4024</v>
      </c>
      <c r="J396" s="67">
        <v>0.16536345207066327</v>
      </c>
      <c r="K396" s="66">
        <v>532</v>
      </c>
      <c r="L396" s="67">
        <v>-0.15555555555555556</v>
      </c>
      <c r="M396" s="66">
        <v>5891</v>
      </c>
      <c r="N396" s="67">
        <v>-3.7206155927617113E-3</v>
      </c>
      <c r="O396" s="66">
        <v>13630</v>
      </c>
      <c r="P396" s="67">
        <v>-0.1167131099734301</v>
      </c>
      <c r="Q396" s="66">
        <v>19521</v>
      </c>
      <c r="R396" s="67">
        <v>-8.5410419790104997E-2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0</v>
      </c>
      <c r="D397" s="143">
        <v>-1</v>
      </c>
      <c r="E397" s="144">
        <v>119</v>
      </c>
      <c r="F397" s="143">
        <v>28.75</v>
      </c>
      <c r="G397" s="144">
        <v>120</v>
      </c>
      <c r="H397" s="143">
        <v>0.36363636363636354</v>
      </c>
      <c r="I397" s="144">
        <v>643</v>
      </c>
      <c r="J397" s="143">
        <v>-0.2815642458100559</v>
      </c>
      <c r="K397" s="144">
        <v>15</v>
      </c>
      <c r="L397" s="143">
        <v>0.875</v>
      </c>
      <c r="M397" s="144">
        <v>897</v>
      </c>
      <c r="N397" s="143">
        <v>-0.10389610389610393</v>
      </c>
      <c r="O397" s="144">
        <v>3252</v>
      </c>
      <c r="P397" s="143">
        <v>-2.9832935560859197E-2</v>
      </c>
      <c r="Q397" s="144">
        <v>4149</v>
      </c>
      <c r="R397" s="143">
        <v>-4.6864231564438308E-2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>
        <v>-1</v>
      </c>
      <c r="E398" s="144">
        <v>317</v>
      </c>
      <c r="F398" s="143">
        <v>0.44090909090909092</v>
      </c>
      <c r="G398" s="144">
        <v>117</v>
      </c>
      <c r="H398" s="143">
        <v>-0.15217391304347827</v>
      </c>
      <c r="I398" s="144">
        <v>799</v>
      </c>
      <c r="J398" s="143">
        <v>-0.29166666666666663</v>
      </c>
      <c r="K398" s="144">
        <v>16</v>
      </c>
      <c r="L398" s="143">
        <v>0.45454545454545459</v>
      </c>
      <c r="M398" s="144">
        <v>1249</v>
      </c>
      <c r="N398" s="143">
        <v>-0.16899534264803728</v>
      </c>
      <c r="O398" s="144">
        <v>4004</v>
      </c>
      <c r="P398" s="143">
        <v>0.26070528967254414</v>
      </c>
      <c r="Q398" s="144">
        <v>5253</v>
      </c>
      <c r="R398" s="143">
        <v>0.12267578542423596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137</v>
      </c>
      <c r="F399" s="143">
        <v>-0.44534412955465585</v>
      </c>
      <c r="G399" s="144">
        <v>93</v>
      </c>
      <c r="H399" s="143">
        <v>-0.47457627118644063</v>
      </c>
      <c r="I399" s="144">
        <v>428</v>
      </c>
      <c r="J399" s="143">
        <v>-0.57242757242757247</v>
      </c>
      <c r="K399" s="144">
        <v>22</v>
      </c>
      <c r="L399" s="143">
        <v>-0.40540540540540537</v>
      </c>
      <c r="M399" s="144">
        <v>680</v>
      </c>
      <c r="N399" s="143">
        <v>-0.53488372093023262</v>
      </c>
      <c r="O399" s="144">
        <v>3322</v>
      </c>
      <c r="P399" s="143">
        <v>-0.10409924487594391</v>
      </c>
      <c r="Q399" s="144">
        <v>4002</v>
      </c>
      <c r="R399" s="143">
        <v>-0.22591876208897488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0</v>
      </c>
      <c r="D400" s="143">
        <v>-1</v>
      </c>
      <c r="E400" s="144">
        <v>67</v>
      </c>
      <c r="F400" s="143">
        <v>-0.71729957805907174</v>
      </c>
      <c r="G400" s="144">
        <v>53</v>
      </c>
      <c r="H400" s="143">
        <v>-0.23188405797101452</v>
      </c>
      <c r="I400" s="144">
        <v>416</v>
      </c>
      <c r="J400" s="143">
        <v>-0.20610687022900764</v>
      </c>
      <c r="K400" s="144">
        <v>2</v>
      </c>
      <c r="L400" s="143">
        <v>-0.91666666666666663</v>
      </c>
      <c r="M400" s="144">
        <v>538</v>
      </c>
      <c r="N400" s="143">
        <v>-0.37222870478413073</v>
      </c>
      <c r="O400" s="144">
        <v>948</v>
      </c>
      <c r="P400" s="143">
        <v>-0.537109375</v>
      </c>
      <c r="Q400" s="144">
        <v>1486</v>
      </c>
      <c r="R400" s="143">
        <v>-0.48846815834767643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0</v>
      </c>
      <c r="F401" s="143">
        <v>-1</v>
      </c>
      <c r="G401" s="144">
        <v>10</v>
      </c>
      <c r="H401" s="143">
        <v>1</v>
      </c>
      <c r="I401" s="144">
        <v>10</v>
      </c>
      <c r="J401" s="143">
        <v>-0.23076923076923073</v>
      </c>
      <c r="K401" s="144">
        <v>0</v>
      </c>
      <c r="L401" s="143" t="s">
        <v>90</v>
      </c>
      <c r="M401" s="144">
        <v>20</v>
      </c>
      <c r="N401" s="143">
        <v>-0.375</v>
      </c>
      <c r="O401" s="144">
        <v>0</v>
      </c>
      <c r="P401" s="143">
        <v>-1</v>
      </c>
      <c r="Q401" s="144">
        <v>20</v>
      </c>
      <c r="R401" s="143">
        <v>-0.39393939393939392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0</v>
      </c>
      <c r="F402" s="143">
        <v>-1</v>
      </c>
      <c r="G402" s="144">
        <v>21</v>
      </c>
      <c r="H402" s="143">
        <v>6</v>
      </c>
      <c r="I402" s="144">
        <v>16</v>
      </c>
      <c r="J402" s="143">
        <v>7</v>
      </c>
      <c r="K402" s="144">
        <v>0</v>
      </c>
      <c r="L402" s="143" t="s">
        <v>90</v>
      </c>
      <c r="M402" s="144">
        <v>37</v>
      </c>
      <c r="N402" s="143">
        <v>0.48</v>
      </c>
      <c r="O402" s="144">
        <v>52</v>
      </c>
      <c r="P402" s="143">
        <v>2.4666666666666668</v>
      </c>
      <c r="Q402" s="144">
        <v>89</v>
      </c>
      <c r="R402" s="143">
        <v>1.2250000000000001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5</v>
      </c>
      <c r="D403" s="143">
        <v>-0.5</v>
      </c>
      <c r="E403" s="144">
        <v>12</v>
      </c>
      <c r="F403" s="143" t="s">
        <v>90</v>
      </c>
      <c r="G403" s="144">
        <v>10</v>
      </c>
      <c r="H403" s="143">
        <v>2.3333333333333335</v>
      </c>
      <c r="I403" s="144">
        <v>1</v>
      </c>
      <c r="J403" s="143">
        <v>-0.75</v>
      </c>
      <c r="K403" s="144">
        <v>3</v>
      </c>
      <c r="L403" s="143">
        <v>0.5</v>
      </c>
      <c r="M403" s="144">
        <v>31</v>
      </c>
      <c r="N403" s="143">
        <v>0.63157894736842102</v>
      </c>
      <c r="O403" s="144">
        <v>219</v>
      </c>
      <c r="P403" s="143">
        <v>72</v>
      </c>
      <c r="Q403" s="144">
        <v>250</v>
      </c>
      <c r="R403" s="143">
        <v>10.363636363636363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 t="s">
        <v>90</v>
      </c>
      <c r="E404" s="144">
        <v>1</v>
      </c>
      <c r="F404" s="143">
        <v>0</v>
      </c>
      <c r="G404" s="144">
        <v>10</v>
      </c>
      <c r="H404" s="143">
        <v>1.5</v>
      </c>
      <c r="I404" s="144">
        <v>2</v>
      </c>
      <c r="J404" s="143" t="s">
        <v>90</v>
      </c>
      <c r="K404" s="144">
        <v>7</v>
      </c>
      <c r="L404" s="143" t="s">
        <v>90</v>
      </c>
      <c r="M404" s="144">
        <v>20</v>
      </c>
      <c r="N404" s="143">
        <v>3</v>
      </c>
      <c r="O404" s="144">
        <v>21</v>
      </c>
      <c r="P404" s="143">
        <v>2.5</v>
      </c>
      <c r="Q404" s="144">
        <v>41</v>
      </c>
      <c r="R404" s="143">
        <v>2.7272727272727271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7</v>
      </c>
      <c r="F405" s="143">
        <v>0</v>
      </c>
      <c r="G405" s="144">
        <v>2</v>
      </c>
      <c r="H405" s="143">
        <v>-0.6</v>
      </c>
      <c r="I405" s="144">
        <v>17</v>
      </c>
      <c r="J405" s="143">
        <v>1.125</v>
      </c>
      <c r="K405" s="144">
        <v>3</v>
      </c>
      <c r="L405" s="143">
        <v>-0.94827586206896552</v>
      </c>
      <c r="M405" s="144">
        <v>29</v>
      </c>
      <c r="N405" s="143">
        <v>-0.62820512820512819</v>
      </c>
      <c r="O405" s="144">
        <v>6</v>
      </c>
      <c r="P405" s="143">
        <v>-0.81818181818181812</v>
      </c>
      <c r="Q405" s="144">
        <v>35</v>
      </c>
      <c r="R405" s="143">
        <v>-0.68468468468468469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27</v>
      </c>
      <c r="F406" s="143">
        <v>0.5</v>
      </c>
      <c r="G406" s="144">
        <v>110</v>
      </c>
      <c r="H406" s="143">
        <v>-5.1724137931034475E-2</v>
      </c>
      <c r="I406" s="144">
        <v>63</v>
      </c>
      <c r="J406" s="143">
        <v>-0.79545454545454541</v>
      </c>
      <c r="K406" s="144">
        <v>239</v>
      </c>
      <c r="L406" s="143">
        <v>1.3900000000000001</v>
      </c>
      <c r="M406" s="144">
        <v>439</v>
      </c>
      <c r="N406" s="143">
        <v>-0.19003690036900367</v>
      </c>
      <c r="O406" s="144">
        <v>694</v>
      </c>
      <c r="P406" s="143">
        <v>-0.57001239157372985</v>
      </c>
      <c r="Q406" s="144">
        <v>1133</v>
      </c>
      <c r="R406" s="143">
        <v>-0.47448979591836737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2</v>
      </c>
      <c r="D407" s="143" t="s">
        <v>90</v>
      </c>
      <c r="E407" s="144">
        <v>32</v>
      </c>
      <c r="F407" s="143">
        <v>3.2258064516129004E-2</v>
      </c>
      <c r="G407" s="144">
        <v>242</v>
      </c>
      <c r="H407" s="143">
        <v>-2.4193548387096753E-2</v>
      </c>
      <c r="I407" s="144">
        <v>619</v>
      </c>
      <c r="J407" s="143">
        <v>-0.33938100320170761</v>
      </c>
      <c r="K407" s="144">
        <v>253</v>
      </c>
      <c r="L407" s="143">
        <v>3.5178571428571432</v>
      </c>
      <c r="M407" s="144">
        <v>1148</v>
      </c>
      <c r="N407" s="143">
        <v>-9.7484276729559727E-2</v>
      </c>
      <c r="O407" s="144">
        <v>1185</v>
      </c>
      <c r="P407" s="143">
        <v>-0.64616303374141537</v>
      </c>
      <c r="Q407" s="144">
        <v>2333</v>
      </c>
      <c r="R407" s="143">
        <v>-0.4951309240424151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 t="s">
        <v>90</v>
      </c>
      <c r="E408" s="144">
        <v>33</v>
      </c>
      <c r="F408" s="143">
        <v>1.5384615384615383</v>
      </c>
      <c r="G408" s="144">
        <v>283</v>
      </c>
      <c r="H408" s="143">
        <v>1.5495495495495497</v>
      </c>
      <c r="I408" s="144">
        <v>439</v>
      </c>
      <c r="J408" s="143">
        <v>-0.26955074875207985</v>
      </c>
      <c r="K408" s="144">
        <v>70</v>
      </c>
      <c r="L408" s="143">
        <v>22.333333333333332</v>
      </c>
      <c r="M408" s="144">
        <v>825</v>
      </c>
      <c r="N408" s="143">
        <v>0.13324175824175821</v>
      </c>
      <c r="O408" s="144">
        <v>1728</v>
      </c>
      <c r="P408" s="143">
        <v>-0.3029447357805567</v>
      </c>
      <c r="Q408" s="144">
        <v>2553</v>
      </c>
      <c r="R408" s="143">
        <v>-0.20392890551917675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7</v>
      </c>
      <c r="D409" s="67">
        <v>-0.72</v>
      </c>
      <c r="E409" s="66">
        <v>752</v>
      </c>
      <c r="F409" s="67">
        <v>-7.3891625615763568E-2</v>
      </c>
      <c r="G409" s="66">
        <v>1071</v>
      </c>
      <c r="H409" s="67">
        <v>0.10754912099276104</v>
      </c>
      <c r="I409" s="66">
        <v>3453</v>
      </c>
      <c r="J409" s="67">
        <v>-0.36303265080243496</v>
      </c>
      <c r="K409" s="66">
        <v>630</v>
      </c>
      <c r="L409" s="67">
        <v>1.1070234113712374</v>
      </c>
      <c r="M409" s="66">
        <v>5913</v>
      </c>
      <c r="N409" s="67">
        <v>-0.21411483253588515</v>
      </c>
      <c r="O409" s="66">
        <v>15431</v>
      </c>
      <c r="P409" s="67">
        <v>-0.22002628386575007</v>
      </c>
      <c r="Q409" s="66">
        <v>21344</v>
      </c>
      <c r="R409" s="67">
        <v>-0.21839753918265714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6</v>
      </c>
      <c r="D410" s="143">
        <v>-0.96531791907514453</v>
      </c>
      <c r="E410" s="144">
        <v>4</v>
      </c>
      <c r="F410" s="143">
        <v>-0.989041095890411</v>
      </c>
      <c r="G410" s="144">
        <v>88</v>
      </c>
      <c r="H410" s="143">
        <v>-0.54404145077720201</v>
      </c>
      <c r="I410" s="144">
        <v>895</v>
      </c>
      <c r="J410" s="143">
        <v>-0.35934144595561923</v>
      </c>
      <c r="K410" s="144">
        <v>8</v>
      </c>
      <c r="L410" s="143">
        <v>-0.88405797101449279</v>
      </c>
      <c r="M410" s="144">
        <v>1001</v>
      </c>
      <c r="N410" s="143">
        <v>-0.54437869822485208</v>
      </c>
      <c r="O410" s="144">
        <v>3352</v>
      </c>
      <c r="P410" s="143">
        <v>0.32385466034755139</v>
      </c>
      <c r="Q410" s="144">
        <v>4353</v>
      </c>
      <c r="R410" s="143">
        <v>-7.9509410023260729E-2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6</v>
      </c>
      <c r="D411" s="143">
        <v>-0.9760956175298805</v>
      </c>
      <c r="E411" s="144">
        <v>220</v>
      </c>
      <c r="F411" s="143">
        <v>-0.49771689497716898</v>
      </c>
      <c r="G411" s="144">
        <v>138</v>
      </c>
      <c r="H411" s="143">
        <v>0.13114754098360648</v>
      </c>
      <c r="I411" s="144">
        <v>1128</v>
      </c>
      <c r="J411" s="143">
        <v>-0.11667971808927169</v>
      </c>
      <c r="K411" s="144">
        <v>11</v>
      </c>
      <c r="L411" s="143">
        <v>-0.52173913043478259</v>
      </c>
      <c r="M411" s="144">
        <v>1503</v>
      </c>
      <c r="N411" s="143">
        <v>-0.28801515869256278</v>
      </c>
      <c r="O411" s="144">
        <v>3176</v>
      </c>
      <c r="P411" s="143">
        <v>0.14326853851691856</v>
      </c>
      <c r="Q411" s="144">
        <v>4679</v>
      </c>
      <c r="R411" s="143">
        <v>-4.2953569237062839E-2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>
        <v>-1</v>
      </c>
      <c r="E412" s="144">
        <v>247</v>
      </c>
      <c r="F412" s="143">
        <v>-0.27138643067846613</v>
      </c>
      <c r="G412" s="144">
        <v>177</v>
      </c>
      <c r="H412" s="143">
        <v>-0.13235294117647056</v>
      </c>
      <c r="I412" s="144">
        <v>1001</v>
      </c>
      <c r="J412" s="143">
        <v>-0.34703196347031962</v>
      </c>
      <c r="K412" s="144">
        <v>37</v>
      </c>
      <c r="L412" s="143">
        <v>0.48</v>
      </c>
      <c r="M412" s="144">
        <v>1462</v>
      </c>
      <c r="N412" s="143">
        <v>-0.37118279569892476</v>
      </c>
      <c r="O412" s="144">
        <v>3708</v>
      </c>
      <c r="P412" s="143">
        <v>0.42945258288357757</v>
      </c>
      <c r="Q412" s="144">
        <v>5170</v>
      </c>
      <c r="R412" s="143">
        <v>5.1026631429152314E-2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</v>
      </c>
      <c r="D413" s="143" t="s">
        <v>90</v>
      </c>
      <c r="E413" s="144">
        <v>237</v>
      </c>
      <c r="F413" s="143">
        <v>3.1578947368421053</v>
      </c>
      <c r="G413" s="144">
        <v>69</v>
      </c>
      <c r="H413" s="143">
        <v>0.97142857142857153</v>
      </c>
      <c r="I413" s="144">
        <v>524</v>
      </c>
      <c r="J413" s="143">
        <v>-0.27222222222222225</v>
      </c>
      <c r="K413" s="144">
        <v>24</v>
      </c>
      <c r="L413" s="143">
        <v>2</v>
      </c>
      <c r="M413" s="144">
        <v>857</v>
      </c>
      <c r="N413" s="143">
        <v>4.5121951219512235E-2</v>
      </c>
      <c r="O413" s="144">
        <v>2048</v>
      </c>
      <c r="P413" s="143">
        <v>0.59377431906614797</v>
      </c>
      <c r="Q413" s="144">
        <v>2905</v>
      </c>
      <c r="R413" s="143">
        <v>0.38004750593824221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 t="s">
        <v>90</v>
      </c>
      <c r="E414" s="144">
        <v>14</v>
      </c>
      <c r="F414" s="143">
        <v>-0.33333333333333337</v>
      </c>
      <c r="G414" s="144">
        <v>5</v>
      </c>
      <c r="H414" s="143">
        <v>0.66666666666666674</v>
      </c>
      <c r="I414" s="144">
        <v>13</v>
      </c>
      <c r="J414" s="143">
        <v>3.333333333333333</v>
      </c>
      <c r="K414" s="144">
        <v>0</v>
      </c>
      <c r="L414" s="143">
        <v>-1</v>
      </c>
      <c r="M414" s="144">
        <v>32</v>
      </c>
      <c r="N414" s="143">
        <v>3.2258064516129004E-2</v>
      </c>
      <c r="O414" s="144">
        <v>1</v>
      </c>
      <c r="P414" s="143">
        <v>-0.875</v>
      </c>
      <c r="Q414" s="144">
        <v>33</v>
      </c>
      <c r="R414" s="143">
        <v>-0.15384615384615385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20</v>
      </c>
      <c r="F415" s="143">
        <v>9</v>
      </c>
      <c r="G415" s="144">
        <v>3</v>
      </c>
      <c r="H415" s="143">
        <v>-0.625</v>
      </c>
      <c r="I415" s="144">
        <v>2</v>
      </c>
      <c r="J415" s="143">
        <v>-0.5</v>
      </c>
      <c r="K415" s="144">
        <v>0</v>
      </c>
      <c r="L415" s="143">
        <v>-1</v>
      </c>
      <c r="M415" s="144">
        <v>25</v>
      </c>
      <c r="N415" s="143">
        <v>0.19047619047619047</v>
      </c>
      <c r="O415" s="144">
        <v>15</v>
      </c>
      <c r="P415" s="143">
        <v>0.15384615384615374</v>
      </c>
      <c r="Q415" s="144">
        <v>40</v>
      </c>
      <c r="R415" s="143">
        <v>0.17647058823529416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10</v>
      </c>
      <c r="D416" s="143" t="s">
        <v>90</v>
      </c>
      <c r="E416" s="144">
        <v>0</v>
      </c>
      <c r="F416" s="143" t="s">
        <v>90</v>
      </c>
      <c r="G416" s="144">
        <v>3</v>
      </c>
      <c r="H416" s="143">
        <v>-0.85</v>
      </c>
      <c r="I416" s="144">
        <v>4</v>
      </c>
      <c r="J416" s="143">
        <v>1</v>
      </c>
      <c r="K416" s="144">
        <v>2</v>
      </c>
      <c r="L416" s="143" t="s">
        <v>90</v>
      </c>
      <c r="M416" s="144">
        <v>19</v>
      </c>
      <c r="N416" s="143">
        <v>-0.13636363636363635</v>
      </c>
      <c r="O416" s="144">
        <v>3</v>
      </c>
      <c r="P416" s="143">
        <v>-0.84210526315789469</v>
      </c>
      <c r="Q416" s="144">
        <v>22</v>
      </c>
      <c r="R416" s="143">
        <v>-0.46341463414634143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 t="s">
        <v>90</v>
      </c>
      <c r="E417" s="144">
        <v>1</v>
      </c>
      <c r="F417" s="143">
        <v>0</v>
      </c>
      <c r="G417" s="144">
        <v>4</v>
      </c>
      <c r="H417" s="143">
        <v>1</v>
      </c>
      <c r="I417" s="144">
        <v>0</v>
      </c>
      <c r="J417" s="143" t="s">
        <v>90</v>
      </c>
      <c r="K417" s="144">
        <v>0</v>
      </c>
      <c r="L417" s="143" t="s">
        <v>90</v>
      </c>
      <c r="M417" s="144">
        <v>5</v>
      </c>
      <c r="N417" s="143">
        <v>0.66666666666666674</v>
      </c>
      <c r="O417" s="144">
        <v>6</v>
      </c>
      <c r="P417" s="143" t="s">
        <v>90</v>
      </c>
      <c r="Q417" s="144">
        <v>11</v>
      </c>
      <c r="R417" s="143">
        <v>2.6666666666666665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7</v>
      </c>
      <c r="F418" s="143">
        <v>6</v>
      </c>
      <c r="G418" s="144">
        <v>5</v>
      </c>
      <c r="H418" s="143">
        <v>-0.375</v>
      </c>
      <c r="I418" s="144">
        <v>8</v>
      </c>
      <c r="J418" s="143" t="s">
        <v>90</v>
      </c>
      <c r="K418" s="144">
        <v>58</v>
      </c>
      <c r="L418" s="143">
        <v>28</v>
      </c>
      <c r="M418" s="144">
        <v>78</v>
      </c>
      <c r="N418" s="143">
        <v>6.0909090909090908</v>
      </c>
      <c r="O418" s="144">
        <v>33</v>
      </c>
      <c r="P418" s="143">
        <v>10</v>
      </c>
      <c r="Q418" s="144">
        <v>111</v>
      </c>
      <c r="R418" s="143">
        <v>6.9285714285714288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 t="s">
        <v>90</v>
      </c>
      <c r="E419" s="144">
        <v>18</v>
      </c>
      <c r="F419" s="143">
        <v>-0.7931034482758621</v>
      </c>
      <c r="G419" s="144">
        <v>116</v>
      </c>
      <c r="H419" s="143">
        <v>2.2222222222222223</v>
      </c>
      <c r="I419" s="144">
        <v>308</v>
      </c>
      <c r="J419" s="143">
        <v>-0.23573200992555832</v>
      </c>
      <c r="K419" s="144">
        <v>100</v>
      </c>
      <c r="L419" s="143">
        <v>6.1428571428571432</v>
      </c>
      <c r="M419" s="144">
        <v>542</v>
      </c>
      <c r="N419" s="143">
        <v>3.7037037037037646E-3</v>
      </c>
      <c r="O419" s="144">
        <v>1614</v>
      </c>
      <c r="P419" s="143">
        <v>1.1899592944369064</v>
      </c>
      <c r="Q419" s="144">
        <v>2156</v>
      </c>
      <c r="R419" s="143">
        <v>0.68833202819107275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 t="s">
        <v>90</v>
      </c>
      <c r="E420" s="144">
        <v>31</v>
      </c>
      <c r="F420" s="143">
        <v>2.4444444444444446</v>
      </c>
      <c r="G420" s="144">
        <v>248</v>
      </c>
      <c r="H420" s="143">
        <v>6.2941176470588234</v>
      </c>
      <c r="I420" s="144">
        <v>937</v>
      </c>
      <c r="J420" s="143">
        <v>-0.59837119588512644</v>
      </c>
      <c r="K420" s="144">
        <v>56</v>
      </c>
      <c r="L420" s="143">
        <v>-0.13846153846153841</v>
      </c>
      <c r="M420" s="144">
        <v>1272</v>
      </c>
      <c r="N420" s="143">
        <v>-0.47890208930766076</v>
      </c>
      <c r="O420" s="144">
        <v>3349</v>
      </c>
      <c r="P420" s="143">
        <v>0.34714400643604182</v>
      </c>
      <c r="Q420" s="144">
        <v>4621</v>
      </c>
      <c r="R420" s="143">
        <v>-6.2106758676679474E-2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13</v>
      </c>
      <c r="F421" s="143">
        <v>3.333333333333333</v>
      </c>
      <c r="G421" s="144">
        <v>111</v>
      </c>
      <c r="H421" s="143">
        <v>2.5806451612903225</v>
      </c>
      <c r="I421" s="144">
        <v>601</v>
      </c>
      <c r="J421" s="143">
        <v>-0.41536964980544744</v>
      </c>
      <c r="K421" s="144">
        <v>3</v>
      </c>
      <c r="L421" s="143">
        <v>-0.8125</v>
      </c>
      <c r="M421" s="144">
        <v>728</v>
      </c>
      <c r="N421" s="143">
        <v>-0.32467532467532467</v>
      </c>
      <c r="O421" s="144">
        <v>2479</v>
      </c>
      <c r="P421" s="143">
        <v>-0.205448717948718</v>
      </c>
      <c r="Q421" s="144">
        <v>3207</v>
      </c>
      <c r="R421" s="143">
        <v>-0.23606479275845638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25</v>
      </c>
      <c r="D422" s="67">
        <v>-0.9614197530864198</v>
      </c>
      <c r="E422" s="66">
        <v>812</v>
      </c>
      <c r="F422" s="67">
        <v>-0.38624338624338628</v>
      </c>
      <c r="G422" s="66">
        <v>967</v>
      </c>
      <c r="H422" s="67">
        <v>0.38936781609195403</v>
      </c>
      <c r="I422" s="66">
        <v>5421</v>
      </c>
      <c r="J422" s="67">
        <v>-0.37689655172413794</v>
      </c>
      <c r="K422" s="66">
        <v>299</v>
      </c>
      <c r="L422" s="67">
        <v>0.28326180257510725</v>
      </c>
      <c r="M422" s="66">
        <v>7524</v>
      </c>
      <c r="N422" s="67">
        <v>-0.35137931034482761</v>
      </c>
      <c r="O422" s="66">
        <v>19784</v>
      </c>
      <c r="P422" s="67">
        <v>0.27024077046548967</v>
      </c>
      <c r="Q422" s="66">
        <v>27308</v>
      </c>
      <c r="R422" s="67">
        <v>4.8942042318307344E-3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173</v>
      </c>
      <c r="D423" s="143">
        <v>0</v>
      </c>
      <c r="E423" s="144">
        <v>365</v>
      </c>
      <c r="F423" s="143">
        <v>-0.45030120481927716</v>
      </c>
      <c r="G423" s="144">
        <v>193</v>
      </c>
      <c r="H423" s="143">
        <v>-0.17521367521367526</v>
      </c>
      <c r="I423" s="144">
        <v>1397</v>
      </c>
      <c r="J423" s="143">
        <v>0.41540020263424515</v>
      </c>
      <c r="K423" s="144">
        <v>69</v>
      </c>
      <c r="L423" s="143">
        <v>0.91666666666666674</v>
      </c>
      <c r="M423" s="144">
        <v>2197</v>
      </c>
      <c r="N423" s="143">
        <v>4.9188156638013458E-2</v>
      </c>
      <c r="O423" s="144">
        <v>2532</v>
      </c>
      <c r="P423" s="143">
        <v>0.17986952469711093</v>
      </c>
      <c r="Q423" s="144">
        <v>4729</v>
      </c>
      <c r="R423" s="143">
        <v>0.11533018867924527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251</v>
      </c>
      <c r="D424" s="143">
        <v>0.12556053811659185</v>
      </c>
      <c r="E424" s="144">
        <v>438</v>
      </c>
      <c r="F424" s="143">
        <v>-0.23693379790940772</v>
      </c>
      <c r="G424" s="144">
        <v>122</v>
      </c>
      <c r="H424" s="143">
        <v>-0.49377593360995853</v>
      </c>
      <c r="I424" s="144">
        <v>1277</v>
      </c>
      <c r="J424" s="143">
        <v>0.29644670050761412</v>
      </c>
      <c r="K424" s="144">
        <v>23</v>
      </c>
      <c r="L424" s="143">
        <v>-0.32352941176470584</v>
      </c>
      <c r="M424" s="144">
        <v>2111</v>
      </c>
      <c r="N424" s="143">
        <v>2.6251823043266898E-2</v>
      </c>
      <c r="O424" s="144">
        <v>2778</v>
      </c>
      <c r="P424" s="143">
        <v>0.18870346598202814</v>
      </c>
      <c r="Q424" s="144">
        <v>4889</v>
      </c>
      <c r="R424" s="143">
        <v>0.11265361857077827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224</v>
      </c>
      <c r="D425" s="143">
        <v>-0.15151515151515149</v>
      </c>
      <c r="E425" s="144">
        <v>339</v>
      </c>
      <c r="F425" s="143">
        <v>-0.36988847583643125</v>
      </c>
      <c r="G425" s="144">
        <v>204</v>
      </c>
      <c r="H425" s="143">
        <v>-0.30136986301369861</v>
      </c>
      <c r="I425" s="144">
        <v>1533</v>
      </c>
      <c r="J425" s="143">
        <v>0.52083333333333326</v>
      </c>
      <c r="K425" s="144">
        <v>25</v>
      </c>
      <c r="L425" s="143">
        <v>1.0833333333333335</v>
      </c>
      <c r="M425" s="144">
        <v>2325</v>
      </c>
      <c r="N425" s="143">
        <v>9.9810785241248867E-2</v>
      </c>
      <c r="O425" s="144">
        <v>2594</v>
      </c>
      <c r="P425" s="143">
        <v>-3.0745580322828481E-3</v>
      </c>
      <c r="Q425" s="144">
        <v>4919</v>
      </c>
      <c r="R425" s="143">
        <v>4.3044953350296788E-2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0</v>
      </c>
      <c r="D426" s="143" t="s">
        <v>90</v>
      </c>
      <c r="E426" s="144">
        <v>57</v>
      </c>
      <c r="F426" s="143">
        <v>-0.63225806451612909</v>
      </c>
      <c r="G426" s="144">
        <v>35</v>
      </c>
      <c r="H426" s="143">
        <v>-0.59302325581395343</v>
      </c>
      <c r="I426" s="144">
        <v>720</v>
      </c>
      <c r="J426" s="143">
        <v>0.76904176904176902</v>
      </c>
      <c r="K426" s="144">
        <v>8</v>
      </c>
      <c r="L426" s="143">
        <v>0.33333333333333326</v>
      </c>
      <c r="M426" s="144">
        <v>820</v>
      </c>
      <c r="N426" s="143">
        <v>0.25382262996941907</v>
      </c>
      <c r="O426" s="144">
        <v>1285</v>
      </c>
      <c r="P426" s="143">
        <v>0.31256384065372833</v>
      </c>
      <c r="Q426" s="144">
        <v>2105</v>
      </c>
      <c r="R426" s="143">
        <v>0.28903857930189836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21</v>
      </c>
      <c r="F427" s="143">
        <v>2.5</v>
      </c>
      <c r="G427" s="144">
        <v>3</v>
      </c>
      <c r="H427" s="143">
        <v>-0.4</v>
      </c>
      <c r="I427" s="144">
        <v>3</v>
      </c>
      <c r="J427" s="143">
        <v>-0.98951048951048948</v>
      </c>
      <c r="K427" s="144">
        <v>4</v>
      </c>
      <c r="L427" s="143">
        <v>-0.78947368421052633</v>
      </c>
      <c r="M427" s="144">
        <v>31</v>
      </c>
      <c r="N427" s="143">
        <v>-0.90189873417721522</v>
      </c>
      <c r="O427" s="144">
        <v>8</v>
      </c>
      <c r="P427" s="143">
        <v>-0.97759103641456579</v>
      </c>
      <c r="Q427" s="144">
        <v>39</v>
      </c>
      <c r="R427" s="143">
        <v>-0.94205052005943535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2</v>
      </c>
      <c r="F428" s="143">
        <v>-0.81818181818181812</v>
      </c>
      <c r="G428" s="144">
        <v>8</v>
      </c>
      <c r="H428" s="143">
        <v>3</v>
      </c>
      <c r="I428" s="144">
        <v>4</v>
      </c>
      <c r="J428" s="143" t="s">
        <v>90</v>
      </c>
      <c r="K428" s="144">
        <v>7</v>
      </c>
      <c r="L428" s="143" t="s">
        <v>90</v>
      </c>
      <c r="M428" s="144">
        <v>21</v>
      </c>
      <c r="N428" s="143">
        <v>0.61538461538461542</v>
      </c>
      <c r="O428" s="144">
        <v>13</v>
      </c>
      <c r="P428" s="143" t="s">
        <v>90</v>
      </c>
      <c r="Q428" s="144">
        <v>34</v>
      </c>
      <c r="R428" s="143">
        <v>1.6153846153846154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0</v>
      </c>
      <c r="F429" s="143">
        <v>-1</v>
      </c>
      <c r="G429" s="144">
        <v>20</v>
      </c>
      <c r="H429" s="143">
        <v>19</v>
      </c>
      <c r="I429" s="144">
        <v>2</v>
      </c>
      <c r="J429" s="143">
        <v>-0.7142857142857143</v>
      </c>
      <c r="K429" s="144">
        <v>0</v>
      </c>
      <c r="L429" s="143" t="s">
        <v>90</v>
      </c>
      <c r="M429" s="144">
        <v>22</v>
      </c>
      <c r="N429" s="143">
        <v>0.10000000000000009</v>
      </c>
      <c r="O429" s="144">
        <v>19</v>
      </c>
      <c r="P429" s="143">
        <v>18</v>
      </c>
      <c r="Q429" s="144">
        <v>41</v>
      </c>
      <c r="R429" s="143">
        <v>0.95238095238095233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1</v>
      </c>
      <c r="F430" s="143">
        <v>-0.9285714285714286</v>
      </c>
      <c r="G430" s="144">
        <v>2</v>
      </c>
      <c r="H430" s="143">
        <v>1</v>
      </c>
      <c r="I430" s="144">
        <v>0</v>
      </c>
      <c r="J430" s="143">
        <v>-1</v>
      </c>
      <c r="K430" s="144">
        <v>0</v>
      </c>
      <c r="L430" s="143">
        <v>-1</v>
      </c>
      <c r="M430" s="144">
        <v>3</v>
      </c>
      <c r="N430" s="143">
        <v>-0.82352941176470584</v>
      </c>
      <c r="O430" s="144">
        <v>0</v>
      </c>
      <c r="P430" s="143">
        <v>-1</v>
      </c>
      <c r="Q430" s="144">
        <v>3</v>
      </c>
      <c r="R430" s="143">
        <v>-0.85714285714285721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>
        <v>-1</v>
      </c>
      <c r="E431" s="144">
        <v>1</v>
      </c>
      <c r="F431" s="143">
        <v>-0.92307692307692313</v>
      </c>
      <c r="G431" s="144">
        <v>8</v>
      </c>
      <c r="H431" s="143">
        <v>7</v>
      </c>
      <c r="I431" s="144">
        <v>0</v>
      </c>
      <c r="J431" s="143">
        <v>-1</v>
      </c>
      <c r="K431" s="144">
        <v>2</v>
      </c>
      <c r="L431" s="143" t="s">
        <v>90</v>
      </c>
      <c r="M431" s="144">
        <v>11</v>
      </c>
      <c r="N431" s="143">
        <v>-0.6333333333333333</v>
      </c>
      <c r="O431" s="144">
        <v>3</v>
      </c>
      <c r="P431" s="143">
        <v>-0.7</v>
      </c>
      <c r="Q431" s="144">
        <v>14</v>
      </c>
      <c r="R431" s="143">
        <v>-0.65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 t="s">
        <v>90</v>
      </c>
      <c r="E432" s="144">
        <v>87</v>
      </c>
      <c r="F432" s="143">
        <v>-0.66015625</v>
      </c>
      <c r="G432" s="144">
        <v>36</v>
      </c>
      <c r="H432" s="143">
        <v>-0.46268656716417911</v>
      </c>
      <c r="I432" s="144">
        <v>403</v>
      </c>
      <c r="J432" s="143">
        <v>0.46545454545454557</v>
      </c>
      <c r="K432" s="144">
        <v>14</v>
      </c>
      <c r="L432" s="143">
        <v>6</v>
      </c>
      <c r="M432" s="144">
        <v>540</v>
      </c>
      <c r="N432" s="143">
        <v>-9.9999999999999978E-2</v>
      </c>
      <c r="O432" s="144">
        <v>737</v>
      </c>
      <c r="P432" s="143">
        <v>-0.50997340425531923</v>
      </c>
      <c r="Q432" s="144">
        <v>1277</v>
      </c>
      <c r="R432" s="143">
        <v>-0.39306083650190116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0</v>
      </c>
      <c r="D433" s="143">
        <v>-1</v>
      </c>
      <c r="E433" s="144">
        <v>9</v>
      </c>
      <c r="F433" s="143">
        <v>-0.97352941176470587</v>
      </c>
      <c r="G433" s="144">
        <v>34</v>
      </c>
      <c r="H433" s="143">
        <v>-0.93372319688109162</v>
      </c>
      <c r="I433" s="144">
        <v>2333</v>
      </c>
      <c r="J433" s="143">
        <v>1.028695652173913</v>
      </c>
      <c r="K433" s="144">
        <v>65</v>
      </c>
      <c r="L433" s="143">
        <v>2.0952380952380953</v>
      </c>
      <c r="M433" s="144">
        <v>2441</v>
      </c>
      <c r="N433" s="143">
        <v>0.20305569245933963</v>
      </c>
      <c r="O433" s="144">
        <v>2486</v>
      </c>
      <c r="P433" s="143">
        <v>-0.11150822015725514</v>
      </c>
      <c r="Q433" s="144">
        <v>4927</v>
      </c>
      <c r="R433" s="143">
        <v>2.0716801325875389E-2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>
        <v>-1</v>
      </c>
      <c r="E434" s="144">
        <v>3</v>
      </c>
      <c r="F434" s="143">
        <v>-0.99325842696629218</v>
      </c>
      <c r="G434" s="144">
        <v>31</v>
      </c>
      <c r="H434" s="143">
        <v>-0.89700996677740863</v>
      </c>
      <c r="I434" s="144">
        <v>1028</v>
      </c>
      <c r="J434" s="143">
        <v>-0.20740169622205085</v>
      </c>
      <c r="K434" s="144">
        <v>16</v>
      </c>
      <c r="L434" s="143">
        <v>0.23076923076923084</v>
      </c>
      <c r="M434" s="144">
        <v>1078</v>
      </c>
      <c r="N434" s="143">
        <v>-0.47593582887700536</v>
      </c>
      <c r="O434" s="144">
        <v>3120</v>
      </c>
      <c r="P434" s="143">
        <v>-0.228486646884273</v>
      </c>
      <c r="Q434" s="144">
        <v>4198</v>
      </c>
      <c r="R434" s="143">
        <v>-0.3119160793312572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648</v>
      </c>
      <c r="D435" s="67">
        <v>-4.1420118343195256E-2</v>
      </c>
      <c r="E435" s="66">
        <v>1323</v>
      </c>
      <c r="F435" s="67">
        <v>-0.56307793923381766</v>
      </c>
      <c r="G435" s="66">
        <v>696</v>
      </c>
      <c r="H435" s="67">
        <v>-0.60091743119266061</v>
      </c>
      <c r="I435" s="66">
        <v>8700</v>
      </c>
      <c r="J435" s="67">
        <v>0.35746606334841635</v>
      </c>
      <c r="K435" s="66">
        <v>233</v>
      </c>
      <c r="L435" s="67">
        <v>0.61805555555555558</v>
      </c>
      <c r="M435" s="66">
        <v>11600</v>
      </c>
      <c r="N435" s="67">
        <v>-3.3413882176485332E-2</v>
      </c>
      <c r="O435" s="66">
        <v>15575</v>
      </c>
      <c r="P435" s="67">
        <v>-7.1922297699916538E-2</v>
      </c>
      <c r="Q435" s="66">
        <v>27175</v>
      </c>
      <c r="R435" s="67">
        <v>-5.5866309974637818E-2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173</v>
      </c>
      <c r="D436" s="143">
        <v>12.307692307692308</v>
      </c>
      <c r="E436" s="144">
        <v>664</v>
      </c>
      <c r="F436" s="143">
        <v>-0.56055592322964931</v>
      </c>
      <c r="G436" s="144">
        <v>234</v>
      </c>
      <c r="H436" s="143">
        <v>-0.74757281553398058</v>
      </c>
      <c r="I436" s="144">
        <v>987</v>
      </c>
      <c r="J436" s="143">
        <v>2.2045454545454546</v>
      </c>
      <c r="K436" s="144">
        <v>36</v>
      </c>
      <c r="L436" s="143">
        <v>-0.45454545454545459</v>
      </c>
      <c r="M436" s="144">
        <v>2094</v>
      </c>
      <c r="N436" s="143">
        <v>-0.25876106194690263</v>
      </c>
      <c r="O436" s="144">
        <v>2146</v>
      </c>
      <c r="P436" s="143">
        <v>-0.26178190574475402</v>
      </c>
      <c r="Q436" s="144">
        <v>4240</v>
      </c>
      <c r="R436" s="143">
        <v>-0.2602930914166085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223</v>
      </c>
      <c r="D437" s="143">
        <v>14.928571428571429</v>
      </c>
      <c r="E437" s="144">
        <v>574</v>
      </c>
      <c r="F437" s="143">
        <v>-0.49427312775330401</v>
      </c>
      <c r="G437" s="144">
        <v>241</v>
      </c>
      <c r="H437" s="143">
        <v>-0.64349112426035504</v>
      </c>
      <c r="I437" s="144">
        <v>985</v>
      </c>
      <c r="J437" s="143">
        <v>2.4929078014184398</v>
      </c>
      <c r="K437" s="144">
        <v>34</v>
      </c>
      <c r="L437" s="143">
        <v>-0.17073170731707321</v>
      </c>
      <c r="M437" s="144">
        <v>2057</v>
      </c>
      <c r="N437" s="143">
        <v>-4.2364990689013005E-2</v>
      </c>
      <c r="O437" s="144">
        <v>2337</v>
      </c>
      <c r="P437" s="143">
        <v>-4.4562551103842996E-2</v>
      </c>
      <c r="Q437" s="144">
        <v>4394</v>
      </c>
      <c r="R437" s="143">
        <v>-4.3535045711798004E-2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264</v>
      </c>
      <c r="D438" s="143">
        <v>14.529411764705882</v>
      </c>
      <c r="E438" s="144">
        <v>538</v>
      </c>
      <c r="F438" s="143">
        <v>-0.47868217054263562</v>
      </c>
      <c r="G438" s="144">
        <v>292</v>
      </c>
      <c r="H438" s="143">
        <v>-0.62991128010139419</v>
      </c>
      <c r="I438" s="144">
        <v>1008</v>
      </c>
      <c r="J438" s="143">
        <v>1.25</v>
      </c>
      <c r="K438" s="144">
        <v>12</v>
      </c>
      <c r="L438" s="143">
        <v>2</v>
      </c>
      <c r="M438" s="144">
        <v>2114</v>
      </c>
      <c r="N438" s="143">
        <v>-7.6855895196506596E-2</v>
      </c>
      <c r="O438" s="144">
        <v>2602</v>
      </c>
      <c r="P438" s="143">
        <v>9.5578947368420986E-2</v>
      </c>
      <c r="Q438" s="144">
        <v>4716</v>
      </c>
      <c r="R438" s="143">
        <v>1.0932475884244397E-2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>
        <v>-1</v>
      </c>
      <c r="E439" s="144">
        <v>155</v>
      </c>
      <c r="F439" s="143">
        <v>-0.57534246575342474</v>
      </c>
      <c r="G439" s="144">
        <v>86</v>
      </c>
      <c r="H439" s="143">
        <v>-0.75358166189111753</v>
      </c>
      <c r="I439" s="144">
        <v>407</v>
      </c>
      <c r="J439" s="143">
        <v>0.73931623931623935</v>
      </c>
      <c r="K439" s="144">
        <v>6</v>
      </c>
      <c r="L439" s="143">
        <v>-0.85714285714285721</v>
      </c>
      <c r="M439" s="144">
        <v>654</v>
      </c>
      <c r="N439" s="143">
        <v>-0.36070381231671556</v>
      </c>
      <c r="O439" s="144">
        <v>979</v>
      </c>
      <c r="P439" s="143">
        <v>-0.41552238805970154</v>
      </c>
      <c r="Q439" s="144">
        <v>1633</v>
      </c>
      <c r="R439" s="143">
        <v>-0.39473684210526316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>
        <v>-1</v>
      </c>
      <c r="E440" s="144">
        <v>6</v>
      </c>
      <c r="F440" s="143">
        <v>-0.53846153846153844</v>
      </c>
      <c r="G440" s="144">
        <v>5</v>
      </c>
      <c r="H440" s="143">
        <v>-0.85714285714285721</v>
      </c>
      <c r="I440" s="144">
        <v>286</v>
      </c>
      <c r="J440" s="143">
        <v>39.857142857142854</v>
      </c>
      <c r="K440" s="144">
        <v>19</v>
      </c>
      <c r="L440" s="143">
        <v>8.5</v>
      </c>
      <c r="M440" s="144">
        <v>316</v>
      </c>
      <c r="N440" s="143">
        <v>3.7164179104477615</v>
      </c>
      <c r="O440" s="144">
        <v>357</v>
      </c>
      <c r="P440" s="143">
        <v>38.666666666666664</v>
      </c>
      <c r="Q440" s="144">
        <v>673</v>
      </c>
      <c r="R440" s="143">
        <v>7.8552631578947363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11</v>
      </c>
      <c r="F441" s="143">
        <v>0.22222222222222232</v>
      </c>
      <c r="G441" s="144">
        <v>2</v>
      </c>
      <c r="H441" s="143">
        <v>-0.5</v>
      </c>
      <c r="I441" s="144">
        <v>0</v>
      </c>
      <c r="J441" s="143">
        <v>-1</v>
      </c>
      <c r="K441" s="144">
        <v>0</v>
      </c>
      <c r="L441" s="143">
        <v>-1</v>
      </c>
      <c r="M441" s="144">
        <v>13</v>
      </c>
      <c r="N441" s="143">
        <v>-0.23529411764705888</v>
      </c>
      <c r="O441" s="144">
        <v>0</v>
      </c>
      <c r="P441" s="143">
        <v>-1</v>
      </c>
      <c r="Q441" s="144">
        <v>13</v>
      </c>
      <c r="R441" s="143">
        <v>-0.35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12</v>
      </c>
      <c r="F442" s="143">
        <v>-7.6923076923076872E-2</v>
      </c>
      <c r="G442" s="144">
        <v>1</v>
      </c>
      <c r="H442" s="143">
        <v>-0.66666666666666674</v>
      </c>
      <c r="I442" s="144">
        <v>7</v>
      </c>
      <c r="J442" s="143">
        <v>-0.30000000000000004</v>
      </c>
      <c r="K442" s="144">
        <v>0</v>
      </c>
      <c r="L442" s="143">
        <v>-1</v>
      </c>
      <c r="M442" s="144">
        <v>20</v>
      </c>
      <c r="N442" s="143">
        <v>-0.39393939393939392</v>
      </c>
      <c r="O442" s="144">
        <v>1</v>
      </c>
      <c r="P442" s="143">
        <v>-0.875</v>
      </c>
      <c r="Q442" s="144">
        <v>21</v>
      </c>
      <c r="R442" s="143">
        <v>-0.48780487804878048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14</v>
      </c>
      <c r="F443" s="143">
        <v>1.3333333333333335</v>
      </c>
      <c r="G443" s="144">
        <v>1</v>
      </c>
      <c r="H443" s="143">
        <v>-0.8</v>
      </c>
      <c r="I443" s="144">
        <v>1</v>
      </c>
      <c r="J443" s="143">
        <v>-0.5</v>
      </c>
      <c r="K443" s="144">
        <v>1</v>
      </c>
      <c r="L443" s="143" t="s">
        <v>90</v>
      </c>
      <c r="M443" s="144">
        <v>17</v>
      </c>
      <c r="N443" s="143">
        <v>-0.29166666666666663</v>
      </c>
      <c r="O443" s="144">
        <v>4</v>
      </c>
      <c r="P443" s="143" t="s">
        <v>90</v>
      </c>
      <c r="Q443" s="144">
        <v>21</v>
      </c>
      <c r="R443" s="143">
        <v>-0.125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10</v>
      </c>
      <c r="D444" s="143" t="s">
        <v>90</v>
      </c>
      <c r="E444" s="144">
        <v>13</v>
      </c>
      <c r="F444" s="143">
        <v>5.5</v>
      </c>
      <c r="G444" s="144">
        <v>1</v>
      </c>
      <c r="H444" s="143">
        <v>0</v>
      </c>
      <c r="I444" s="144">
        <v>6</v>
      </c>
      <c r="J444" s="143">
        <v>-0.4</v>
      </c>
      <c r="K444" s="144">
        <v>0</v>
      </c>
      <c r="L444" s="143" t="s">
        <v>90</v>
      </c>
      <c r="M444" s="144">
        <v>30</v>
      </c>
      <c r="N444" s="143">
        <v>1.3076923076923075</v>
      </c>
      <c r="O444" s="144">
        <v>10</v>
      </c>
      <c r="P444" s="143">
        <v>1.5</v>
      </c>
      <c r="Q444" s="144">
        <v>40</v>
      </c>
      <c r="R444" s="143">
        <v>1.3529411764705883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 t="s">
        <v>90</v>
      </c>
      <c r="E445" s="144">
        <v>256</v>
      </c>
      <c r="F445" s="143">
        <v>-0.17948717948717952</v>
      </c>
      <c r="G445" s="144">
        <v>67</v>
      </c>
      <c r="H445" s="143">
        <v>-9.4594594594594628E-2</v>
      </c>
      <c r="I445" s="144">
        <v>275</v>
      </c>
      <c r="J445" s="143">
        <v>0.19047619047619047</v>
      </c>
      <c r="K445" s="144">
        <v>2</v>
      </c>
      <c r="L445" s="143">
        <v>0</v>
      </c>
      <c r="M445" s="144">
        <v>600</v>
      </c>
      <c r="N445" s="143">
        <v>-3.0694668820678506E-2</v>
      </c>
      <c r="O445" s="144">
        <v>1504</v>
      </c>
      <c r="P445" s="143">
        <v>2.8863049095607236</v>
      </c>
      <c r="Q445" s="144">
        <v>2104</v>
      </c>
      <c r="R445" s="143">
        <v>1.0914512922465209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5</v>
      </c>
      <c r="D446" s="143" t="s">
        <v>90</v>
      </c>
      <c r="E446" s="144">
        <v>340</v>
      </c>
      <c r="F446" s="143">
        <v>-0.44078947368421051</v>
      </c>
      <c r="G446" s="144">
        <v>513</v>
      </c>
      <c r="H446" s="143">
        <v>1.1737288135593222</v>
      </c>
      <c r="I446" s="144">
        <v>1150</v>
      </c>
      <c r="J446" s="143">
        <v>0.89456342668863265</v>
      </c>
      <c r="K446" s="144">
        <v>21</v>
      </c>
      <c r="L446" s="143">
        <v>3.2</v>
      </c>
      <c r="M446" s="144">
        <v>2029</v>
      </c>
      <c r="N446" s="143">
        <v>0.39354395604395598</v>
      </c>
      <c r="O446" s="144">
        <v>2798</v>
      </c>
      <c r="P446" s="143">
        <v>0.95118549511854944</v>
      </c>
      <c r="Q446" s="144">
        <v>4827</v>
      </c>
      <c r="R446" s="143">
        <v>0.67024221453287192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</v>
      </c>
      <c r="D447" s="143" t="s">
        <v>90</v>
      </c>
      <c r="E447" s="144">
        <v>445</v>
      </c>
      <c r="F447" s="143">
        <v>-0.36154949784791968</v>
      </c>
      <c r="G447" s="144">
        <v>301</v>
      </c>
      <c r="H447" s="143">
        <v>-0.16620498614958445</v>
      </c>
      <c r="I447" s="144">
        <v>1297</v>
      </c>
      <c r="J447" s="143">
        <v>1.0987055016181229</v>
      </c>
      <c r="K447" s="144">
        <v>13</v>
      </c>
      <c r="L447" s="143">
        <v>0.18181818181818188</v>
      </c>
      <c r="M447" s="144">
        <v>2057</v>
      </c>
      <c r="N447" s="143">
        <v>0.21932424422050989</v>
      </c>
      <c r="O447" s="144">
        <v>4044</v>
      </c>
      <c r="P447" s="143">
        <v>0.87830933581049697</v>
      </c>
      <c r="Q447" s="144">
        <v>6101</v>
      </c>
      <c r="R447" s="143">
        <v>0.58880208333333339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676</v>
      </c>
      <c r="D448" s="67">
        <v>5.8979591836734695</v>
      </c>
      <c r="E448" s="66">
        <v>3028</v>
      </c>
      <c r="F448" s="67">
        <v>-0.46905137646852535</v>
      </c>
      <c r="G448" s="66">
        <v>1744</v>
      </c>
      <c r="H448" s="67">
        <v>-0.49595375722543356</v>
      </c>
      <c r="I448" s="66">
        <v>6409</v>
      </c>
      <c r="J448" s="67">
        <v>1.3229430953243928</v>
      </c>
      <c r="K448" s="66">
        <v>144</v>
      </c>
      <c r="L448" s="67">
        <v>-0.20879120879120883</v>
      </c>
      <c r="M448" s="66">
        <v>12001</v>
      </c>
      <c r="N448" s="67">
        <v>-1.6472709391902929E-2</v>
      </c>
      <c r="O448" s="66">
        <v>16782</v>
      </c>
      <c r="P448" s="67">
        <v>0.25229460488023281</v>
      </c>
      <c r="Q448" s="66">
        <v>28783</v>
      </c>
      <c r="R448" s="67">
        <v>0.12420419482091938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13</v>
      </c>
      <c r="D449" s="143">
        <v>-0.38095238095238093</v>
      </c>
      <c r="E449" s="144">
        <v>1511</v>
      </c>
      <c r="F449" s="143">
        <v>-0.11169900058788951</v>
      </c>
      <c r="G449" s="144">
        <v>927</v>
      </c>
      <c r="H449" s="143">
        <v>2.2050716648291058E-2</v>
      </c>
      <c r="I449" s="144">
        <v>308</v>
      </c>
      <c r="J449" s="143">
        <v>0.30508474576271194</v>
      </c>
      <c r="K449" s="144">
        <v>66</v>
      </c>
      <c r="L449" s="143">
        <v>1.538461538461533E-2</v>
      </c>
      <c r="M449" s="144">
        <v>2825</v>
      </c>
      <c r="N449" s="143">
        <v>-3.5836177474402708E-2</v>
      </c>
      <c r="O449" s="144">
        <v>2907</v>
      </c>
      <c r="P449" s="143">
        <v>0.35650956602893147</v>
      </c>
      <c r="Q449" s="144">
        <v>5732</v>
      </c>
      <c r="R449" s="143">
        <v>0.12990341021092067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14</v>
      </c>
      <c r="D450" s="143" t="s">
        <v>90</v>
      </c>
      <c r="E450" s="144">
        <v>1135</v>
      </c>
      <c r="F450" s="143">
        <v>-0.37396580253723111</v>
      </c>
      <c r="G450" s="144">
        <v>676</v>
      </c>
      <c r="H450" s="143">
        <v>7.3015873015872979E-2</v>
      </c>
      <c r="I450" s="144">
        <v>282</v>
      </c>
      <c r="J450" s="143">
        <v>-0.18023255813953487</v>
      </c>
      <c r="K450" s="144">
        <v>41</v>
      </c>
      <c r="L450" s="143">
        <v>0.86363636363636354</v>
      </c>
      <c r="M450" s="144">
        <v>2148</v>
      </c>
      <c r="N450" s="143">
        <v>-0.23531505873976499</v>
      </c>
      <c r="O450" s="144">
        <v>2446</v>
      </c>
      <c r="P450" s="143">
        <v>0.16089226388229716</v>
      </c>
      <c r="Q450" s="144">
        <v>4594</v>
      </c>
      <c r="R450" s="143">
        <v>-6.5500406834825053E-2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17</v>
      </c>
      <c r="D451" s="143" t="s">
        <v>90</v>
      </c>
      <c r="E451" s="144">
        <v>1032</v>
      </c>
      <c r="F451" s="143">
        <v>-0.45454545454545459</v>
      </c>
      <c r="G451" s="144">
        <v>789</v>
      </c>
      <c r="H451" s="143">
        <v>0.18113772455089827</v>
      </c>
      <c r="I451" s="144">
        <v>448</v>
      </c>
      <c r="J451" s="143">
        <v>0.15762273901808777</v>
      </c>
      <c r="K451" s="144">
        <v>4</v>
      </c>
      <c r="L451" s="143">
        <v>-0.75</v>
      </c>
      <c r="M451" s="144">
        <v>2290</v>
      </c>
      <c r="N451" s="143">
        <v>-0.22713466081673983</v>
      </c>
      <c r="O451" s="144">
        <v>2375</v>
      </c>
      <c r="P451" s="143">
        <v>0.26464323748668805</v>
      </c>
      <c r="Q451" s="144">
        <v>4665</v>
      </c>
      <c r="R451" s="143">
        <v>-3.6356124767609965E-2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33</v>
      </c>
      <c r="D452" s="143" t="s">
        <v>90</v>
      </c>
      <c r="E452" s="144">
        <v>365</v>
      </c>
      <c r="F452" s="143">
        <v>-0.44528875379939215</v>
      </c>
      <c r="G452" s="144">
        <v>349</v>
      </c>
      <c r="H452" s="143">
        <v>0.572072072072072</v>
      </c>
      <c r="I452" s="144">
        <v>234</v>
      </c>
      <c r="J452" s="143">
        <v>9.3457943925233655E-2</v>
      </c>
      <c r="K452" s="144">
        <v>42</v>
      </c>
      <c r="L452" s="143">
        <v>2.8181818181818183</v>
      </c>
      <c r="M452" s="144">
        <v>1023</v>
      </c>
      <c r="N452" s="143">
        <v>-7.4208144796380049E-2</v>
      </c>
      <c r="O452" s="144">
        <v>1675</v>
      </c>
      <c r="P452" s="143">
        <v>1.6545166402535658</v>
      </c>
      <c r="Q452" s="144">
        <v>2698</v>
      </c>
      <c r="R452" s="143">
        <v>0.55414746543778803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10</v>
      </c>
      <c r="D453" s="143" t="s">
        <v>90</v>
      </c>
      <c r="E453" s="144">
        <v>13</v>
      </c>
      <c r="F453" s="143">
        <v>1.6</v>
      </c>
      <c r="G453" s="144">
        <v>35</v>
      </c>
      <c r="H453" s="143">
        <v>3.375</v>
      </c>
      <c r="I453" s="144">
        <v>7</v>
      </c>
      <c r="J453" s="143">
        <v>0.39999999999999991</v>
      </c>
      <c r="K453" s="144">
        <v>2</v>
      </c>
      <c r="L453" s="143">
        <v>1</v>
      </c>
      <c r="M453" s="144">
        <v>67</v>
      </c>
      <c r="N453" s="143">
        <v>2.5263157894736841</v>
      </c>
      <c r="O453" s="144">
        <v>9</v>
      </c>
      <c r="P453" s="143">
        <v>3.5</v>
      </c>
      <c r="Q453" s="144">
        <v>76</v>
      </c>
      <c r="R453" s="143">
        <v>2.6190476190476191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9</v>
      </c>
      <c r="F454" s="143">
        <v>-9.9999999999999978E-2</v>
      </c>
      <c r="G454" s="144">
        <v>4</v>
      </c>
      <c r="H454" s="143">
        <v>-0.6</v>
      </c>
      <c r="I454" s="144">
        <v>2</v>
      </c>
      <c r="J454" s="143">
        <v>-0.92307692307692313</v>
      </c>
      <c r="K454" s="144">
        <v>2</v>
      </c>
      <c r="L454" s="143">
        <v>-0.88235294117647056</v>
      </c>
      <c r="M454" s="144">
        <v>17</v>
      </c>
      <c r="N454" s="143">
        <v>-0.73015873015873023</v>
      </c>
      <c r="O454" s="144">
        <v>3</v>
      </c>
      <c r="P454" s="143">
        <v>0</v>
      </c>
      <c r="Q454" s="144">
        <v>20</v>
      </c>
      <c r="R454" s="143">
        <v>-0.69696969696969702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0</v>
      </c>
      <c r="D455" s="143">
        <v>-1</v>
      </c>
      <c r="E455" s="144">
        <v>13</v>
      </c>
      <c r="F455" s="143">
        <v>5.5</v>
      </c>
      <c r="G455" s="144">
        <v>3</v>
      </c>
      <c r="H455" s="143">
        <v>-0.5714285714285714</v>
      </c>
      <c r="I455" s="144">
        <v>10</v>
      </c>
      <c r="J455" s="143">
        <v>1</v>
      </c>
      <c r="K455" s="144">
        <v>7</v>
      </c>
      <c r="L455" s="143" t="s">
        <v>90</v>
      </c>
      <c r="M455" s="144">
        <v>33</v>
      </c>
      <c r="N455" s="143">
        <v>0.375</v>
      </c>
      <c r="O455" s="144">
        <v>8</v>
      </c>
      <c r="P455" s="143">
        <v>0.60000000000000009</v>
      </c>
      <c r="Q455" s="144">
        <v>41</v>
      </c>
      <c r="R455" s="143">
        <v>0.4137931034482758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11</v>
      </c>
      <c r="D456" s="143">
        <v>2.6666666666666665</v>
      </c>
      <c r="E456" s="144">
        <v>6</v>
      </c>
      <c r="F456" s="143">
        <v>-0.45454545454545459</v>
      </c>
      <c r="G456" s="144">
        <v>5</v>
      </c>
      <c r="H456" s="143">
        <v>0.25</v>
      </c>
      <c r="I456" s="144">
        <v>2</v>
      </c>
      <c r="J456" s="143">
        <v>0</v>
      </c>
      <c r="K456" s="144">
        <v>0</v>
      </c>
      <c r="L456" s="143">
        <v>-1</v>
      </c>
      <c r="M456" s="144">
        <v>24</v>
      </c>
      <c r="N456" s="143">
        <v>0.14285714285714279</v>
      </c>
      <c r="O456" s="144">
        <v>0</v>
      </c>
      <c r="P456" s="143">
        <v>-1</v>
      </c>
      <c r="Q456" s="144">
        <v>24</v>
      </c>
      <c r="R456" s="143">
        <v>-0.27272727272727271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0</v>
      </c>
      <c r="D457" s="143">
        <v>-1</v>
      </c>
      <c r="E457" s="144">
        <v>2</v>
      </c>
      <c r="F457" s="143">
        <v>-0.99533799533799538</v>
      </c>
      <c r="G457" s="144">
        <v>1</v>
      </c>
      <c r="H457" s="143">
        <v>-0.90909090909090906</v>
      </c>
      <c r="I457" s="144">
        <v>10</v>
      </c>
      <c r="J457" s="143">
        <v>-0.47368421052631582</v>
      </c>
      <c r="K457" s="144">
        <v>0</v>
      </c>
      <c r="L457" s="143" t="s">
        <v>90</v>
      </c>
      <c r="M457" s="144">
        <v>13</v>
      </c>
      <c r="N457" s="143">
        <v>-0.97173913043478266</v>
      </c>
      <c r="O457" s="144">
        <v>4</v>
      </c>
      <c r="P457" s="143">
        <v>-0.94666666666666666</v>
      </c>
      <c r="Q457" s="144">
        <v>17</v>
      </c>
      <c r="R457" s="143">
        <v>-0.96822429906542051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0</v>
      </c>
      <c r="D458" s="143" t="s">
        <v>90</v>
      </c>
      <c r="E458" s="144">
        <v>312</v>
      </c>
      <c r="F458" s="143">
        <v>-7.4183976261127604E-2</v>
      </c>
      <c r="G458" s="144">
        <v>74</v>
      </c>
      <c r="H458" s="143">
        <v>-0.71863117870722437</v>
      </c>
      <c r="I458" s="144">
        <v>231</v>
      </c>
      <c r="J458" s="143">
        <v>0.45283018867924518</v>
      </c>
      <c r="K458" s="144">
        <v>2</v>
      </c>
      <c r="L458" s="143">
        <v>-0.91666666666666663</v>
      </c>
      <c r="M458" s="144">
        <v>619</v>
      </c>
      <c r="N458" s="143">
        <v>-0.20945083014048527</v>
      </c>
      <c r="O458" s="144">
        <v>387</v>
      </c>
      <c r="P458" s="143">
        <v>-0.682526661197703</v>
      </c>
      <c r="Q458" s="144">
        <v>1006</v>
      </c>
      <c r="R458" s="143">
        <v>-0.49750249750249753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0</v>
      </c>
      <c r="D459" s="143">
        <v>-1</v>
      </c>
      <c r="E459" s="144">
        <v>608</v>
      </c>
      <c r="F459" s="143">
        <v>6.4798598949211916E-2</v>
      </c>
      <c r="G459" s="144">
        <v>236</v>
      </c>
      <c r="H459" s="143">
        <v>-0.4732142857142857</v>
      </c>
      <c r="I459" s="144">
        <v>607</v>
      </c>
      <c r="J459" s="143">
        <v>0.61007957559681691</v>
      </c>
      <c r="K459" s="144">
        <v>5</v>
      </c>
      <c r="L459" s="143">
        <v>-0.86111111111111116</v>
      </c>
      <c r="M459" s="144">
        <v>1456</v>
      </c>
      <c r="N459" s="143">
        <v>1.3927576601671321E-2</v>
      </c>
      <c r="O459" s="144">
        <v>1434</v>
      </c>
      <c r="P459" s="143">
        <v>-0.34099264705882348</v>
      </c>
      <c r="Q459" s="144">
        <v>2890</v>
      </c>
      <c r="R459" s="143">
        <v>-0.19988925802879287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0</v>
      </c>
      <c r="D460" s="143">
        <v>-1</v>
      </c>
      <c r="E460" s="144">
        <v>697</v>
      </c>
      <c r="F460" s="143">
        <v>-0.41280539174389219</v>
      </c>
      <c r="G460" s="144">
        <v>361</v>
      </c>
      <c r="H460" s="143">
        <v>-0.6715195632393085</v>
      </c>
      <c r="I460" s="144">
        <v>618</v>
      </c>
      <c r="J460" s="143">
        <v>1.834862385321101</v>
      </c>
      <c r="K460" s="144">
        <v>11</v>
      </c>
      <c r="L460" s="143">
        <v>-0.44999999999999996</v>
      </c>
      <c r="M460" s="144">
        <v>1687</v>
      </c>
      <c r="N460" s="143">
        <v>-0.33608815426997241</v>
      </c>
      <c r="O460" s="144">
        <v>2153</v>
      </c>
      <c r="P460" s="143">
        <v>-0.11978740801308263</v>
      </c>
      <c r="Q460" s="144">
        <v>3840</v>
      </c>
      <c r="R460" s="143">
        <v>-0.22999799478644478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98</v>
      </c>
      <c r="D461" s="67">
        <v>0.75</v>
      </c>
      <c r="E461" s="66">
        <v>5703</v>
      </c>
      <c r="F461" s="67">
        <v>-0.33809192200557103</v>
      </c>
      <c r="G461" s="66">
        <v>3460</v>
      </c>
      <c r="H461" s="67">
        <v>-0.19102174421323359</v>
      </c>
      <c r="I461" s="66">
        <v>2759</v>
      </c>
      <c r="J461" s="67">
        <v>0.38504016064257018</v>
      </c>
      <c r="K461" s="66">
        <v>182</v>
      </c>
      <c r="L461" s="67">
        <v>-0.14553990610328638</v>
      </c>
      <c r="M461" s="66">
        <v>12202</v>
      </c>
      <c r="N461" s="67">
        <v>-0.19480005279134227</v>
      </c>
      <c r="O461" s="66">
        <v>13401</v>
      </c>
      <c r="P461" s="67">
        <v>5.5446168386233063E-2</v>
      </c>
      <c r="Q461" s="66">
        <v>25603</v>
      </c>
      <c r="R461" s="67">
        <v>-8.0715234641485001E-2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21</v>
      </c>
      <c r="D462" s="143" t="s">
        <v>90</v>
      </c>
      <c r="E462" s="144">
        <v>1701</v>
      </c>
      <c r="F462" s="143">
        <v>1.0420168067226889</v>
      </c>
      <c r="G462" s="144">
        <v>907</v>
      </c>
      <c r="H462" s="143">
        <v>9.5410628019323651E-2</v>
      </c>
      <c r="I462" s="144">
        <v>236</v>
      </c>
      <c r="J462" s="143">
        <v>8.5470085470085166E-3</v>
      </c>
      <c r="K462" s="144">
        <v>65</v>
      </c>
      <c r="L462" s="143">
        <v>-0.5547945205479452</v>
      </c>
      <c r="M462" s="144">
        <v>2930</v>
      </c>
      <c r="N462" s="143">
        <v>0.43557079862812342</v>
      </c>
      <c r="O462" s="144">
        <v>2143</v>
      </c>
      <c r="P462" s="143">
        <v>0.3244746600741657</v>
      </c>
      <c r="Q462" s="144">
        <v>5073</v>
      </c>
      <c r="R462" s="143">
        <v>0.38644438371139667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0</v>
      </c>
      <c r="D463" s="143" t="s">
        <v>90</v>
      </c>
      <c r="E463" s="144">
        <v>1813</v>
      </c>
      <c r="F463" s="143">
        <v>1.1404958677685952</v>
      </c>
      <c r="G463" s="144">
        <v>630</v>
      </c>
      <c r="H463" s="143">
        <v>0.39689578713968965</v>
      </c>
      <c r="I463" s="144">
        <v>344</v>
      </c>
      <c r="J463" s="143">
        <v>0.40408163265306118</v>
      </c>
      <c r="K463" s="144">
        <v>22</v>
      </c>
      <c r="L463" s="143">
        <v>1.2000000000000002</v>
      </c>
      <c r="M463" s="144">
        <v>2809</v>
      </c>
      <c r="N463" s="143">
        <v>0.80875724404378624</v>
      </c>
      <c r="O463" s="144">
        <v>2107</v>
      </c>
      <c r="P463" s="143">
        <v>0.64738076622361218</v>
      </c>
      <c r="Q463" s="144">
        <v>4916</v>
      </c>
      <c r="R463" s="143">
        <v>0.73587570621468923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0</v>
      </c>
      <c r="D464" s="143" t="s">
        <v>90</v>
      </c>
      <c r="E464" s="144">
        <v>1892</v>
      </c>
      <c r="F464" s="143">
        <v>1.1524459613196814</v>
      </c>
      <c r="G464" s="144">
        <v>668</v>
      </c>
      <c r="H464" s="143">
        <v>0.36048879837067216</v>
      </c>
      <c r="I464" s="144">
        <v>387</v>
      </c>
      <c r="J464" s="143">
        <v>0.52362204724409445</v>
      </c>
      <c r="K464" s="144">
        <v>16</v>
      </c>
      <c r="L464" s="143">
        <v>-0.36</v>
      </c>
      <c r="M464" s="144">
        <v>2963</v>
      </c>
      <c r="N464" s="143">
        <v>0.79684657368101885</v>
      </c>
      <c r="O464" s="144">
        <v>1878</v>
      </c>
      <c r="P464" s="143">
        <v>0.67081850533807819</v>
      </c>
      <c r="Q464" s="144">
        <v>4841</v>
      </c>
      <c r="R464" s="143">
        <v>0.74576271186440679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 t="s">
        <v>90</v>
      </c>
      <c r="E465" s="144">
        <v>658</v>
      </c>
      <c r="F465" s="143">
        <v>1.6320000000000001</v>
      </c>
      <c r="G465" s="144">
        <v>222</v>
      </c>
      <c r="H465" s="143">
        <v>4.5248868778280382E-3</v>
      </c>
      <c r="I465" s="144">
        <v>214</v>
      </c>
      <c r="J465" s="143">
        <v>2.1014492753623188</v>
      </c>
      <c r="K465" s="144">
        <v>11</v>
      </c>
      <c r="L465" s="143">
        <v>-0.38888888888888884</v>
      </c>
      <c r="M465" s="144">
        <v>1105</v>
      </c>
      <c r="N465" s="143">
        <v>0.98028673835125457</v>
      </c>
      <c r="O465" s="144">
        <v>631</v>
      </c>
      <c r="P465" s="143">
        <v>0.14519056261343022</v>
      </c>
      <c r="Q465" s="144">
        <v>1736</v>
      </c>
      <c r="R465" s="143">
        <v>0.56537421100090168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5</v>
      </c>
      <c r="F466" s="143" t="s">
        <v>90</v>
      </c>
      <c r="G466" s="144">
        <v>8</v>
      </c>
      <c r="H466" s="143">
        <v>0</v>
      </c>
      <c r="I466" s="144">
        <v>5</v>
      </c>
      <c r="J466" s="143">
        <v>-0.16666666666666663</v>
      </c>
      <c r="K466" s="144">
        <v>1</v>
      </c>
      <c r="L466" s="143">
        <v>-0.90909090909090906</v>
      </c>
      <c r="M466" s="144">
        <v>19</v>
      </c>
      <c r="N466" s="143">
        <v>-0.3214285714285714</v>
      </c>
      <c r="O466" s="144">
        <v>2</v>
      </c>
      <c r="P466" s="143">
        <v>0</v>
      </c>
      <c r="Q466" s="144">
        <v>21</v>
      </c>
      <c r="R466" s="143">
        <v>-0.30000000000000004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10</v>
      </c>
      <c r="F467" s="143">
        <v>1</v>
      </c>
      <c r="G467" s="144">
        <v>10</v>
      </c>
      <c r="H467" s="143">
        <v>0.25</v>
      </c>
      <c r="I467" s="144">
        <v>26</v>
      </c>
      <c r="J467" s="143">
        <v>0.52941176470588225</v>
      </c>
      <c r="K467" s="144">
        <v>17</v>
      </c>
      <c r="L467" s="143">
        <v>1.8333333333333335</v>
      </c>
      <c r="M467" s="144">
        <v>63</v>
      </c>
      <c r="N467" s="143">
        <v>0.75</v>
      </c>
      <c r="O467" s="144">
        <v>3</v>
      </c>
      <c r="P467" s="143" t="s">
        <v>90</v>
      </c>
      <c r="Q467" s="144">
        <v>66</v>
      </c>
      <c r="R467" s="143">
        <v>0.83333333333333326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10</v>
      </c>
      <c r="D468" s="143" t="s">
        <v>90</v>
      </c>
      <c r="E468" s="144">
        <v>2</v>
      </c>
      <c r="F468" s="143">
        <v>0</v>
      </c>
      <c r="G468" s="144">
        <v>7</v>
      </c>
      <c r="H468" s="143">
        <v>-0.36363636363636365</v>
      </c>
      <c r="I468" s="144">
        <v>5</v>
      </c>
      <c r="J468" s="143">
        <v>-0.2857142857142857</v>
      </c>
      <c r="K468" s="144">
        <v>0</v>
      </c>
      <c r="L468" s="143">
        <v>-1</v>
      </c>
      <c r="M468" s="144">
        <v>24</v>
      </c>
      <c r="N468" s="143">
        <v>0.14285714285714279</v>
      </c>
      <c r="O468" s="144">
        <v>5</v>
      </c>
      <c r="P468" s="143">
        <v>-0.72222222222222221</v>
      </c>
      <c r="Q468" s="144">
        <v>29</v>
      </c>
      <c r="R468" s="143">
        <v>-0.25641025641025639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3</v>
      </c>
      <c r="D469" s="143" t="s">
        <v>90</v>
      </c>
      <c r="E469" s="144">
        <v>11</v>
      </c>
      <c r="F469" s="143">
        <v>4.5</v>
      </c>
      <c r="G469" s="144">
        <v>4</v>
      </c>
      <c r="H469" s="143">
        <v>-0.4285714285714286</v>
      </c>
      <c r="I469" s="144">
        <v>2</v>
      </c>
      <c r="J469" s="143">
        <v>-0.8</v>
      </c>
      <c r="K469" s="144">
        <v>1</v>
      </c>
      <c r="L469" s="143">
        <v>-0.90909090909090906</v>
      </c>
      <c r="M469" s="144">
        <v>21</v>
      </c>
      <c r="N469" s="143">
        <v>-0.30000000000000004</v>
      </c>
      <c r="O469" s="144">
        <v>12</v>
      </c>
      <c r="P469" s="143" t="s">
        <v>90</v>
      </c>
      <c r="Q469" s="144">
        <v>33</v>
      </c>
      <c r="R469" s="143">
        <v>0.10000000000000009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1</v>
      </c>
      <c r="D470" s="143">
        <v>-0.66666666666666674</v>
      </c>
      <c r="E470" s="144">
        <v>429</v>
      </c>
      <c r="F470" s="143">
        <v>12.838709677419354</v>
      </c>
      <c r="G470" s="144">
        <v>11</v>
      </c>
      <c r="H470" s="143" t="s">
        <v>90</v>
      </c>
      <c r="I470" s="144">
        <v>19</v>
      </c>
      <c r="J470" s="143">
        <v>2.8</v>
      </c>
      <c r="K470" s="144">
        <v>0</v>
      </c>
      <c r="L470" s="143">
        <v>-1</v>
      </c>
      <c r="M470" s="144">
        <v>460</v>
      </c>
      <c r="N470" s="143">
        <v>9</v>
      </c>
      <c r="O470" s="144">
        <v>75</v>
      </c>
      <c r="P470" s="143">
        <v>11.5</v>
      </c>
      <c r="Q470" s="144">
        <v>535</v>
      </c>
      <c r="R470" s="143">
        <v>9.2884615384615383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>
        <v>-1</v>
      </c>
      <c r="E471" s="144">
        <v>337</v>
      </c>
      <c r="F471" s="143">
        <v>-0.21261682242990654</v>
      </c>
      <c r="G471" s="144">
        <v>263</v>
      </c>
      <c r="H471" s="143">
        <v>1.4128440366972477</v>
      </c>
      <c r="I471" s="144">
        <v>159</v>
      </c>
      <c r="J471" s="143">
        <v>0.13571428571428568</v>
      </c>
      <c r="K471" s="144">
        <v>24</v>
      </c>
      <c r="L471" s="143">
        <v>0.60000000000000009</v>
      </c>
      <c r="M471" s="144">
        <v>783</v>
      </c>
      <c r="N471" s="143">
        <v>0.12661870503597128</v>
      </c>
      <c r="O471" s="144">
        <v>1219</v>
      </c>
      <c r="P471" s="143">
        <v>0.68836565096952906</v>
      </c>
      <c r="Q471" s="144">
        <v>2002</v>
      </c>
      <c r="R471" s="143">
        <v>0.41284403669724767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4</v>
      </c>
      <c r="D472" s="143">
        <v>-0.7142857142857143</v>
      </c>
      <c r="E472" s="144">
        <v>571</v>
      </c>
      <c r="F472" s="143">
        <v>-0.30195599022004893</v>
      </c>
      <c r="G472" s="144">
        <v>448</v>
      </c>
      <c r="H472" s="143">
        <v>-2.183406113537123E-2</v>
      </c>
      <c r="I472" s="144">
        <v>377</v>
      </c>
      <c r="J472" s="143">
        <v>1.1666666666666665</v>
      </c>
      <c r="K472" s="144">
        <v>36</v>
      </c>
      <c r="L472" s="143">
        <v>2.2727272727272729</v>
      </c>
      <c r="M472" s="144">
        <v>1436</v>
      </c>
      <c r="N472" s="143">
        <v>-2.6440677966101722E-2</v>
      </c>
      <c r="O472" s="144">
        <v>2176</v>
      </c>
      <c r="P472" s="143">
        <v>0.5509622238061298</v>
      </c>
      <c r="Q472" s="144">
        <v>3612</v>
      </c>
      <c r="R472" s="143">
        <v>0.25503822098679629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17</v>
      </c>
      <c r="D473" s="143">
        <v>0.88888888888888884</v>
      </c>
      <c r="E473" s="144">
        <v>1187</v>
      </c>
      <c r="F473" s="143">
        <v>-0.40827517447657025</v>
      </c>
      <c r="G473" s="144">
        <v>1099</v>
      </c>
      <c r="H473" s="143">
        <v>0.69337442218798162</v>
      </c>
      <c r="I473" s="144">
        <v>218</v>
      </c>
      <c r="J473" s="143">
        <v>5.3140096618357502E-2</v>
      </c>
      <c r="K473" s="144">
        <v>20</v>
      </c>
      <c r="L473" s="143">
        <v>-0.6</v>
      </c>
      <c r="M473" s="144">
        <v>2541</v>
      </c>
      <c r="N473" s="143">
        <v>-0.13009243409791171</v>
      </c>
      <c r="O473" s="144">
        <v>2446</v>
      </c>
      <c r="P473" s="143">
        <v>0.37261503928170603</v>
      </c>
      <c r="Q473" s="144">
        <v>4987</v>
      </c>
      <c r="R473" s="143">
        <v>6.0386987029555694E-2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56</v>
      </c>
      <c r="D474" s="67">
        <v>0.75</v>
      </c>
      <c r="E474" s="66">
        <v>8616</v>
      </c>
      <c r="F474" s="67">
        <v>0.41222750368791994</v>
      </c>
      <c r="G474" s="66">
        <v>4277</v>
      </c>
      <c r="H474" s="67">
        <v>0.31965442764578844</v>
      </c>
      <c r="I474" s="66">
        <v>1992</v>
      </c>
      <c r="J474" s="67">
        <v>0.45614035087719307</v>
      </c>
      <c r="K474" s="66">
        <v>213</v>
      </c>
      <c r="L474" s="67">
        <v>-0.31511254019292601</v>
      </c>
      <c r="M474" s="66">
        <v>15154</v>
      </c>
      <c r="N474" s="67">
        <v>0.37103048945987505</v>
      </c>
      <c r="O474" s="66">
        <v>12697</v>
      </c>
      <c r="P474" s="67">
        <v>0.49288653733098187</v>
      </c>
      <c r="Q474" s="66">
        <v>27851</v>
      </c>
      <c r="R474" s="67">
        <v>0.42402086102873504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0</v>
      </c>
      <c r="D475" s="143" t="s">
        <v>90</v>
      </c>
      <c r="E475" s="144">
        <v>833</v>
      </c>
      <c r="F475" s="143">
        <v>3.2938144329896906</v>
      </c>
      <c r="G475" s="144">
        <v>828</v>
      </c>
      <c r="H475" s="143">
        <v>5.9579831932773111</v>
      </c>
      <c r="I475" s="144">
        <v>234</v>
      </c>
      <c r="J475" s="143">
        <v>0.16417910447761197</v>
      </c>
      <c r="K475" s="144">
        <v>146</v>
      </c>
      <c r="L475" s="143">
        <v>7.5882352941176467</v>
      </c>
      <c r="M475" s="144">
        <v>2041</v>
      </c>
      <c r="N475" s="143">
        <v>2.8436911487758945</v>
      </c>
      <c r="O475" s="144">
        <v>1618</v>
      </c>
      <c r="P475" s="143">
        <v>-3.4029850746268631E-2</v>
      </c>
      <c r="Q475" s="144">
        <v>3659</v>
      </c>
      <c r="R475" s="143">
        <v>0.65865820489573879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>
        <v>-1</v>
      </c>
      <c r="E476" s="144">
        <v>847</v>
      </c>
      <c r="F476" s="143">
        <v>5.0935251798561154</v>
      </c>
      <c r="G476" s="144">
        <v>451</v>
      </c>
      <c r="H476" s="143">
        <v>1.2000000000000002</v>
      </c>
      <c r="I476" s="144">
        <v>245</v>
      </c>
      <c r="J476" s="143">
        <v>0.49390243902439024</v>
      </c>
      <c r="K476" s="144">
        <v>10</v>
      </c>
      <c r="L476" s="143">
        <v>-0.61538461538461542</v>
      </c>
      <c r="M476" s="144">
        <v>1553</v>
      </c>
      <c r="N476" s="143">
        <v>1.8706099815157118</v>
      </c>
      <c r="O476" s="144">
        <v>1279</v>
      </c>
      <c r="P476" s="143">
        <v>0.48203939745075308</v>
      </c>
      <c r="Q476" s="144">
        <v>2832</v>
      </c>
      <c r="R476" s="143">
        <v>1.017094017094017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 t="s">
        <v>90</v>
      </c>
      <c r="E477" s="144">
        <v>879</v>
      </c>
      <c r="F477" s="143">
        <v>10.878378378378379</v>
      </c>
      <c r="G477" s="144">
        <v>491</v>
      </c>
      <c r="H477" s="143">
        <v>1.697802197802198</v>
      </c>
      <c r="I477" s="144">
        <v>254</v>
      </c>
      <c r="J477" s="143">
        <v>1.1166666666666667</v>
      </c>
      <c r="K477" s="144">
        <v>25</v>
      </c>
      <c r="L477" s="143">
        <v>0.19047619047619047</v>
      </c>
      <c r="M477" s="144">
        <v>1649</v>
      </c>
      <c r="N477" s="143">
        <v>3.1536523929471034</v>
      </c>
      <c r="O477" s="144">
        <v>1124</v>
      </c>
      <c r="P477" s="143">
        <v>-0.26246719160104992</v>
      </c>
      <c r="Q477" s="144">
        <v>2773</v>
      </c>
      <c r="R477" s="143">
        <v>0.44351900052056226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 t="s">
        <v>90</v>
      </c>
      <c r="E478" s="144">
        <v>250</v>
      </c>
      <c r="F478" s="143">
        <v>11.5</v>
      </c>
      <c r="G478" s="144">
        <v>221</v>
      </c>
      <c r="H478" s="143">
        <v>0.92173913043478262</v>
      </c>
      <c r="I478" s="144">
        <v>69</v>
      </c>
      <c r="J478" s="143">
        <v>-0.18823529411764706</v>
      </c>
      <c r="K478" s="144">
        <v>18</v>
      </c>
      <c r="L478" s="143">
        <v>-0.21739130434782605</v>
      </c>
      <c r="M478" s="144">
        <v>558</v>
      </c>
      <c r="N478" s="143">
        <v>1.2962962962962963</v>
      </c>
      <c r="O478" s="144">
        <v>551</v>
      </c>
      <c r="P478" s="143">
        <v>-0.29449423815621001</v>
      </c>
      <c r="Q478" s="144">
        <v>1109</v>
      </c>
      <c r="R478" s="143">
        <v>8.30078125E-2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3</v>
      </c>
      <c r="D479" s="143" t="s">
        <v>90</v>
      </c>
      <c r="E479" s="144">
        <v>0</v>
      </c>
      <c r="F479" s="143">
        <v>-1</v>
      </c>
      <c r="G479" s="144">
        <v>8</v>
      </c>
      <c r="H479" s="143">
        <v>-0.38461538461538458</v>
      </c>
      <c r="I479" s="144">
        <v>6</v>
      </c>
      <c r="J479" s="143">
        <v>-0.90909090909090906</v>
      </c>
      <c r="K479" s="144">
        <v>11</v>
      </c>
      <c r="L479" s="143">
        <v>-0.44999999999999996</v>
      </c>
      <c r="M479" s="144">
        <v>28</v>
      </c>
      <c r="N479" s="143">
        <v>-0.73333333333333339</v>
      </c>
      <c r="O479" s="144">
        <v>2</v>
      </c>
      <c r="P479" s="143">
        <v>-0.90476190476190477</v>
      </c>
      <c r="Q479" s="144">
        <v>30</v>
      </c>
      <c r="R479" s="143">
        <v>-0.76190476190476186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5</v>
      </c>
      <c r="F480" s="143">
        <v>1.5</v>
      </c>
      <c r="G480" s="144">
        <v>8</v>
      </c>
      <c r="H480" s="143">
        <v>-0.67999999999999994</v>
      </c>
      <c r="I480" s="144">
        <v>17</v>
      </c>
      <c r="J480" s="143">
        <v>0.88888888888888884</v>
      </c>
      <c r="K480" s="144">
        <v>6</v>
      </c>
      <c r="L480" s="143">
        <v>0</v>
      </c>
      <c r="M480" s="144">
        <v>36</v>
      </c>
      <c r="N480" s="143">
        <v>-0.1428571428571429</v>
      </c>
      <c r="O480" s="144">
        <v>0</v>
      </c>
      <c r="P480" s="143" t="s">
        <v>90</v>
      </c>
      <c r="Q480" s="144">
        <v>36</v>
      </c>
      <c r="R480" s="143">
        <v>-0.1428571428571429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 t="s">
        <v>90</v>
      </c>
      <c r="E481" s="144">
        <v>2</v>
      </c>
      <c r="F481" s="143">
        <v>-0.7142857142857143</v>
      </c>
      <c r="G481" s="144">
        <v>11</v>
      </c>
      <c r="H481" s="143">
        <v>-0.38888888888888884</v>
      </c>
      <c r="I481" s="144">
        <v>7</v>
      </c>
      <c r="J481" s="143">
        <v>-0.68181818181818188</v>
      </c>
      <c r="K481" s="144">
        <v>1</v>
      </c>
      <c r="L481" s="143">
        <v>-0.66666666666666674</v>
      </c>
      <c r="M481" s="144">
        <v>21</v>
      </c>
      <c r="N481" s="143">
        <v>-0.58000000000000007</v>
      </c>
      <c r="O481" s="144">
        <v>18</v>
      </c>
      <c r="P481" s="143" t="s">
        <v>90</v>
      </c>
      <c r="Q481" s="144">
        <v>39</v>
      </c>
      <c r="R481" s="143">
        <v>-0.21999999999999997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 t="s">
        <v>90</v>
      </c>
      <c r="E482" s="144">
        <v>2</v>
      </c>
      <c r="F482" s="143">
        <v>-0.66666666666666674</v>
      </c>
      <c r="G482" s="144">
        <v>7</v>
      </c>
      <c r="H482" s="143">
        <v>-0.61111111111111116</v>
      </c>
      <c r="I482" s="144">
        <v>10</v>
      </c>
      <c r="J482" s="143">
        <v>1</v>
      </c>
      <c r="K482" s="144">
        <v>11</v>
      </c>
      <c r="L482" s="143">
        <v>1.75</v>
      </c>
      <c r="M482" s="144">
        <v>30</v>
      </c>
      <c r="N482" s="143">
        <v>-9.0909090909090939E-2</v>
      </c>
      <c r="O482" s="144">
        <v>0</v>
      </c>
      <c r="P482" s="143" t="s">
        <v>90</v>
      </c>
      <c r="Q482" s="144">
        <v>30</v>
      </c>
      <c r="R482" s="143">
        <v>-9.0909090909090939E-2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3</v>
      </c>
      <c r="D483" s="143" t="s">
        <v>90</v>
      </c>
      <c r="E483" s="144">
        <v>31</v>
      </c>
      <c r="F483" s="143">
        <v>4.166666666666667</v>
      </c>
      <c r="G483" s="144">
        <v>0</v>
      </c>
      <c r="H483" s="143">
        <v>-1</v>
      </c>
      <c r="I483" s="144">
        <v>5</v>
      </c>
      <c r="J483" s="143" t="s">
        <v>90</v>
      </c>
      <c r="K483" s="144">
        <v>7</v>
      </c>
      <c r="L483" s="143">
        <v>0.39999999999999991</v>
      </c>
      <c r="M483" s="144">
        <v>46</v>
      </c>
      <c r="N483" s="143">
        <v>2.0666666666666669</v>
      </c>
      <c r="O483" s="144">
        <v>6</v>
      </c>
      <c r="P483" s="143" t="s">
        <v>90</v>
      </c>
      <c r="Q483" s="144">
        <v>52</v>
      </c>
      <c r="R483" s="143">
        <v>2.4666666666666668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3</v>
      </c>
      <c r="D484" s="143">
        <v>-0.25</v>
      </c>
      <c r="E484" s="144">
        <v>428</v>
      </c>
      <c r="F484" s="143">
        <v>3.5052631578947366</v>
      </c>
      <c r="G484" s="144">
        <v>109</v>
      </c>
      <c r="H484" s="143">
        <v>-0.62020905923344949</v>
      </c>
      <c r="I484" s="144">
        <v>140</v>
      </c>
      <c r="J484" s="143">
        <v>-0.45736434108527135</v>
      </c>
      <c r="K484" s="144">
        <v>15</v>
      </c>
      <c r="L484" s="143">
        <v>-0.65909090909090917</v>
      </c>
      <c r="M484" s="144">
        <v>695</v>
      </c>
      <c r="N484" s="143">
        <v>1.017441860465107E-2</v>
      </c>
      <c r="O484" s="144">
        <v>722</v>
      </c>
      <c r="P484" s="143">
        <v>0.73141486810551548</v>
      </c>
      <c r="Q484" s="144">
        <v>1417</v>
      </c>
      <c r="R484" s="143">
        <v>0.2823529411764707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14</v>
      </c>
      <c r="D485" s="143" t="s">
        <v>90</v>
      </c>
      <c r="E485" s="144">
        <v>818</v>
      </c>
      <c r="F485" s="143">
        <v>1.4564564564564564</v>
      </c>
      <c r="G485" s="144">
        <v>458</v>
      </c>
      <c r="H485" s="143">
        <v>2.318840579710145</v>
      </c>
      <c r="I485" s="144">
        <v>174</v>
      </c>
      <c r="J485" s="143">
        <v>0.359375</v>
      </c>
      <c r="K485" s="144">
        <v>11</v>
      </c>
      <c r="L485" s="143">
        <v>-0.60714285714285721</v>
      </c>
      <c r="M485" s="144">
        <v>1475</v>
      </c>
      <c r="N485" s="143">
        <v>1.3524720893141944</v>
      </c>
      <c r="O485" s="144">
        <v>1403</v>
      </c>
      <c r="P485" s="143">
        <v>6.3684609552691507E-2</v>
      </c>
      <c r="Q485" s="144">
        <v>2878</v>
      </c>
      <c r="R485" s="143">
        <v>0.47893114080164434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9</v>
      </c>
      <c r="D486" s="143">
        <v>-0.59090909090909083</v>
      </c>
      <c r="E486" s="144">
        <v>2006</v>
      </c>
      <c r="F486" s="143">
        <v>1.8616262482168331</v>
      </c>
      <c r="G486" s="144">
        <v>649</v>
      </c>
      <c r="H486" s="143">
        <v>3.2697368421052628</v>
      </c>
      <c r="I486" s="144">
        <v>207</v>
      </c>
      <c r="J486" s="143">
        <v>-0.10389610389610393</v>
      </c>
      <c r="K486" s="144">
        <v>50</v>
      </c>
      <c r="L486" s="143">
        <v>1.1739130434782608</v>
      </c>
      <c r="M486" s="144">
        <v>2921</v>
      </c>
      <c r="N486" s="143">
        <v>1.5872453498671391</v>
      </c>
      <c r="O486" s="144">
        <v>1782</v>
      </c>
      <c r="P486" s="143">
        <v>-1.4380530973451378E-2</v>
      </c>
      <c r="Q486" s="144">
        <v>4703</v>
      </c>
      <c r="R486" s="143">
        <v>0.6012938372488934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32</v>
      </c>
      <c r="D487" s="67">
        <v>-3.0303030303030276E-2</v>
      </c>
      <c r="E487" s="66">
        <v>6101</v>
      </c>
      <c r="F487" s="67">
        <v>2.8540745420088438</v>
      </c>
      <c r="G487" s="66">
        <v>3241</v>
      </c>
      <c r="H487" s="67">
        <v>1.5399686520376177</v>
      </c>
      <c r="I487" s="66">
        <v>1368</v>
      </c>
      <c r="J487" s="67">
        <v>6.1287820015515804E-2</v>
      </c>
      <c r="K487" s="66">
        <v>311</v>
      </c>
      <c r="L487" s="67">
        <v>0.41363636363636358</v>
      </c>
      <c r="M487" s="66">
        <v>11053</v>
      </c>
      <c r="N487" s="67">
        <v>1.5114746648488979</v>
      </c>
      <c r="O487" s="66">
        <v>8505</v>
      </c>
      <c r="P487" s="67">
        <v>1.1536631779257789E-2</v>
      </c>
      <c r="Q487" s="66">
        <v>19558</v>
      </c>
      <c r="R487" s="67">
        <v>0.52689515184635805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0</v>
      </c>
      <c r="D488" s="143" t="s">
        <v>90</v>
      </c>
      <c r="E488" s="144">
        <v>194</v>
      </c>
      <c r="F488" s="143">
        <v>-0.66551724137931034</v>
      </c>
      <c r="G488" s="144">
        <v>119</v>
      </c>
      <c r="H488" s="143">
        <v>-0.81521739130434789</v>
      </c>
      <c r="I488" s="144">
        <v>201</v>
      </c>
      <c r="J488" s="143">
        <v>0.22560975609756095</v>
      </c>
      <c r="K488" s="144">
        <v>17</v>
      </c>
      <c r="L488" s="143">
        <v>2.4</v>
      </c>
      <c r="M488" s="144">
        <v>531</v>
      </c>
      <c r="N488" s="143">
        <v>-0.61880832735104097</v>
      </c>
      <c r="O488" s="144">
        <v>1675</v>
      </c>
      <c r="P488" s="143">
        <v>1.5888717156105101</v>
      </c>
      <c r="Q488" s="144">
        <v>2206</v>
      </c>
      <c r="R488" s="143">
        <v>8.1372549019607776E-2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7</v>
      </c>
      <c r="D489" s="143" t="s">
        <v>90</v>
      </c>
      <c r="E489" s="144">
        <v>139</v>
      </c>
      <c r="F489" s="143">
        <v>-0.65847665847665848</v>
      </c>
      <c r="G489" s="144">
        <v>205</v>
      </c>
      <c r="H489" s="143">
        <v>-0.51877934272300474</v>
      </c>
      <c r="I489" s="144">
        <v>164</v>
      </c>
      <c r="J489" s="143">
        <v>-0.16326530612244894</v>
      </c>
      <c r="K489" s="144">
        <v>26</v>
      </c>
      <c r="L489" s="143">
        <v>4.2</v>
      </c>
      <c r="M489" s="144">
        <v>541</v>
      </c>
      <c r="N489" s="143">
        <v>-0.47678916827853002</v>
      </c>
      <c r="O489" s="144">
        <v>863</v>
      </c>
      <c r="P489" s="143">
        <v>0.4930795847750864</v>
      </c>
      <c r="Q489" s="144">
        <v>1404</v>
      </c>
      <c r="R489" s="143">
        <v>-0.12903225806451613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74</v>
      </c>
      <c r="F490" s="143">
        <v>-0.88328075709779186</v>
      </c>
      <c r="G490" s="144">
        <v>182</v>
      </c>
      <c r="H490" s="143">
        <v>-0.69565217391304346</v>
      </c>
      <c r="I490" s="144">
        <v>120</v>
      </c>
      <c r="J490" s="143">
        <v>-0.29411764705882348</v>
      </c>
      <c r="K490" s="144">
        <v>21</v>
      </c>
      <c r="L490" s="143">
        <v>3.2</v>
      </c>
      <c r="M490" s="144">
        <v>397</v>
      </c>
      <c r="N490" s="143">
        <v>-0.71923620933521926</v>
      </c>
      <c r="O490" s="144">
        <v>1524</v>
      </c>
      <c r="P490" s="143">
        <v>0.49119373776908026</v>
      </c>
      <c r="Q490" s="144">
        <v>1921</v>
      </c>
      <c r="R490" s="143">
        <v>-0.21141215106732347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 t="s">
        <v>90</v>
      </c>
      <c r="E491" s="144">
        <v>20</v>
      </c>
      <c r="F491" s="143">
        <v>-0.80582524271844658</v>
      </c>
      <c r="G491" s="144">
        <v>115</v>
      </c>
      <c r="H491" s="143">
        <v>-0.56603773584905659</v>
      </c>
      <c r="I491" s="144">
        <v>85</v>
      </c>
      <c r="J491" s="143">
        <v>2.4096385542168752E-2</v>
      </c>
      <c r="K491" s="144">
        <v>23</v>
      </c>
      <c r="L491" s="143">
        <v>2.2857142857142856</v>
      </c>
      <c r="M491" s="144">
        <v>243</v>
      </c>
      <c r="N491" s="143">
        <v>-0.46943231441048039</v>
      </c>
      <c r="O491" s="144">
        <v>781</v>
      </c>
      <c r="P491" s="143">
        <v>7.4891304347826093</v>
      </c>
      <c r="Q491" s="144">
        <v>1024</v>
      </c>
      <c r="R491" s="143">
        <v>0.86181818181818182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0</v>
      </c>
      <c r="D492" s="143" t="s">
        <v>90</v>
      </c>
      <c r="E492" s="144">
        <v>6</v>
      </c>
      <c r="F492" s="143" t="s">
        <v>90</v>
      </c>
      <c r="G492" s="144">
        <v>13</v>
      </c>
      <c r="H492" s="143">
        <v>12</v>
      </c>
      <c r="I492" s="144">
        <v>66</v>
      </c>
      <c r="J492" s="143">
        <v>12.2</v>
      </c>
      <c r="K492" s="144">
        <v>20</v>
      </c>
      <c r="L492" s="143">
        <v>4</v>
      </c>
      <c r="M492" s="144">
        <v>105</v>
      </c>
      <c r="N492" s="143">
        <v>9.5</v>
      </c>
      <c r="O492" s="144">
        <v>21</v>
      </c>
      <c r="P492" s="143" t="s">
        <v>90</v>
      </c>
      <c r="Q492" s="144">
        <v>126</v>
      </c>
      <c r="R492" s="143">
        <v>11.6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2</v>
      </c>
      <c r="F493" s="143">
        <v>-0.5</v>
      </c>
      <c r="G493" s="144">
        <v>25</v>
      </c>
      <c r="H493" s="143">
        <v>7.3333333333333339</v>
      </c>
      <c r="I493" s="144">
        <v>9</v>
      </c>
      <c r="J493" s="143">
        <v>0.28571428571428581</v>
      </c>
      <c r="K493" s="144">
        <v>6</v>
      </c>
      <c r="L493" s="143" t="s">
        <v>90</v>
      </c>
      <c r="M493" s="144">
        <v>42</v>
      </c>
      <c r="N493" s="143">
        <v>2</v>
      </c>
      <c r="O493" s="144">
        <v>0</v>
      </c>
      <c r="P493" s="143" t="s">
        <v>90</v>
      </c>
      <c r="Q493" s="144">
        <v>42</v>
      </c>
      <c r="R493" s="143">
        <v>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7</v>
      </c>
      <c r="F494" s="143">
        <v>0.39999999999999991</v>
      </c>
      <c r="G494" s="144">
        <v>18</v>
      </c>
      <c r="H494" s="143">
        <v>0.5</v>
      </c>
      <c r="I494" s="144">
        <v>22</v>
      </c>
      <c r="J494" s="143">
        <v>0.375</v>
      </c>
      <c r="K494" s="144">
        <v>3</v>
      </c>
      <c r="L494" s="143">
        <v>2</v>
      </c>
      <c r="M494" s="144">
        <v>50</v>
      </c>
      <c r="N494" s="143">
        <v>0.47058823529411775</v>
      </c>
      <c r="O494" s="144">
        <v>0</v>
      </c>
      <c r="P494" s="143" t="s">
        <v>90</v>
      </c>
      <c r="Q494" s="144">
        <v>50</v>
      </c>
      <c r="R494" s="143">
        <v>0.47058823529411775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 t="s">
        <v>90</v>
      </c>
      <c r="E495" s="144">
        <v>6</v>
      </c>
      <c r="F495" s="143">
        <v>0.19999999999999996</v>
      </c>
      <c r="G495" s="144">
        <v>18</v>
      </c>
      <c r="H495" s="143">
        <v>1.25</v>
      </c>
      <c r="I495" s="144">
        <v>5</v>
      </c>
      <c r="J495" s="143">
        <v>-0.66666666666666674</v>
      </c>
      <c r="K495" s="144">
        <v>4</v>
      </c>
      <c r="L495" s="143">
        <v>0</v>
      </c>
      <c r="M495" s="144">
        <v>33</v>
      </c>
      <c r="N495" s="143">
        <v>3.125E-2</v>
      </c>
      <c r="O495" s="144">
        <v>0</v>
      </c>
      <c r="P495" s="143" t="s">
        <v>90</v>
      </c>
      <c r="Q495" s="144">
        <v>33</v>
      </c>
      <c r="R495" s="143">
        <v>3.125E-2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 t="s">
        <v>90</v>
      </c>
      <c r="E496" s="144">
        <v>6</v>
      </c>
      <c r="F496" s="143">
        <v>1</v>
      </c>
      <c r="G496" s="144">
        <v>4</v>
      </c>
      <c r="H496" s="143">
        <v>-0.4285714285714286</v>
      </c>
      <c r="I496" s="144">
        <v>0</v>
      </c>
      <c r="J496" s="143">
        <v>-1</v>
      </c>
      <c r="K496" s="144">
        <v>5</v>
      </c>
      <c r="L496" s="143">
        <v>0.25</v>
      </c>
      <c r="M496" s="144">
        <v>15</v>
      </c>
      <c r="N496" s="143">
        <v>-0.11764705882352944</v>
      </c>
      <c r="O496" s="144">
        <v>0</v>
      </c>
      <c r="P496" s="143">
        <v>-1</v>
      </c>
      <c r="Q496" s="144">
        <v>15</v>
      </c>
      <c r="R496" s="143">
        <v>-0.70588235294117641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4</v>
      </c>
      <c r="D497" s="143" t="s">
        <v>90</v>
      </c>
      <c r="E497" s="144">
        <v>95</v>
      </c>
      <c r="F497" s="143">
        <v>10.875</v>
      </c>
      <c r="G497" s="144">
        <v>287</v>
      </c>
      <c r="H497" s="143">
        <v>4.125</v>
      </c>
      <c r="I497" s="144">
        <v>258</v>
      </c>
      <c r="J497" s="143">
        <v>3.03125</v>
      </c>
      <c r="K497" s="144">
        <v>44</v>
      </c>
      <c r="L497" s="143">
        <v>3</v>
      </c>
      <c r="M497" s="144">
        <v>688</v>
      </c>
      <c r="N497" s="143">
        <v>3.9496402877697845</v>
      </c>
      <c r="O497" s="144">
        <v>417</v>
      </c>
      <c r="P497" s="143">
        <v>0.283076923076923</v>
      </c>
      <c r="Q497" s="144">
        <v>1105</v>
      </c>
      <c r="R497" s="143">
        <v>1.3814655172413794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0</v>
      </c>
      <c r="D498" s="143" t="s">
        <v>90</v>
      </c>
      <c r="E498" s="144">
        <v>333</v>
      </c>
      <c r="F498" s="143">
        <v>1.2653061224489797</v>
      </c>
      <c r="G498" s="144">
        <v>138</v>
      </c>
      <c r="H498" s="143">
        <v>0.97142857142857153</v>
      </c>
      <c r="I498" s="144">
        <v>128</v>
      </c>
      <c r="J498" s="143">
        <v>-0.55400696864111498</v>
      </c>
      <c r="K498" s="144">
        <v>28</v>
      </c>
      <c r="L498" s="143">
        <v>1.3333333333333335</v>
      </c>
      <c r="M498" s="144">
        <v>627</v>
      </c>
      <c r="N498" s="143">
        <v>0.21511627906976738</v>
      </c>
      <c r="O498" s="144">
        <v>1319</v>
      </c>
      <c r="P498" s="143">
        <v>-0.13734466971877046</v>
      </c>
      <c r="Q498" s="144">
        <v>1946</v>
      </c>
      <c r="R498" s="143">
        <v>-4.8410757946210303E-2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22</v>
      </c>
      <c r="D499" s="143">
        <v>1.75</v>
      </c>
      <c r="E499" s="144">
        <v>701</v>
      </c>
      <c r="F499" s="143">
        <v>3.1726190476190474</v>
      </c>
      <c r="G499" s="144">
        <v>152</v>
      </c>
      <c r="H499" s="143">
        <v>1.8148148148148149</v>
      </c>
      <c r="I499" s="144">
        <v>231</v>
      </c>
      <c r="J499" s="143">
        <v>-3.3472803347280311E-2</v>
      </c>
      <c r="K499" s="144">
        <v>23</v>
      </c>
      <c r="L499" s="143" t="s">
        <v>90</v>
      </c>
      <c r="M499" s="144">
        <v>1129</v>
      </c>
      <c r="N499" s="143">
        <v>1.4072494669509594</v>
      </c>
      <c r="O499" s="144">
        <v>1808</v>
      </c>
      <c r="P499" s="143">
        <v>0.95670995670995662</v>
      </c>
      <c r="Q499" s="144">
        <v>2937</v>
      </c>
      <c r="R499" s="143">
        <v>1.1083991385498924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33</v>
      </c>
      <c r="D500" s="67">
        <v>1.2000000000000002</v>
      </c>
      <c r="E500" s="66">
        <v>1583</v>
      </c>
      <c r="F500" s="67">
        <v>-0.2330426356589147</v>
      </c>
      <c r="G500" s="66">
        <v>1276</v>
      </c>
      <c r="H500" s="67">
        <v>-0.40485074626865669</v>
      </c>
      <c r="I500" s="66">
        <v>1289</v>
      </c>
      <c r="J500" s="67">
        <v>3.2025620496397122E-2</v>
      </c>
      <c r="K500" s="66">
        <v>220</v>
      </c>
      <c r="L500" s="67">
        <v>2.7931034482758621</v>
      </c>
      <c r="M500" s="66">
        <v>4401</v>
      </c>
      <c r="N500" s="67">
        <v>-0.20415913200723323</v>
      </c>
      <c r="O500" s="66">
        <v>8408</v>
      </c>
      <c r="P500" s="67">
        <v>0.63230440691127932</v>
      </c>
      <c r="Q500" s="66">
        <v>12809</v>
      </c>
      <c r="R500" s="67">
        <v>0.19923228162157103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0</v>
      </c>
      <c r="D501" s="143">
        <v>-1</v>
      </c>
      <c r="E501" s="144">
        <v>580</v>
      </c>
      <c r="F501" s="143">
        <v>2.9726027397260273</v>
      </c>
      <c r="G501" s="144">
        <v>644</v>
      </c>
      <c r="H501" s="143">
        <v>-0.34285714285714286</v>
      </c>
      <c r="I501" s="144">
        <v>164</v>
      </c>
      <c r="J501" s="143">
        <v>-0.68642447418738051</v>
      </c>
      <c r="K501" s="144">
        <v>5</v>
      </c>
      <c r="L501" s="143">
        <v>-0.94680851063829785</v>
      </c>
      <c r="M501" s="144">
        <v>1393</v>
      </c>
      <c r="N501" s="143">
        <v>-0.20171919770773639</v>
      </c>
      <c r="O501" s="144">
        <v>647</v>
      </c>
      <c r="P501" s="143">
        <v>-0.36506378802747796</v>
      </c>
      <c r="Q501" s="144">
        <v>2040</v>
      </c>
      <c r="R501" s="143">
        <v>-0.26193921852387847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0</v>
      </c>
      <c r="D502" s="143">
        <v>-1</v>
      </c>
      <c r="E502" s="144">
        <v>407</v>
      </c>
      <c r="F502" s="143">
        <v>3.3297872340425529</v>
      </c>
      <c r="G502" s="144">
        <v>426</v>
      </c>
      <c r="H502" s="143">
        <v>-0.52771618625277161</v>
      </c>
      <c r="I502" s="144">
        <v>196</v>
      </c>
      <c r="J502" s="143">
        <v>-0.63837638376383765</v>
      </c>
      <c r="K502" s="144">
        <v>5</v>
      </c>
      <c r="L502" s="143">
        <v>-0.90909090909090906</v>
      </c>
      <c r="M502" s="144">
        <v>1034</v>
      </c>
      <c r="N502" s="143">
        <v>-0.35455680399500622</v>
      </c>
      <c r="O502" s="144">
        <v>578</v>
      </c>
      <c r="P502" s="143">
        <v>-0.59238363892806767</v>
      </c>
      <c r="Q502" s="144">
        <v>1612</v>
      </c>
      <c r="R502" s="143">
        <v>-0.46622516556291393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7</v>
      </c>
      <c r="D503" s="143">
        <v>0.39999999999999991</v>
      </c>
      <c r="E503" s="144">
        <v>634</v>
      </c>
      <c r="F503" s="143">
        <v>-0.35107471852610028</v>
      </c>
      <c r="G503" s="144">
        <v>598</v>
      </c>
      <c r="H503" s="143">
        <v>-0.33407572383073492</v>
      </c>
      <c r="I503" s="144">
        <v>170</v>
      </c>
      <c r="J503" s="143">
        <v>-0.70588235294117641</v>
      </c>
      <c r="K503" s="144">
        <v>5</v>
      </c>
      <c r="L503" s="143">
        <v>-0.97695852534562211</v>
      </c>
      <c r="M503" s="144">
        <v>1414</v>
      </c>
      <c r="N503" s="143">
        <v>-0.47140186915887849</v>
      </c>
      <c r="O503" s="144">
        <v>1022</v>
      </c>
      <c r="P503" s="143">
        <v>-0.16023007395234179</v>
      </c>
      <c r="Q503" s="144">
        <v>2436</v>
      </c>
      <c r="R503" s="143">
        <v>-0.37410071942446044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0</v>
      </c>
      <c r="D504" s="143">
        <v>-1</v>
      </c>
      <c r="E504" s="144">
        <v>103</v>
      </c>
      <c r="F504" s="143">
        <v>-0.72894736842105257</v>
      </c>
      <c r="G504" s="144">
        <v>265</v>
      </c>
      <c r="H504" s="143">
        <v>-0.25141242937853103</v>
      </c>
      <c r="I504" s="144">
        <v>83</v>
      </c>
      <c r="J504" s="143">
        <v>-0.68320610687022909</v>
      </c>
      <c r="K504" s="144">
        <v>7</v>
      </c>
      <c r="L504" s="143">
        <v>-0.5625</v>
      </c>
      <c r="M504" s="144">
        <v>458</v>
      </c>
      <c r="N504" s="143">
        <v>-0.55404089581304772</v>
      </c>
      <c r="O504" s="144">
        <v>92</v>
      </c>
      <c r="P504" s="143">
        <v>-0.95360564800806857</v>
      </c>
      <c r="Q504" s="144">
        <v>550</v>
      </c>
      <c r="R504" s="143">
        <v>-0.81727574750830567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0</v>
      </c>
      <c r="F505" s="143">
        <v>-1</v>
      </c>
      <c r="G505" s="144">
        <v>1</v>
      </c>
      <c r="H505" s="143">
        <v>-0.94444444444444442</v>
      </c>
      <c r="I505" s="144">
        <v>5</v>
      </c>
      <c r="J505" s="143">
        <v>-0.375</v>
      </c>
      <c r="K505" s="144">
        <v>4</v>
      </c>
      <c r="L505" s="143">
        <v>-0.6</v>
      </c>
      <c r="M505" s="144">
        <v>10</v>
      </c>
      <c r="N505" s="143">
        <v>-0.8</v>
      </c>
      <c r="O505" s="144">
        <v>0</v>
      </c>
      <c r="P505" s="143">
        <v>-1</v>
      </c>
      <c r="Q505" s="144">
        <v>10</v>
      </c>
      <c r="R505" s="143">
        <v>-0.92481203007518797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 t="s">
        <v>90</v>
      </c>
      <c r="E506" s="144">
        <v>4</v>
      </c>
      <c r="F506" s="143">
        <v>0.33333333333333326</v>
      </c>
      <c r="G506" s="144">
        <v>3</v>
      </c>
      <c r="H506" s="143">
        <v>-0.66666666666666674</v>
      </c>
      <c r="I506" s="144">
        <v>7</v>
      </c>
      <c r="J506" s="143">
        <v>-0.36363636363636365</v>
      </c>
      <c r="K506" s="144">
        <v>0</v>
      </c>
      <c r="L506" s="143">
        <v>-1</v>
      </c>
      <c r="M506" s="144">
        <v>14</v>
      </c>
      <c r="N506" s="143">
        <v>-0.53333333333333333</v>
      </c>
      <c r="O506" s="144">
        <v>0</v>
      </c>
      <c r="P506" s="143">
        <v>-1</v>
      </c>
      <c r="Q506" s="144">
        <v>14</v>
      </c>
      <c r="R506" s="143">
        <v>-0.57575757575757569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5</v>
      </c>
      <c r="F507" s="143">
        <v>-0.375</v>
      </c>
      <c r="G507" s="144">
        <v>12</v>
      </c>
      <c r="H507" s="143">
        <v>1.4</v>
      </c>
      <c r="I507" s="144">
        <v>16</v>
      </c>
      <c r="J507" s="143">
        <v>1.6666666666666665</v>
      </c>
      <c r="K507" s="144">
        <v>1</v>
      </c>
      <c r="L507" s="143" t="s">
        <v>90</v>
      </c>
      <c r="M507" s="144">
        <v>34</v>
      </c>
      <c r="N507" s="143">
        <v>-0.17073170731707321</v>
      </c>
      <c r="O507" s="144">
        <v>0</v>
      </c>
      <c r="P507" s="143" t="s">
        <v>90</v>
      </c>
      <c r="Q507" s="144">
        <v>34</v>
      </c>
      <c r="R507" s="143">
        <v>-0.17073170731707321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0</v>
      </c>
      <c r="D508" s="143" t="s">
        <v>90</v>
      </c>
      <c r="E508" s="144">
        <v>5</v>
      </c>
      <c r="F508" s="143">
        <v>0.66666666666666674</v>
      </c>
      <c r="G508" s="144">
        <v>8</v>
      </c>
      <c r="H508" s="143" t="s">
        <v>90</v>
      </c>
      <c r="I508" s="144">
        <v>15</v>
      </c>
      <c r="J508" s="143" t="s">
        <v>90</v>
      </c>
      <c r="K508" s="144">
        <v>4</v>
      </c>
      <c r="L508" s="143">
        <v>1</v>
      </c>
      <c r="M508" s="144">
        <v>32</v>
      </c>
      <c r="N508" s="143">
        <v>5.4</v>
      </c>
      <c r="O508" s="144">
        <v>0</v>
      </c>
      <c r="P508" s="143">
        <v>-1</v>
      </c>
      <c r="Q508" s="144">
        <v>32</v>
      </c>
      <c r="R508" s="143">
        <v>3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>
        <v>-1</v>
      </c>
      <c r="E509" s="144">
        <v>3</v>
      </c>
      <c r="F509" s="143" t="s">
        <v>90</v>
      </c>
      <c r="G509" s="144">
        <v>7</v>
      </c>
      <c r="H509" s="143">
        <v>-0.7407407407407407</v>
      </c>
      <c r="I509" s="144">
        <v>3</v>
      </c>
      <c r="J509" s="143">
        <v>-0.91176470588235292</v>
      </c>
      <c r="K509" s="144">
        <v>4</v>
      </c>
      <c r="L509" s="143">
        <v>0.33333333333333326</v>
      </c>
      <c r="M509" s="144">
        <v>17</v>
      </c>
      <c r="N509" s="143">
        <v>-0.78749999999999998</v>
      </c>
      <c r="O509" s="144">
        <v>34</v>
      </c>
      <c r="P509" s="143">
        <v>-0.44262295081967218</v>
      </c>
      <c r="Q509" s="144">
        <v>51</v>
      </c>
      <c r="R509" s="143">
        <v>-0.63829787234042556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0</v>
      </c>
      <c r="D510" s="143" t="s">
        <v>90</v>
      </c>
      <c r="E510" s="144">
        <v>8</v>
      </c>
      <c r="F510" s="143">
        <v>-0.97350993377483441</v>
      </c>
      <c r="G510" s="144">
        <v>56</v>
      </c>
      <c r="H510" s="143">
        <v>-0.80821917808219179</v>
      </c>
      <c r="I510" s="144">
        <v>64</v>
      </c>
      <c r="J510" s="143">
        <v>-0.66492146596858637</v>
      </c>
      <c r="K510" s="144">
        <v>11</v>
      </c>
      <c r="L510" s="143">
        <v>-0.44999999999999996</v>
      </c>
      <c r="M510" s="144">
        <v>139</v>
      </c>
      <c r="N510" s="143">
        <v>-0.82732919254658388</v>
      </c>
      <c r="O510" s="144">
        <v>325</v>
      </c>
      <c r="P510" s="143">
        <v>-0.20731707317073167</v>
      </c>
      <c r="Q510" s="144">
        <v>464</v>
      </c>
      <c r="R510" s="143">
        <v>-0.61810699588477358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 t="s">
        <v>90</v>
      </c>
      <c r="E511" s="144">
        <v>147</v>
      </c>
      <c r="F511" s="143">
        <v>-0.64233576642335766</v>
      </c>
      <c r="G511" s="144">
        <v>70</v>
      </c>
      <c r="H511" s="143">
        <v>-0.88673139158576053</v>
      </c>
      <c r="I511" s="144">
        <v>287</v>
      </c>
      <c r="J511" s="143">
        <v>0.157258064516129</v>
      </c>
      <c r="K511" s="144">
        <v>12</v>
      </c>
      <c r="L511" s="143">
        <v>0.19999999999999996</v>
      </c>
      <c r="M511" s="144">
        <v>516</v>
      </c>
      <c r="N511" s="143">
        <v>-0.5990675990675991</v>
      </c>
      <c r="O511" s="144">
        <v>1529</v>
      </c>
      <c r="P511" s="143">
        <v>0.52442671984047862</v>
      </c>
      <c r="Q511" s="144">
        <v>2045</v>
      </c>
      <c r="R511" s="143">
        <v>-0.10698689956331875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8</v>
      </c>
      <c r="D512" s="143">
        <v>0.60000000000000009</v>
      </c>
      <c r="E512" s="144">
        <v>168</v>
      </c>
      <c r="F512" s="143">
        <v>-0.55319148936170215</v>
      </c>
      <c r="G512" s="144">
        <v>54</v>
      </c>
      <c r="H512" s="143">
        <v>-0.93918918918918914</v>
      </c>
      <c r="I512" s="144">
        <v>239</v>
      </c>
      <c r="J512" s="143">
        <v>3.463203463203457E-2</v>
      </c>
      <c r="K512" s="144">
        <v>0</v>
      </c>
      <c r="L512" s="143">
        <v>-1</v>
      </c>
      <c r="M512" s="144">
        <v>469</v>
      </c>
      <c r="N512" s="143">
        <v>-0.68940397350993377</v>
      </c>
      <c r="O512" s="144">
        <v>924</v>
      </c>
      <c r="P512" s="143">
        <v>0.11594202898550732</v>
      </c>
      <c r="Q512" s="144">
        <v>1393</v>
      </c>
      <c r="R512" s="143">
        <v>-0.40419161676646709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15</v>
      </c>
      <c r="D513" s="67">
        <v>-0.81481481481481488</v>
      </c>
      <c r="E513" s="66">
        <v>2064</v>
      </c>
      <c r="F513" s="67">
        <v>-0.23753232360546728</v>
      </c>
      <c r="G513" s="66">
        <v>2144</v>
      </c>
      <c r="H513" s="67">
        <v>-0.57042676818272886</v>
      </c>
      <c r="I513" s="66">
        <v>1249</v>
      </c>
      <c r="J513" s="67">
        <v>-0.52581624905087321</v>
      </c>
      <c r="K513" s="66">
        <v>58</v>
      </c>
      <c r="L513" s="67">
        <v>-0.86936936936936937</v>
      </c>
      <c r="M513" s="66">
        <v>5530</v>
      </c>
      <c r="N513" s="67">
        <v>-0.49065119277885239</v>
      </c>
      <c r="O513" s="66">
        <v>5151</v>
      </c>
      <c r="P513" s="67">
        <v>-0.35837070254110615</v>
      </c>
      <c r="Q513" s="66">
        <v>10681</v>
      </c>
      <c r="R513" s="67">
        <v>-0.4344188509398994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2</v>
      </c>
      <c r="D514" s="143" t="s">
        <v>90</v>
      </c>
      <c r="E514" s="144">
        <v>146</v>
      </c>
      <c r="F514" s="143">
        <v>-0.76104746317512273</v>
      </c>
      <c r="G514" s="144">
        <v>980</v>
      </c>
      <c r="H514" s="143">
        <v>-7.2847682119205337E-2</v>
      </c>
      <c r="I514" s="144">
        <v>523</v>
      </c>
      <c r="J514" s="143">
        <v>-0.4246424642464246</v>
      </c>
      <c r="K514" s="144">
        <v>94</v>
      </c>
      <c r="L514" s="143">
        <v>0.56666666666666665</v>
      </c>
      <c r="M514" s="144">
        <v>1745</v>
      </c>
      <c r="N514" s="143">
        <v>-0.33826317785362159</v>
      </c>
      <c r="O514" s="144">
        <v>1019</v>
      </c>
      <c r="P514" s="143">
        <v>-0.59353809333865182</v>
      </c>
      <c r="Q514" s="144">
        <v>2764</v>
      </c>
      <c r="R514" s="143">
        <v>-0.46267496111975115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9</v>
      </c>
      <c r="D515" s="143">
        <v>1.25</v>
      </c>
      <c r="E515" s="144">
        <v>94</v>
      </c>
      <c r="F515" s="143">
        <v>-0.61943319838056676</v>
      </c>
      <c r="G515" s="144">
        <v>902</v>
      </c>
      <c r="H515" s="143">
        <v>-0.19103139013452919</v>
      </c>
      <c r="I515" s="144">
        <v>542</v>
      </c>
      <c r="J515" s="143">
        <v>-0.16998468606431849</v>
      </c>
      <c r="K515" s="144">
        <v>55</v>
      </c>
      <c r="L515" s="143">
        <v>-0.59259259259259256</v>
      </c>
      <c r="M515" s="144">
        <v>1602</v>
      </c>
      <c r="N515" s="143">
        <v>-0.25626740947075211</v>
      </c>
      <c r="O515" s="144">
        <v>1418</v>
      </c>
      <c r="P515" s="143">
        <v>-0.35981941309255083</v>
      </c>
      <c r="Q515" s="144">
        <v>3020</v>
      </c>
      <c r="R515" s="143">
        <v>-0.30876630807965211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5</v>
      </c>
      <c r="D516" s="143">
        <v>-0.89795918367346939</v>
      </c>
      <c r="E516" s="144">
        <v>977</v>
      </c>
      <c r="F516" s="143">
        <v>1.7994269340974212</v>
      </c>
      <c r="G516" s="144">
        <v>898</v>
      </c>
      <c r="H516" s="143">
        <v>-0.19317160826594792</v>
      </c>
      <c r="I516" s="144">
        <v>578</v>
      </c>
      <c r="J516" s="143">
        <v>-1.1965811965811923E-2</v>
      </c>
      <c r="K516" s="144">
        <v>217</v>
      </c>
      <c r="L516" s="143">
        <v>8.0416666666666661</v>
      </c>
      <c r="M516" s="144">
        <v>2675</v>
      </c>
      <c r="N516" s="143">
        <v>0.2617924528301887</v>
      </c>
      <c r="O516" s="144">
        <v>1217</v>
      </c>
      <c r="P516" s="143">
        <v>-0.38659274193548387</v>
      </c>
      <c r="Q516" s="144">
        <v>3892</v>
      </c>
      <c r="R516" s="143">
        <v>-5.1656920077972734E-2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15</v>
      </c>
      <c r="D517" s="143" t="s">
        <v>90</v>
      </c>
      <c r="E517" s="144">
        <v>380</v>
      </c>
      <c r="F517" s="143">
        <v>19</v>
      </c>
      <c r="G517" s="144">
        <v>354</v>
      </c>
      <c r="H517" s="143">
        <v>-0.43269230769230771</v>
      </c>
      <c r="I517" s="144">
        <v>262</v>
      </c>
      <c r="J517" s="143">
        <v>3.09375</v>
      </c>
      <c r="K517" s="144">
        <v>16</v>
      </c>
      <c r="L517" s="143">
        <v>-0.63636363636363635</v>
      </c>
      <c r="M517" s="144">
        <v>1027</v>
      </c>
      <c r="N517" s="143">
        <v>0.3675099866844207</v>
      </c>
      <c r="O517" s="144">
        <v>1983</v>
      </c>
      <c r="P517" s="143">
        <v>16.864864864864863</v>
      </c>
      <c r="Q517" s="144">
        <v>3010</v>
      </c>
      <c r="R517" s="143">
        <v>2.4918793503480279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</v>
      </c>
      <c r="D518" s="143" t="s">
        <v>90</v>
      </c>
      <c r="E518" s="144">
        <v>7</v>
      </c>
      <c r="F518" s="143">
        <v>-0.53333333333333333</v>
      </c>
      <c r="G518" s="144">
        <v>18</v>
      </c>
      <c r="H518" s="143">
        <v>1</v>
      </c>
      <c r="I518" s="144">
        <v>8</v>
      </c>
      <c r="J518" s="143">
        <v>-0.78947368421052633</v>
      </c>
      <c r="K518" s="144">
        <v>10</v>
      </c>
      <c r="L518" s="143">
        <v>1</v>
      </c>
      <c r="M518" s="144">
        <v>50</v>
      </c>
      <c r="N518" s="143">
        <v>-0.25373134328358204</v>
      </c>
      <c r="O518" s="144">
        <v>83</v>
      </c>
      <c r="P518" s="143">
        <v>-0.39855072463768115</v>
      </c>
      <c r="Q518" s="144">
        <v>133</v>
      </c>
      <c r="R518" s="143">
        <v>-0.35121951219512193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0</v>
      </c>
      <c r="D519" s="143">
        <v>-1</v>
      </c>
      <c r="E519" s="144">
        <v>3</v>
      </c>
      <c r="F519" s="143">
        <v>-0.85714285714285721</v>
      </c>
      <c r="G519" s="144">
        <v>9</v>
      </c>
      <c r="H519" s="143">
        <v>2</v>
      </c>
      <c r="I519" s="144">
        <v>11</v>
      </c>
      <c r="J519" s="143">
        <v>0.10000000000000009</v>
      </c>
      <c r="K519" s="144">
        <v>7</v>
      </c>
      <c r="L519" s="143">
        <v>-0.22222222222222221</v>
      </c>
      <c r="M519" s="144">
        <v>30</v>
      </c>
      <c r="N519" s="143">
        <v>-0.4</v>
      </c>
      <c r="O519" s="144">
        <v>3</v>
      </c>
      <c r="P519" s="143">
        <v>-0.98499999999999999</v>
      </c>
      <c r="Q519" s="144">
        <v>33</v>
      </c>
      <c r="R519" s="143">
        <v>-0.86799999999999999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22</v>
      </c>
      <c r="D520" s="143" t="s">
        <v>90</v>
      </c>
      <c r="E520" s="144">
        <v>8</v>
      </c>
      <c r="F520" s="143">
        <v>-0.99459459459459465</v>
      </c>
      <c r="G520" s="144">
        <v>5</v>
      </c>
      <c r="H520" s="143">
        <v>-0.98847926267281105</v>
      </c>
      <c r="I520" s="144">
        <v>6</v>
      </c>
      <c r="J520" s="143">
        <v>-0.75</v>
      </c>
      <c r="K520" s="144">
        <v>0</v>
      </c>
      <c r="L520" s="143">
        <v>-1</v>
      </c>
      <c r="M520" s="144">
        <v>41</v>
      </c>
      <c r="N520" s="143">
        <v>-0.97901740020470829</v>
      </c>
      <c r="O520" s="144">
        <v>0</v>
      </c>
      <c r="P520" s="143">
        <v>-1</v>
      </c>
      <c r="Q520" s="144">
        <v>41</v>
      </c>
      <c r="R520" s="143">
        <v>-0.98180204172214824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0</v>
      </c>
      <c r="D521" s="143" t="s">
        <v>90</v>
      </c>
      <c r="E521" s="144">
        <v>3</v>
      </c>
      <c r="F521" s="143">
        <v>-0.7</v>
      </c>
      <c r="G521" s="144">
        <v>0</v>
      </c>
      <c r="H521" s="143">
        <v>-1</v>
      </c>
      <c r="I521" s="144">
        <v>0</v>
      </c>
      <c r="J521" s="143">
        <v>-1</v>
      </c>
      <c r="K521" s="144">
        <v>2</v>
      </c>
      <c r="L521" s="143">
        <v>-0.6</v>
      </c>
      <c r="M521" s="144">
        <v>5</v>
      </c>
      <c r="N521" s="143">
        <v>-0.90196078431372551</v>
      </c>
      <c r="O521" s="144">
        <v>3</v>
      </c>
      <c r="P521" s="143">
        <v>-0.98814229249011853</v>
      </c>
      <c r="Q521" s="144">
        <v>8</v>
      </c>
      <c r="R521" s="143">
        <v>-0.97368421052631582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16</v>
      </c>
      <c r="D522" s="143" t="s">
        <v>90</v>
      </c>
      <c r="E522" s="144">
        <v>0</v>
      </c>
      <c r="F522" s="143">
        <v>-1</v>
      </c>
      <c r="G522" s="144">
        <v>27</v>
      </c>
      <c r="H522" s="143">
        <v>-0.64935064935064934</v>
      </c>
      <c r="I522" s="144">
        <v>34</v>
      </c>
      <c r="J522" s="143">
        <v>1.8333333333333335</v>
      </c>
      <c r="K522" s="144">
        <v>3</v>
      </c>
      <c r="L522" s="143">
        <v>-0.76923076923076916</v>
      </c>
      <c r="M522" s="144">
        <v>80</v>
      </c>
      <c r="N522" s="143">
        <v>-0.90123456790123457</v>
      </c>
      <c r="O522" s="144">
        <v>61</v>
      </c>
      <c r="P522" s="143">
        <v>-0.81402439024390238</v>
      </c>
      <c r="Q522" s="144">
        <v>141</v>
      </c>
      <c r="R522" s="143">
        <v>-0.87609841827768009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0</v>
      </c>
      <c r="D523" s="143" t="s">
        <v>90</v>
      </c>
      <c r="E523" s="144">
        <v>302</v>
      </c>
      <c r="F523" s="143">
        <v>-0.85296981499513147</v>
      </c>
      <c r="G523" s="144">
        <v>292</v>
      </c>
      <c r="H523" s="143">
        <v>-0.21925133689839571</v>
      </c>
      <c r="I523" s="144">
        <v>191</v>
      </c>
      <c r="J523" s="143">
        <v>-9.0476190476190488E-2</v>
      </c>
      <c r="K523" s="144">
        <v>20</v>
      </c>
      <c r="L523" s="143">
        <v>-0.72222222222222221</v>
      </c>
      <c r="M523" s="144">
        <v>805</v>
      </c>
      <c r="N523" s="143">
        <v>-0.70295202952029523</v>
      </c>
      <c r="O523" s="144">
        <v>410</v>
      </c>
      <c r="P523" s="143">
        <v>-0.37212863705972432</v>
      </c>
      <c r="Q523" s="144">
        <v>1215</v>
      </c>
      <c r="R523" s="143">
        <v>-0.63871543264942021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0</v>
      </c>
      <c r="D524" s="143">
        <v>-1</v>
      </c>
      <c r="E524" s="144">
        <v>411</v>
      </c>
      <c r="F524" s="143">
        <v>2</v>
      </c>
      <c r="G524" s="144">
        <v>618</v>
      </c>
      <c r="H524" s="143">
        <v>-0.51981351981351986</v>
      </c>
      <c r="I524" s="144">
        <v>248</v>
      </c>
      <c r="J524" s="143">
        <v>-0.48760330578512401</v>
      </c>
      <c r="K524" s="144">
        <v>10</v>
      </c>
      <c r="L524" s="143">
        <v>-0.72222222222222221</v>
      </c>
      <c r="M524" s="144">
        <v>1287</v>
      </c>
      <c r="N524" s="143">
        <v>-0.3616071428571429</v>
      </c>
      <c r="O524" s="144">
        <v>1003</v>
      </c>
      <c r="P524" s="143">
        <v>1.9980019980019303E-3</v>
      </c>
      <c r="Q524" s="144">
        <v>2290</v>
      </c>
      <c r="R524" s="143">
        <v>-0.24096784885647993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5</v>
      </c>
      <c r="D525" s="143">
        <v>-0.79166666666666663</v>
      </c>
      <c r="E525" s="144">
        <v>376</v>
      </c>
      <c r="F525" s="143">
        <v>3.177777777777778</v>
      </c>
      <c r="G525" s="144">
        <v>888</v>
      </c>
      <c r="H525" s="143">
        <v>-0.21762114537444932</v>
      </c>
      <c r="I525" s="144">
        <v>231</v>
      </c>
      <c r="J525" s="143">
        <v>-0.53333333333333333</v>
      </c>
      <c r="K525" s="144">
        <v>10</v>
      </c>
      <c r="L525" s="143">
        <v>-0.81481481481481488</v>
      </c>
      <c r="M525" s="144">
        <v>1510</v>
      </c>
      <c r="N525" s="143">
        <v>-0.16017797552836488</v>
      </c>
      <c r="O525" s="144">
        <v>828</v>
      </c>
      <c r="P525" s="143">
        <v>-0.43902439024390238</v>
      </c>
      <c r="Q525" s="144">
        <v>2338</v>
      </c>
      <c r="R525" s="143">
        <v>-0.28588882101405011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81</v>
      </c>
      <c r="D526" s="67">
        <v>-0.48076923076923073</v>
      </c>
      <c r="E526" s="66">
        <v>2707</v>
      </c>
      <c r="F526" s="67">
        <v>-0.52847935899669052</v>
      </c>
      <c r="G526" s="66">
        <v>4991</v>
      </c>
      <c r="H526" s="67">
        <v>-0.31120618272150147</v>
      </c>
      <c r="I526" s="66">
        <v>2634</v>
      </c>
      <c r="J526" s="67">
        <v>-0.24785836664762995</v>
      </c>
      <c r="K526" s="66">
        <v>444</v>
      </c>
      <c r="L526" s="67">
        <v>-6.1310782241014827E-2</v>
      </c>
      <c r="M526" s="66">
        <v>10857</v>
      </c>
      <c r="N526" s="67">
        <v>-0.36575534525061337</v>
      </c>
      <c r="O526" s="66">
        <v>8028</v>
      </c>
      <c r="P526" s="67">
        <v>-0.28096730855351548</v>
      </c>
      <c r="Q526" s="66">
        <v>18885</v>
      </c>
      <c r="R526" s="67">
        <v>-0.332284411130361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0</v>
      </c>
      <c r="D527" s="143" t="s">
        <v>90</v>
      </c>
      <c r="E527" s="144">
        <v>611</v>
      </c>
      <c r="F527" s="143" t="s">
        <v>90</v>
      </c>
      <c r="G527" s="144">
        <v>1057</v>
      </c>
      <c r="H527" s="143" t="s">
        <v>90</v>
      </c>
      <c r="I527" s="144">
        <v>909</v>
      </c>
      <c r="J527" s="143" t="s">
        <v>90</v>
      </c>
      <c r="K527" s="144">
        <v>60</v>
      </c>
      <c r="L527" s="143" t="s">
        <v>90</v>
      </c>
      <c r="M527" s="144">
        <v>2637</v>
      </c>
      <c r="N527" s="143" t="s">
        <v>90</v>
      </c>
      <c r="O527" s="144">
        <v>2507</v>
      </c>
      <c r="P527" s="143" t="s">
        <v>90</v>
      </c>
      <c r="Q527" s="144">
        <v>5144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4</v>
      </c>
      <c r="D528" s="143" t="s">
        <v>90</v>
      </c>
      <c r="E528" s="144">
        <v>247</v>
      </c>
      <c r="F528" s="143" t="s">
        <v>90</v>
      </c>
      <c r="G528" s="144">
        <v>1115</v>
      </c>
      <c r="H528" s="143" t="s">
        <v>90</v>
      </c>
      <c r="I528" s="144">
        <v>653</v>
      </c>
      <c r="J528" s="143" t="s">
        <v>90</v>
      </c>
      <c r="K528" s="144">
        <v>135</v>
      </c>
      <c r="L528" s="143" t="s">
        <v>90</v>
      </c>
      <c r="M528" s="144">
        <v>2154</v>
      </c>
      <c r="N528" s="143" t="s">
        <v>90</v>
      </c>
      <c r="O528" s="144">
        <v>2215</v>
      </c>
      <c r="P528" s="143" t="s">
        <v>90</v>
      </c>
      <c r="Q528" s="144">
        <v>4369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49</v>
      </c>
      <c r="D529" s="143" t="s">
        <v>90</v>
      </c>
      <c r="E529" s="144">
        <v>349</v>
      </c>
      <c r="F529" s="143" t="s">
        <v>90</v>
      </c>
      <c r="G529" s="144">
        <v>1113</v>
      </c>
      <c r="H529" s="143" t="s">
        <v>90</v>
      </c>
      <c r="I529" s="144">
        <v>585</v>
      </c>
      <c r="J529" s="143" t="s">
        <v>90</v>
      </c>
      <c r="K529" s="144">
        <v>24</v>
      </c>
      <c r="L529" s="143" t="s">
        <v>90</v>
      </c>
      <c r="M529" s="144">
        <v>2120</v>
      </c>
      <c r="N529" s="143" t="s">
        <v>90</v>
      </c>
      <c r="O529" s="144">
        <v>1984</v>
      </c>
      <c r="P529" s="143" t="s">
        <v>90</v>
      </c>
      <c r="Q529" s="144">
        <v>4104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0</v>
      </c>
      <c r="D530" s="143" t="s">
        <v>90</v>
      </c>
      <c r="E530" s="144">
        <v>19</v>
      </c>
      <c r="F530" s="143" t="s">
        <v>90</v>
      </c>
      <c r="G530" s="144">
        <v>624</v>
      </c>
      <c r="H530" s="143" t="s">
        <v>90</v>
      </c>
      <c r="I530" s="144">
        <v>64</v>
      </c>
      <c r="J530" s="143" t="s">
        <v>90</v>
      </c>
      <c r="K530" s="144">
        <v>44</v>
      </c>
      <c r="L530" s="143" t="s">
        <v>90</v>
      </c>
      <c r="M530" s="144">
        <v>751</v>
      </c>
      <c r="N530" s="143" t="s">
        <v>90</v>
      </c>
      <c r="O530" s="144">
        <v>111</v>
      </c>
      <c r="P530" s="143" t="s">
        <v>90</v>
      </c>
      <c r="Q530" s="144">
        <v>862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15</v>
      </c>
      <c r="F531" s="143" t="s">
        <v>90</v>
      </c>
      <c r="G531" s="144">
        <v>9</v>
      </c>
      <c r="H531" s="143" t="s">
        <v>90</v>
      </c>
      <c r="I531" s="144">
        <v>38</v>
      </c>
      <c r="J531" s="143" t="s">
        <v>90</v>
      </c>
      <c r="K531" s="144">
        <v>5</v>
      </c>
      <c r="L531" s="143" t="s">
        <v>90</v>
      </c>
      <c r="M531" s="144">
        <v>67</v>
      </c>
      <c r="N531" s="143" t="s">
        <v>90</v>
      </c>
      <c r="O531" s="144">
        <v>138</v>
      </c>
      <c r="P531" s="143" t="s">
        <v>90</v>
      </c>
      <c r="Q531" s="144">
        <v>205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7</v>
      </c>
      <c r="D532" s="143" t="s">
        <v>90</v>
      </c>
      <c r="E532" s="144">
        <v>21</v>
      </c>
      <c r="F532" s="143" t="s">
        <v>90</v>
      </c>
      <c r="G532" s="144">
        <v>3</v>
      </c>
      <c r="H532" s="143" t="s">
        <v>90</v>
      </c>
      <c r="I532" s="144">
        <v>10</v>
      </c>
      <c r="J532" s="143" t="s">
        <v>90</v>
      </c>
      <c r="K532" s="144">
        <v>9</v>
      </c>
      <c r="L532" s="143" t="s">
        <v>90</v>
      </c>
      <c r="M532" s="144">
        <v>50</v>
      </c>
      <c r="N532" s="143" t="s">
        <v>90</v>
      </c>
      <c r="O532" s="144">
        <v>200</v>
      </c>
      <c r="P532" s="143" t="s">
        <v>90</v>
      </c>
      <c r="Q532" s="144">
        <v>250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1480</v>
      </c>
      <c r="F533" s="143" t="s">
        <v>90</v>
      </c>
      <c r="G533" s="144">
        <v>434</v>
      </c>
      <c r="H533" s="143" t="s">
        <v>90</v>
      </c>
      <c r="I533" s="144">
        <v>24</v>
      </c>
      <c r="J533" s="143" t="s">
        <v>90</v>
      </c>
      <c r="K533" s="144">
        <v>16</v>
      </c>
      <c r="L533" s="143" t="s">
        <v>90</v>
      </c>
      <c r="M533" s="144">
        <v>1954</v>
      </c>
      <c r="N533" s="143" t="s">
        <v>90</v>
      </c>
      <c r="O533" s="144">
        <v>299</v>
      </c>
      <c r="P533" s="143" t="s">
        <v>90</v>
      </c>
      <c r="Q533" s="144">
        <v>2253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0</v>
      </c>
      <c r="D534" s="143" t="s">
        <v>90</v>
      </c>
      <c r="E534" s="144">
        <v>10</v>
      </c>
      <c r="F534" s="143" t="s">
        <v>90</v>
      </c>
      <c r="G534" s="144">
        <v>18</v>
      </c>
      <c r="H534" s="143" t="s">
        <v>90</v>
      </c>
      <c r="I534" s="144">
        <v>18</v>
      </c>
      <c r="J534" s="143" t="s">
        <v>90</v>
      </c>
      <c r="K534" s="144">
        <v>5</v>
      </c>
      <c r="L534" s="143" t="s">
        <v>90</v>
      </c>
      <c r="M534" s="144">
        <v>51</v>
      </c>
      <c r="N534" s="143" t="s">
        <v>90</v>
      </c>
      <c r="O534" s="144">
        <v>253</v>
      </c>
      <c r="P534" s="143" t="s">
        <v>90</v>
      </c>
      <c r="Q534" s="144">
        <v>304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0</v>
      </c>
      <c r="D535" s="143" t="s">
        <v>90</v>
      </c>
      <c r="E535" s="144">
        <v>708</v>
      </c>
      <c r="F535" s="143" t="s">
        <v>90</v>
      </c>
      <c r="G535" s="144">
        <v>77</v>
      </c>
      <c r="H535" s="143" t="s">
        <v>90</v>
      </c>
      <c r="I535" s="144">
        <v>12</v>
      </c>
      <c r="J535" s="143" t="s">
        <v>90</v>
      </c>
      <c r="K535" s="144">
        <v>13</v>
      </c>
      <c r="L535" s="143" t="s">
        <v>90</v>
      </c>
      <c r="M535" s="144">
        <v>810</v>
      </c>
      <c r="N535" s="143" t="s">
        <v>90</v>
      </c>
      <c r="O535" s="144">
        <v>328</v>
      </c>
      <c r="P535" s="143" t="s">
        <v>90</v>
      </c>
      <c r="Q535" s="144">
        <v>1138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0</v>
      </c>
      <c r="D536" s="143" t="s">
        <v>90</v>
      </c>
      <c r="E536" s="144">
        <v>2054</v>
      </c>
      <c r="F536" s="143" t="s">
        <v>90</v>
      </c>
      <c r="G536" s="144">
        <v>374</v>
      </c>
      <c r="H536" s="143" t="s">
        <v>90</v>
      </c>
      <c r="I536" s="144">
        <v>210</v>
      </c>
      <c r="J536" s="143" t="s">
        <v>90</v>
      </c>
      <c r="K536" s="144">
        <v>72</v>
      </c>
      <c r="L536" s="143" t="s">
        <v>90</v>
      </c>
      <c r="M536" s="144">
        <v>2710</v>
      </c>
      <c r="N536" s="143" t="s">
        <v>90</v>
      </c>
      <c r="O536" s="144">
        <v>653</v>
      </c>
      <c r="P536" s="143" t="s">
        <v>90</v>
      </c>
      <c r="Q536" s="144">
        <v>3363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72</v>
      </c>
      <c r="D537" s="143" t="s">
        <v>90</v>
      </c>
      <c r="E537" s="144">
        <v>137</v>
      </c>
      <c r="F537" s="143" t="s">
        <v>90</v>
      </c>
      <c r="G537" s="144">
        <v>1287</v>
      </c>
      <c r="H537" s="143" t="s">
        <v>90</v>
      </c>
      <c r="I537" s="144">
        <v>484</v>
      </c>
      <c r="J537" s="143" t="s">
        <v>90</v>
      </c>
      <c r="K537" s="144">
        <v>36</v>
      </c>
      <c r="L537" s="143" t="s">
        <v>90</v>
      </c>
      <c r="M537" s="144">
        <v>2016</v>
      </c>
      <c r="N537" s="143" t="s">
        <v>90</v>
      </c>
      <c r="O537" s="144">
        <v>1001</v>
      </c>
      <c r="P537" s="143" t="s">
        <v>90</v>
      </c>
      <c r="Q537" s="144">
        <v>3017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24</v>
      </c>
      <c r="D538" s="143" t="s">
        <v>90</v>
      </c>
      <c r="E538" s="144">
        <v>90</v>
      </c>
      <c r="F538" s="143" t="s">
        <v>90</v>
      </c>
      <c r="G538" s="144">
        <v>1135</v>
      </c>
      <c r="H538" s="143" t="s">
        <v>90</v>
      </c>
      <c r="I538" s="144">
        <v>495</v>
      </c>
      <c r="J538" s="143" t="s">
        <v>90</v>
      </c>
      <c r="K538" s="144">
        <v>54</v>
      </c>
      <c r="L538" s="143" t="s">
        <v>90</v>
      </c>
      <c r="M538" s="144">
        <v>1798</v>
      </c>
      <c r="N538" s="143" t="s">
        <v>90</v>
      </c>
      <c r="O538" s="144">
        <v>1476</v>
      </c>
      <c r="P538" s="143" t="s">
        <v>90</v>
      </c>
      <c r="Q538" s="144">
        <v>3274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156</v>
      </c>
      <c r="D539" s="67" t="s">
        <v>90</v>
      </c>
      <c r="E539" s="66">
        <v>5741</v>
      </c>
      <c r="F539" s="67" t="s">
        <v>90</v>
      </c>
      <c r="G539" s="66">
        <v>7246</v>
      </c>
      <c r="H539" s="67" t="s">
        <v>90</v>
      </c>
      <c r="I539" s="66">
        <v>3502</v>
      </c>
      <c r="J539" s="67" t="s">
        <v>90</v>
      </c>
      <c r="K539" s="66">
        <v>473</v>
      </c>
      <c r="L539" s="67" t="s">
        <v>90</v>
      </c>
      <c r="M539" s="66">
        <v>17118</v>
      </c>
      <c r="N539" s="67" t="s">
        <v>90</v>
      </c>
      <c r="O539" s="66">
        <v>11165</v>
      </c>
      <c r="P539" s="67" t="s">
        <v>90</v>
      </c>
      <c r="Q539" s="66">
        <v>28283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6.4869247922156904E-3</v>
      </c>
      <c r="D7" s="375">
        <v>2.0659158432944101E-2</v>
      </c>
      <c r="E7" s="375">
        <v>1.8903481504507304E-2</v>
      </c>
      <c r="F7" s="375">
        <v>1.3125662466140619E-2</v>
      </c>
      <c r="G7" s="375">
        <v>1.3773044184952307E-2</v>
      </c>
      <c r="H7" s="375">
        <v>1.4530919514638762E-2</v>
      </c>
      <c r="I7" s="375">
        <v>4.1515439566770368E-2</v>
      </c>
      <c r="J7" s="376">
        <v>2.3320510414711955E-2</v>
      </c>
      <c r="K7" s="374">
        <v>4.0650406504065045E-3</v>
      </c>
      <c r="L7" s="375">
        <v>8.802263439170073E-3</v>
      </c>
      <c r="M7" s="375">
        <v>7.4581430745814309E-3</v>
      </c>
      <c r="N7" s="375">
        <v>2.4062124029312043E-2</v>
      </c>
      <c r="O7" s="375">
        <v>1.5142368447529933E-2</v>
      </c>
      <c r="P7" s="376">
        <v>1.5142368447529933E-2</v>
      </c>
      <c r="Q7" s="374">
        <v>8.9247768805779861E-3</v>
      </c>
      <c r="R7" s="375">
        <v>1.0602534264287561E-2</v>
      </c>
      <c r="S7" s="375">
        <v>6.7655817355415076E-3</v>
      </c>
      <c r="T7" s="375">
        <v>7.4841323988505031E-3</v>
      </c>
      <c r="U7" s="375">
        <v>2.6786925267869254E-2</v>
      </c>
      <c r="V7" s="376">
        <v>1.1993979244236711E-2</v>
      </c>
      <c r="W7" s="374">
        <v>4.6750285062713795E-2</v>
      </c>
      <c r="X7" s="375">
        <v>2.7161270040867651E-2</v>
      </c>
      <c r="Y7" s="375">
        <v>2.7074533672639504E-2</v>
      </c>
      <c r="Z7" s="375">
        <v>2.8982649842271294E-2</v>
      </c>
      <c r="AA7" s="375">
        <v>2.7546647546314054E-2</v>
      </c>
      <c r="AB7" s="375">
        <v>6.485836909871244E-2</v>
      </c>
      <c r="AC7" s="376">
        <v>4.5930925977618192E-2</v>
      </c>
      <c r="AD7" s="374">
        <v>3.4461787958645858E-2</v>
      </c>
      <c r="AE7" s="375">
        <v>2.7606890187634573E-2</v>
      </c>
      <c r="AF7" s="375">
        <v>1.3446556311437539E-2</v>
      </c>
      <c r="AG7" s="375">
        <v>8.2911940230513421E-3</v>
      </c>
      <c r="AH7" s="375">
        <v>1.5147825239881155E-2</v>
      </c>
      <c r="AI7" s="375">
        <v>2.9489351067670009E-2</v>
      </c>
      <c r="AJ7" s="376">
        <v>1.8872414688320304E-2</v>
      </c>
    </row>
    <row r="8" spans="2:36" s="4" customFormat="1" x14ac:dyDescent="0.25">
      <c r="B8" s="53" t="s">
        <v>79</v>
      </c>
      <c r="C8" s="374">
        <v>5.2187876354877561E-3</v>
      </c>
      <c r="D8" s="375">
        <v>2.4342610029992329E-2</v>
      </c>
      <c r="E8" s="375">
        <v>2.320536549445738E-2</v>
      </c>
      <c r="F8" s="375">
        <v>1.3450109477635284E-2</v>
      </c>
      <c r="G8" s="375">
        <v>2.3478428351309706E-2</v>
      </c>
      <c r="H8" s="375">
        <v>1.7320496206952259E-2</v>
      </c>
      <c r="I8" s="375">
        <v>4.4904060719418229E-2</v>
      </c>
      <c r="J8" s="376">
        <v>2.6215649743828597E-2</v>
      </c>
      <c r="K8" s="374">
        <v>2.8142589118198874E-3</v>
      </c>
      <c r="L8" s="375">
        <v>4.0462427745664737E-3</v>
      </c>
      <c r="M8" s="375">
        <v>5.4673262171309554E-3</v>
      </c>
      <c r="N8" s="375">
        <v>2.2097053726169845E-2</v>
      </c>
      <c r="O8" s="375">
        <v>1.2266791044776119E-2</v>
      </c>
      <c r="P8" s="376">
        <v>1.2266791044776119E-2</v>
      </c>
      <c r="Q8" s="374">
        <v>3.4682080924855491E-3</v>
      </c>
      <c r="R8" s="375">
        <v>1.2057050433759741E-2</v>
      </c>
      <c r="S8" s="375">
        <v>1.0990502035278155E-2</v>
      </c>
      <c r="T8" s="375">
        <v>1.0863577268019656E-2</v>
      </c>
      <c r="U8" s="375">
        <v>1.8331488655229662E-2</v>
      </c>
      <c r="V8" s="376">
        <v>1.2667747380383374E-2</v>
      </c>
      <c r="W8" s="374">
        <v>5.1785714285714289E-2</v>
      </c>
      <c r="X8" s="375">
        <v>3.8859433596275701E-2</v>
      </c>
      <c r="Y8" s="375">
        <v>1.8296412520277638E-2</v>
      </c>
      <c r="Z8" s="375">
        <v>4.237453622339387E-2</v>
      </c>
      <c r="AA8" s="375">
        <v>2.6369920755353229E-2</v>
      </c>
      <c r="AB8" s="375">
        <v>7.4340045866184576E-2</v>
      </c>
      <c r="AC8" s="376">
        <v>5.04414148795874E-2</v>
      </c>
      <c r="AD8" s="374">
        <v>4.3679800320912822E-2</v>
      </c>
      <c r="AE8" s="375">
        <v>2.9019864301479605E-2</v>
      </c>
      <c r="AF8" s="375">
        <v>2.0015987711406134E-2</v>
      </c>
      <c r="AG8" s="375">
        <v>1.7628945342571208E-2</v>
      </c>
      <c r="AH8" s="375">
        <v>2.1696509045632358E-2</v>
      </c>
      <c r="AI8" s="375">
        <v>2.6711475504823709E-2</v>
      </c>
      <c r="AJ8" s="376">
        <v>2.291435084213933E-2</v>
      </c>
    </row>
    <row r="9" spans="2:36" s="4" customFormat="1" x14ac:dyDescent="0.25">
      <c r="B9" s="53" t="s">
        <v>80</v>
      </c>
      <c r="C9" s="374">
        <v>3.4990791896869246E-3</v>
      </c>
      <c r="D9" s="375">
        <v>2.217213863677895E-2</v>
      </c>
      <c r="E9" s="375">
        <v>1.5774235415488037E-2</v>
      </c>
      <c r="F9" s="375">
        <v>1.1234702409608027E-2</v>
      </c>
      <c r="G9" s="375">
        <v>1.4449137042333145E-2</v>
      </c>
      <c r="H9" s="375">
        <v>1.3013299079022574E-2</v>
      </c>
      <c r="I9" s="375">
        <v>3.5089421624932532E-2</v>
      </c>
      <c r="J9" s="376">
        <v>2.0231402992177509E-2</v>
      </c>
      <c r="K9" s="374">
        <v>8.8028169014084509E-4</v>
      </c>
      <c r="L9" s="375">
        <v>6.9244085401038661E-3</v>
      </c>
      <c r="M9" s="375">
        <v>5.8518420002659924E-3</v>
      </c>
      <c r="N9" s="375">
        <v>2.4839490579938953E-2</v>
      </c>
      <c r="O9" s="375">
        <v>1.4106003144944963E-2</v>
      </c>
      <c r="P9" s="376">
        <v>1.4106003144944963E-2</v>
      </c>
      <c r="Q9" s="374">
        <v>3.8793103448275862E-3</v>
      </c>
      <c r="R9" s="375">
        <v>5.5895380721366801E-3</v>
      </c>
      <c r="S9" s="375">
        <v>4.7514316540791766E-3</v>
      </c>
      <c r="T9" s="375">
        <v>4.8501616720557352E-3</v>
      </c>
      <c r="U9" s="375">
        <v>2.1305058712778081E-2</v>
      </c>
      <c r="V9" s="376">
        <v>8.9921552487497031E-3</v>
      </c>
      <c r="W9" s="374">
        <v>2.9731689630166789E-2</v>
      </c>
      <c r="X9" s="375">
        <v>2.3701002734731084E-2</v>
      </c>
      <c r="Y9" s="375">
        <v>2.1994896994896995E-2</v>
      </c>
      <c r="Z9" s="375">
        <v>3.4595300261096605E-2</v>
      </c>
      <c r="AA9" s="375">
        <v>2.3742772034343787E-2</v>
      </c>
      <c r="AB9" s="375">
        <v>6.0916186554895661E-2</v>
      </c>
      <c r="AC9" s="376">
        <v>4.2197598582384213E-2</v>
      </c>
      <c r="AD9" s="374">
        <v>3.7025316455696206E-2</v>
      </c>
      <c r="AE9" s="375">
        <v>2.3788956076815734E-2</v>
      </c>
      <c r="AF9" s="375">
        <v>1.2496713212195022E-2</v>
      </c>
      <c r="AG9" s="375">
        <v>6.6452948640886933E-3</v>
      </c>
      <c r="AH9" s="375">
        <v>1.3708385259035073E-2</v>
      </c>
      <c r="AI9" s="375">
        <v>1.7600226794868765E-2</v>
      </c>
      <c r="AJ9" s="376">
        <v>1.4701361639030035E-2</v>
      </c>
    </row>
    <row r="10" spans="2:36" s="4" customFormat="1" x14ac:dyDescent="0.25">
      <c r="B10" s="53" t="s">
        <v>81</v>
      </c>
      <c r="C10" s="374">
        <v>1.176470588235294E-3</v>
      </c>
      <c r="D10" s="375">
        <v>8.3675642781074096E-3</v>
      </c>
      <c r="E10" s="375">
        <v>6.9329395663761438E-3</v>
      </c>
      <c r="F10" s="375">
        <v>5.2901279472805851E-3</v>
      </c>
      <c r="G10" s="375">
        <v>7.199317178164545E-3</v>
      </c>
      <c r="H10" s="375">
        <v>5.9820125313123458E-3</v>
      </c>
      <c r="I10" s="375">
        <v>1.4988306047444036E-2</v>
      </c>
      <c r="J10" s="376">
        <v>8.8903466372048066E-3</v>
      </c>
      <c r="K10" s="374">
        <v>9.871668311944718E-4</v>
      </c>
      <c r="L10" s="375">
        <v>1.3684570646595963E-3</v>
      </c>
      <c r="M10" s="375">
        <v>1.9835215135794934E-3</v>
      </c>
      <c r="N10" s="375">
        <v>1.6097560975609757E-2</v>
      </c>
      <c r="O10" s="375">
        <v>8.0256821829855531E-3</v>
      </c>
      <c r="P10" s="376">
        <v>8.0256821829855531E-3</v>
      </c>
      <c r="Q10" s="374">
        <v>7.1530758226037196E-4</v>
      </c>
      <c r="R10" s="375">
        <v>2.9353181675228013E-3</v>
      </c>
      <c r="S10" s="375">
        <v>2.9200659801168027E-3</v>
      </c>
      <c r="T10" s="375">
        <v>2.8674349002670301E-3</v>
      </c>
      <c r="U10" s="375">
        <v>6.3170869498228137E-3</v>
      </c>
      <c r="V10" s="376">
        <v>3.7597980603161951E-3</v>
      </c>
      <c r="W10" s="374">
        <v>1.924839596700275E-2</v>
      </c>
      <c r="X10" s="375">
        <v>9.6090719188301997E-3</v>
      </c>
      <c r="Y10" s="375">
        <v>1.0121109391505146E-2</v>
      </c>
      <c r="Z10" s="375">
        <v>2.5797278082470038E-2</v>
      </c>
      <c r="AA10" s="375">
        <v>1.1358623731804147E-2</v>
      </c>
      <c r="AB10" s="375">
        <v>2.4395702775290958E-2</v>
      </c>
      <c r="AC10" s="376">
        <v>1.7829371250833149E-2</v>
      </c>
      <c r="AD10" s="374">
        <v>1.3883746760459089E-2</v>
      </c>
      <c r="AE10" s="375">
        <v>1.1437793839028839E-2</v>
      </c>
      <c r="AF10" s="375">
        <v>5.7406949874286043E-3</v>
      </c>
      <c r="AG10" s="375">
        <v>2.3418359994235483E-3</v>
      </c>
      <c r="AH10" s="375">
        <v>6.0060576856887172E-3</v>
      </c>
      <c r="AI10" s="375">
        <v>8.8533333333333328E-3</v>
      </c>
      <c r="AJ10" s="376">
        <v>6.7006687657758463E-3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245</v>
      </c>
      <c r="C19" s="377">
        <v>4.1847410053585101E-3</v>
      </c>
      <c r="D19" s="378">
        <v>1.9221215287889948E-2</v>
      </c>
      <c r="E19" s="378">
        <v>1.5974308600453648E-2</v>
      </c>
      <c r="F19" s="378">
        <v>1.0661352114856236E-2</v>
      </c>
      <c r="G19" s="378">
        <v>1.4667581823481294E-2</v>
      </c>
      <c r="H19" s="378">
        <v>1.2593589205402171E-2</v>
      </c>
      <c r="I19" s="378">
        <v>3.3810907616408731E-2</v>
      </c>
      <c r="J19" s="379">
        <v>1.9480558652538938E-2</v>
      </c>
      <c r="K19" s="377">
        <v>2.1433674684448677E-3</v>
      </c>
      <c r="L19" s="378">
        <v>5.3722179585571758E-3</v>
      </c>
      <c r="M19" s="378">
        <v>5.2250661959399826E-3</v>
      </c>
      <c r="N19" s="378">
        <v>2.1953653398381196E-2</v>
      </c>
      <c r="O19" s="378">
        <v>1.2483155702560334E-2</v>
      </c>
      <c r="P19" s="379">
        <v>1.2483155702560334E-2</v>
      </c>
      <c r="Q19" s="377">
        <v>4.7429816690167928E-3</v>
      </c>
      <c r="R19" s="378">
        <v>7.301227798307307E-3</v>
      </c>
      <c r="S19" s="378">
        <v>6.0883524585290446E-3</v>
      </c>
      <c r="T19" s="378">
        <v>6.2324919946360486E-3</v>
      </c>
      <c r="U19" s="378">
        <v>1.7616474962240038E-2</v>
      </c>
      <c r="V19" s="379">
        <v>9.0480346835343003E-3</v>
      </c>
      <c r="W19" s="377">
        <v>3.6042086411461831E-2</v>
      </c>
      <c r="X19" s="378">
        <v>2.4500187195806815E-2</v>
      </c>
      <c r="Y19" s="378">
        <v>1.9293880507700544E-2</v>
      </c>
      <c r="Z19" s="378">
        <v>3.3091696479005839E-2</v>
      </c>
      <c r="AA19" s="378">
        <v>2.214208668171198E-2</v>
      </c>
      <c r="AB19" s="378">
        <v>5.5865516407320806E-2</v>
      </c>
      <c r="AC19" s="379">
        <v>3.8896377135235062E-2</v>
      </c>
      <c r="AD19" s="377">
        <v>3.2518864534674813E-2</v>
      </c>
      <c r="AE19" s="378">
        <v>2.264517666905037E-2</v>
      </c>
      <c r="AF19" s="378">
        <v>1.2775004483768757E-2</v>
      </c>
      <c r="AG19" s="378">
        <v>8.5579317069476388E-3</v>
      </c>
      <c r="AH19" s="378">
        <v>1.3957952833584407E-2</v>
      </c>
      <c r="AI19" s="378">
        <v>2.0357943322315258E-2</v>
      </c>
      <c r="AJ19" s="379">
        <v>1.5560644543448391E-2</v>
      </c>
    </row>
    <row r="20" spans="2:36" s="4" customFormat="1" outlineLevel="1" x14ac:dyDescent="0.25">
      <c r="B20" s="53" t="s">
        <v>78</v>
      </c>
      <c r="C20" s="380">
        <v>8.096403690453776E-3</v>
      </c>
      <c r="D20" s="381">
        <v>3.4916683952153769E-2</v>
      </c>
      <c r="E20" s="381">
        <v>1.9683763146520674E-2</v>
      </c>
      <c r="F20" s="381">
        <v>1.7345711050297252E-2</v>
      </c>
      <c r="G20" s="381">
        <v>1.6586141264562548E-2</v>
      </c>
      <c r="H20" s="381">
        <v>1.8365708232962602E-2</v>
      </c>
      <c r="I20" s="381">
        <v>4.9435699435699434E-2</v>
      </c>
      <c r="J20" s="382">
        <v>2.8157577601235537E-2</v>
      </c>
      <c r="K20" s="380">
        <v>6.2500000000000003E-3</v>
      </c>
      <c r="L20" s="381">
        <v>5.2154817458138899E-3</v>
      </c>
      <c r="M20" s="381">
        <v>4.8689674924817412E-3</v>
      </c>
      <c r="N20" s="381">
        <v>2.7104451300132216E-2</v>
      </c>
      <c r="O20" s="381">
        <v>1.4695994621073865E-2</v>
      </c>
      <c r="P20" s="382">
        <v>1.4695994621073865E-2</v>
      </c>
      <c r="Q20" s="380">
        <v>9.4574415131906415E-3</v>
      </c>
      <c r="R20" s="381">
        <v>1.878660625483479E-2</v>
      </c>
      <c r="S20" s="381">
        <v>8.3815182218449948E-3</v>
      </c>
      <c r="T20" s="381">
        <v>1.0356849876948319E-2</v>
      </c>
      <c r="U20" s="381">
        <v>4.2949706880592409E-2</v>
      </c>
      <c r="V20" s="382">
        <v>1.8486877549449703E-2</v>
      </c>
      <c r="W20" s="380">
        <v>2.7906976744186046E-2</v>
      </c>
      <c r="X20" s="381">
        <v>3.4486990672557685E-2</v>
      </c>
      <c r="Y20" s="381">
        <v>3.7424140256237359E-2</v>
      </c>
      <c r="Z20" s="381">
        <v>3.8562205548769851E-2</v>
      </c>
      <c r="AA20" s="381">
        <v>3.6587739215050277E-2</v>
      </c>
      <c r="AB20" s="381">
        <v>7.7109907391228374E-2</v>
      </c>
      <c r="AC20" s="382">
        <v>5.6093868281604842E-2</v>
      </c>
      <c r="AD20" s="380">
        <v>9.5887016848364717E-2</v>
      </c>
      <c r="AE20" s="381">
        <v>2.044694435998784E-2</v>
      </c>
      <c r="AF20" s="381">
        <v>1.6190595375903387E-2</v>
      </c>
      <c r="AG20" s="381">
        <v>6.5908994887827962E-3</v>
      </c>
      <c r="AH20" s="381">
        <v>1.7626232261635507E-2</v>
      </c>
      <c r="AI20" s="381">
        <v>2.8057805489190606E-2</v>
      </c>
      <c r="AJ20" s="382">
        <v>2.0199987060506509E-2</v>
      </c>
    </row>
    <row r="21" spans="2:36" s="4" customFormat="1" outlineLevel="1" x14ac:dyDescent="0.25">
      <c r="B21" s="53" t="s">
        <v>79</v>
      </c>
      <c r="C21" s="380">
        <v>6.98582288884323E-3</v>
      </c>
      <c r="D21" s="381">
        <v>3.0714642124521817E-2</v>
      </c>
      <c r="E21" s="381">
        <v>2.2284017887339823E-2</v>
      </c>
      <c r="F21" s="381">
        <v>1.6285149074466581E-2</v>
      </c>
      <c r="G21" s="381">
        <v>1.5047879616963064E-2</v>
      </c>
      <c r="H21" s="381">
        <v>1.7870123576447784E-2</v>
      </c>
      <c r="I21" s="381">
        <v>4.8254999461182016E-2</v>
      </c>
      <c r="J21" s="382">
        <v>2.711341316636148E-2</v>
      </c>
      <c r="K21" s="380">
        <v>6.58513640639699E-3</v>
      </c>
      <c r="L21" s="381">
        <v>5.4083288263926451E-4</v>
      </c>
      <c r="M21" s="381">
        <v>3.4918076819769003E-3</v>
      </c>
      <c r="N21" s="381">
        <v>2.314157843030237E-2</v>
      </c>
      <c r="O21" s="381">
        <v>1.1559341070760015E-2</v>
      </c>
      <c r="P21" s="382">
        <v>1.1559341070760015E-2</v>
      </c>
      <c r="Q21" s="380">
        <v>2.2870211549456832E-3</v>
      </c>
      <c r="R21" s="381">
        <v>1.1406410402646287E-2</v>
      </c>
      <c r="S21" s="381">
        <v>7.6967230223335421E-3</v>
      </c>
      <c r="T21" s="381">
        <v>8.1688641388911638E-3</v>
      </c>
      <c r="U21" s="381">
        <v>3.4408019506908694E-2</v>
      </c>
      <c r="V21" s="382">
        <v>1.425921267765061E-2</v>
      </c>
      <c r="W21" s="380">
        <v>5.6828597616865262E-2</v>
      </c>
      <c r="X21" s="381">
        <v>3.4102630221763797E-2</v>
      </c>
      <c r="Y21" s="381">
        <v>3.5044977511244378E-2</v>
      </c>
      <c r="Z21" s="381">
        <v>4.2156685362764609E-2</v>
      </c>
      <c r="AA21" s="381">
        <v>3.5859587774452778E-2</v>
      </c>
      <c r="AB21" s="381">
        <v>8.0947842979144521E-2</v>
      </c>
      <c r="AC21" s="382">
        <v>5.7431958473625137E-2</v>
      </c>
      <c r="AD21" s="380">
        <v>7.3532242540904721E-2</v>
      </c>
      <c r="AE21" s="381">
        <v>3.9669019226089071E-2</v>
      </c>
      <c r="AF21" s="381">
        <v>1.6878160776891811E-2</v>
      </c>
      <c r="AG21" s="381">
        <v>6.0663357756243598E-3</v>
      </c>
      <c r="AH21" s="381">
        <v>1.9679612554717334E-2</v>
      </c>
      <c r="AI21" s="381">
        <v>2.5695627484383872E-2</v>
      </c>
      <c r="AJ21" s="382">
        <v>2.116557963391542E-2</v>
      </c>
    </row>
    <row r="22" spans="2:36" s="4" customFormat="1" outlineLevel="1" x14ac:dyDescent="0.25">
      <c r="B22" s="53" t="s">
        <v>80</v>
      </c>
      <c r="C22" s="380">
        <v>1.6901408450704226E-3</v>
      </c>
      <c r="D22" s="381">
        <v>1.9618411124285869E-2</v>
      </c>
      <c r="E22" s="381">
        <v>1.5458605290278255E-2</v>
      </c>
      <c r="F22" s="381">
        <v>1.3991203658230473E-2</v>
      </c>
      <c r="G22" s="381">
        <v>1.182269661255652E-2</v>
      </c>
      <c r="H22" s="381">
        <v>1.4027160555127982E-2</v>
      </c>
      <c r="I22" s="381">
        <v>4.1041926277284237E-2</v>
      </c>
      <c r="J22" s="382">
        <v>2.2579290510589742E-2</v>
      </c>
      <c r="K22" s="380">
        <v>8.3612040133779263E-4</v>
      </c>
      <c r="L22" s="381">
        <v>4.2724899121765964E-3</v>
      </c>
      <c r="M22" s="381">
        <v>6.9690671231201857E-3</v>
      </c>
      <c r="N22" s="381">
        <v>2.9806553493880773E-2</v>
      </c>
      <c r="O22" s="381">
        <v>1.5935919055649242E-2</v>
      </c>
      <c r="P22" s="382">
        <v>1.5935919055649242E-2</v>
      </c>
      <c r="Q22" s="380">
        <v>3.0175015087507543E-3</v>
      </c>
      <c r="R22" s="381">
        <v>1.11011101110111E-2</v>
      </c>
      <c r="S22" s="381">
        <v>6.73553907067765E-3</v>
      </c>
      <c r="T22" s="381">
        <v>7.4098054026833565E-3</v>
      </c>
      <c r="U22" s="381">
        <v>2.8333984048190083E-2</v>
      </c>
      <c r="V22" s="382">
        <v>1.2511729746637473E-2</v>
      </c>
      <c r="W22" s="380">
        <v>3.9787798408488062E-2</v>
      </c>
      <c r="X22" s="381">
        <v>2.4920057338185028E-2</v>
      </c>
      <c r="Y22" s="381">
        <v>2.7847466131460111E-2</v>
      </c>
      <c r="Z22" s="381">
        <v>3.4537444933920705E-2</v>
      </c>
      <c r="AA22" s="381">
        <v>2.7822356644651564E-2</v>
      </c>
      <c r="AB22" s="381">
        <v>7.0622561820936902E-2</v>
      </c>
      <c r="AC22" s="382">
        <v>4.8755104937006258E-2</v>
      </c>
      <c r="AD22" s="380">
        <v>3.7551339722276547E-2</v>
      </c>
      <c r="AE22" s="381">
        <v>1.9509514323006114E-2</v>
      </c>
      <c r="AF22" s="381">
        <v>1.3813094340180724E-2</v>
      </c>
      <c r="AG22" s="381">
        <v>3.7147671568627449E-3</v>
      </c>
      <c r="AH22" s="381">
        <v>1.3289358812687942E-2</v>
      </c>
      <c r="AI22" s="381">
        <v>1.920309631320399E-2</v>
      </c>
      <c r="AJ22" s="382">
        <v>1.4840115806252236E-2</v>
      </c>
    </row>
    <row r="23" spans="2:36" s="4" customFormat="1" outlineLevel="1" x14ac:dyDescent="0.25">
      <c r="B23" s="53" t="s">
        <v>81</v>
      </c>
      <c r="C23" s="380">
        <v>1.6718913270637409E-3</v>
      </c>
      <c r="D23" s="381">
        <v>9.552879995477926E-3</v>
      </c>
      <c r="E23" s="381">
        <v>6.9647235192154535E-3</v>
      </c>
      <c r="F23" s="381">
        <v>6.8736316837932189E-3</v>
      </c>
      <c r="G23" s="381">
        <v>9.6595068473583658E-3</v>
      </c>
      <c r="H23" s="381">
        <v>7.4075361110145831E-3</v>
      </c>
      <c r="I23" s="381">
        <v>1.7156378194039441E-2</v>
      </c>
      <c r="J23" s="382">
        <v>1.0518781990110176E-2</v>
      </c>
      <c r="K23" s="380">
        <v>3.8204393505253103E-3</v>
      </c>
      <c r="L23" s="381">
        <v>2.2044640396803529E-3</v>
      </c>
      <c r="M23" s="381">
        <v>3.695150115473441E-3</v>
      </c>
      <c r="N23" s="381">
        <v>2.0830765438185628E-2</v>
      </c>
      <c r="O23" s="381">
        <v>1.0630574569591371E-2</v>
      </c>
      <c r="P23" s="382">
        <v>1.0630574569591371E-2</v>
      </c>
      <c r="Q23" s="380">
        <v>4.9751243781094526E-3</v>
      </c>
      <c r="R23" s="381">
        <v>1.4928343949044587E-3</v>
      </c>
      <c r="S23" s="381">
        <v>3.664018064461155E-3</v>
      </c>
      <c r="T23" s="381">
        <v>3.3277018379153228E-3</v>
      </c>
      <c r="U23" s="381">
        <v>9.8827632981300269E-3</v>
      </c>
      <c r="V23" s="382">
        <v>5.0352721444706658E-3</v>
      </c>
      <c r="W23" s="380">
        <v>1.4996591683708248E-2</v>
      </c>
      <c r="X23" s="381">
        <v>1.2715071396135022E-2</v>
      </c>
      <c r="Y23" s="381">
        <v>1.3495276653171391E-2</v>
      </c>
      <c r="Z23" s="381">
        <v>1.4543630892678034E-2</v>
      </c>
      <c r="AA23" s="381">
        <v>1.3399808769293812E-2</v>
      </c>
      <c r="AB23" s="381">
        <v>3.0460770220170991E-2</v>
      </c>
      <c r="AC23" s="382">
        <v>2.1493951685272263E-2</v>
      </c>
      <c r="AD23" s="380">
        <v>2.0431588613406795E-2</v>
      </c>
      <c r="AE23" s="381">
        <v>8.3701198188385027E-3</v>
      </c>
      <c r="AF23" s="381">
        <v>7.3903483091976004E-3</v>
      </c>
      <c r="AG23" s="381">
        <v>5.6588520614389648E-3</v>
      </c>
      <c r="AH23" s="381">
        <v>7.6030825454834351E-3</v>
      </c>
      <c r="AI23" s="381">
        <v>7.6659635753328348E-3</v>
      </c>
      <c r="AJ23" s="382">
        <v>7.6193950376851156E-3</v>
      </c>
    </row>
    <row r="24" spans="2:36" s="4" customFormat="1" outlineLevel="1" x14ac:dyDescent="0.25">
      <c r="B24" s="53" t="s">
        <v>82</v>
      </c>
      <c r="C24" s="380">
        <v>1.0427528675703858E-3</v>
      </c>
      <c r="D24" s="381">
        <v>7.4163873636169152E-3</v>
      </c>
      <c r="E24" s="381">
        <v>1.1779391339510189E-3</v>
      </c>
      <c r="F24" s="381">
        <v>8.1951745518263916E-4</v>
      </c>
      <c r="G24" s="381">
        <v>2.1094775814193768E-3</v>
      </c>
      <c r="H24" s="381">
        <v>1.3858545015815046E-3</v>
      </c>
      <c r="I24" s="381">
        <v>2.6470549013855363E-3</v>
      </c>
      <c r="J24" s="382">
        <v>1.8000735796499712E-3</v>
      </c>
      <c r="K24" s="380">
        <v>9.727626459143969E-4</v>
      </c>
      <c r="L24" s="381">
        <v>9.049773755656109E-4</v>
      </c>
      <c r="M24" s="381">
        <v>9.1407678244972577E-4</v>
      </c>
      <c r="N24" s="381">
        <v>2.0958502165711892E-3</v>
      </c>
      <c r="O24" s="381">
        <v>1.3839681133746679E-3</v>
      </c>
      <c r="P24" s="382">
        <v>1.3839681133746679E-3</v>
      </c>
      <c r="Q24" s="380">
        <v>0</v>
      </c>
      <c r="R24" s="381">
        <v>6.1324611610793134E-4</v>
      </c>
      <c r="S24" s="381">
        <v>1.1750069118053636E-3</v>
      </c>
      <c r="T24" s="381">
        <v>1.0425049381812862E-3</v>
      </c>
      <c r="U24" s="381">
        <v>1.9203072491598655E-3</v>
      </c>
      <c r="V24" s="382">
        <v>1.2846661192488014E-3</v>
      </c>
      <c r="W24" s="380">
        <v>1.8549747048903879E-2</v>
      </c>
      <c r="X24" s="381">
        <v>1.4814814814814814E-3</v>
      </c>
      <c r="Y24" s="381">
        <v>1.6350477289667942E-3</v>
      </c>
      <c r="Z24" s="381">
        <v>9.9364069952305248E-3</v>
      </c>
      <c r="AA24" s="381">
        <v>2.5398962620683326E-3</v>
      </c>
      <c r="AB24" s="381">
        <v>3.2087826171938627E-3</v>
      </c>
      <c r="AC24" s="382">
        <v>2.863882730708239E-3</v>
      </c>
      <c r="AD24" s="380">
        <v>6.121556624398776E-3</v>
      </c>
      <c r="AE24" s="381">
        <v>1.4509776825813584E-3</v>
      </c>
      <c r="AF24" s="381">
        <v>3.0308278489781778E-4</v>
      </c>
      <c r="AG24" s="381">
        <v>5.3304904051172707E-4</v>
      </c>
      <c r="AH24" s="381">
        <v>6.2479626208844941E-4</v>
      </c>
      <c r="AI24" s="381">
        <v>2.7159152634437804E-3</v>
      </c>
      <c r="AJ24" s="382">
        <v>1.2043540015316241E-3</v>
      </c>
    </row>
    <row r="25" spans="2:36" s="4" customFormat="1" outlineLevel="1" x14ac:dyDescent="0.25">
      <c r="B25" s="53" t="s">
        <v>83</v>
      </c>
      <c r="C25" s="380">
        <v>3.2330266102959461E-3</v>
      </c>
      <c r="D25" s="381">
        <v>7.322485207100592E-3</v>
      </c>
      <c r="E25" s="381">
        <v>1.1855169347801031E-3</v>
      </c>
      <c r="F25" s="381">
        <v>1.695503850632239E-3</v>
      </c>
      <c r="G25" s="381">
        <v>2.2448808324941256E-3</v>
      </c>
      <c r="H25" s="381">
        <v>1.9362859362859362E-3</v>
      </c>
      <c r="I25" s="381">
        <v>3.8994800693240902E-3</v>
      </c>
      <c r="J25" s="382">
        <v>2.6049032025348105E-3</v>
      </c>
      <c r="K25" s="380">
        <v>1.2091898428053204E-3</v>
      </c>
      <c r="L25" s="381">
        <v>6.6159444260668215E-4</v>
      </c>
      <c r="M25" s="381">
        <v>7.8431372549019605E-4</v>
      </c>
      <c r="N25" s="381">
        <v>5.3256861941827121E-3</v>
      </c>
      <c r="O25" s="381">
        <v>2.6783679051743787E-3</v>
      </c>
      <c r="P25" s="382">
        <v>2.6783679051743787E-3</v>
      </c>
      <c r="Q25" s="380">
        <v>1.5864621893178213E-3</v>
      </c>
      <c r="R25" s="381">
        <v>4.8515427906074132E-4</v>
      </c>
      <c r="S25" s="381">
        <v>1.0164874260505398E-3</v>
      </c>
      <c r="T25" s="381">
        <v>9.4484084318900079E-4</v>
      </c>
      <c r="U25" s="381">
        <v>4.3084706905411278E-3</v>
      </c>
      <c r="V25" s="382">
        <v>1.9265155447886024E-3</v>
      </c>
      <c r="W25" s="380">
        <v>1.896551724137931E-2</v>
      </c>
      <c r="X25" s="381">
        <v>2.6175375012584315E-3</v>
      </c>
      <c r="Y25" s="381">
        <v>1.9653720168460458E-3</v>
      </c>
      <c r="Z25" s="381">
        <v>5.2939028842643298E-3</v>
      </c>
      <c r="AA25" s="381">
        <v>2.700594997400497E-3</v>
      </c>
      <c r="AB25" s="381">
        <v>4.9563807612136189E-3</v>
      </c>
      <c r="AC25" s="382">
        <v>3.7907901708094231E-3</v>
      </c>
      <c r="AD25" s="380">
        <v>1.3970171795355861E-2</v>
      </c>
      <c r="AE25" s="381">
        <v>3.291422552827332E-4</v>
      </c>
      <c r="AF25" s="381">
        <v>2.1715224321051238E-3</v>
      </c>
      <c r="AG25" s="381">
        <v>1.4536748043952284E-3</v>
      </c>
      <c r="AH25" s="381">
        <v>2.3246569186629335E-3</v>
      </c>
      <c r="AI25" s="381">
        <v>2.7407232940068089E-3</v>
      </c>
      <c r="AJ25" s="382">
        <v>2.4442953102777384E-3</v>
      </c>
    </row>
    <row r="26" spans="2:36" s="4" customFormat="1" outlineLevel="1" x14ac:dyDescent="0.25">
      <c r="B26" s="53" t="s">
        <v>84</v>
      </c>
      <c r="C26" s="380">
        <v>1.3259668508287293E-3</v>
      </c>
      <c r="D26" s="381">
        <v>5.795574288724974E-3</v>
      </c>
      <c r="E26" s="381">
        <v>3.940273745333886E-3</v>
      </c>
      <c r="F26" s="381">
        <v>3.5726445498514506E-3</v>
      </c>
      <c r="G26" s="381">
        <v>4.7193532165099999E-3</v>
      </c>
      <c r="H26" s="381">
        <v>3.8660611760904314E-3</v>
      </c>
      <c r="I26" s="381">
        <v>6.6664725917731649E-3</v>
      </c>
      <c r="J26" s="382">
        <v>4.7939563354496189E-3</v>
      </c>
      <c r="K26" s="380">
        <v>0</v>
      </c>
      <c r="L26" s="381">
        <v>1.5943877551020409E-3</v>
      </c>
      <c r="M26" s="381">
        <v>1.7536168347216134E-3</v>
      </c>
      <c r="N26" s="381">
        <v>4.7097759674134421E-3</v>
      </c>
      <c r="O26" s="381">
        <v>2.8559339961920882E-3</v>
      </c>
      <c r="P26" s="382">
        <v>2.8559339961920882E-3</v>
      </c>
      <c r="Q26" s="380">
        <v>1.5915119363395225E-3</v>
      </c>
      <c r="R26" s="381">
        <v>1.2625123996753539E-3</v>
      </c>
      <c r="S26" s="381">
        <v>1.4283359885733122E-3</v>
      </c>
      <c r="T26" s="381">
        <v>1.4056789429294349E-3</v>
      </c>
      <c r="U26" s="381">
        <v>4.6991757183575998E-3</v>
      </c>
      <c r="V26" s="382">
        <v>2.3197391629696936E-3</v>
      </c>
      <c r="W26" s="380">
        <v>1.0710808179162609E-2</v>
      </c>
      <c r="X26" s="381">
        <v>4.9552510491985644E-3</v>
      </c>
      <c r="Y26" s="381">
        <v>4.7443331576172906E-3</v>
      </c>
      <c r="Z26" s="381">
        <v>8.8711080187858764E-3</v>
      </c>
      <c r="AA26" s="381">
        <v>5.2163538241700308E-3</v>
      </c>
      <c r="AB26" s="381">
        <v>1.0510261095422902E-2</v>
      </c>
      <c r="AC26" s="382">
        <v>7.7511532732715358E-3</v>
      </c>
      <c r="AD26" s="380">
        <v>1.0269049086054631E-2</v>
      </c>
      <c r="AE26" s="381">
        <v>7.0395977372721555E-3</v>
      </c>
      <c r="AF26" s="381">
        <v>5.5864503186815974E-3</v>
      </c>
      <c r="AG26" s="381">
        <v>2.9682274247491637E-3</v>
      </c>
      <c r="AH26" s="381">
        <v>5.4511141170086102E-3</v>
      </c>
      <c r="AI26" s="381">
        <v>4.5706527887770113E-3</v>
      </c>
      <c r="AJ26" s="382">
        <v>5.2190198978861475E-3</v>
      </c>
    </row>
    <row r="27" spans="2:36" s="4" customFormat="1" outlineLevel="1" x14ac:dyDescent="0.25">
      <c r="B27" s="53" t="s">
        <v>85</v>
      </c>
      <c r="C27" s="380">
        <v>0</v>
      </c>
      <c r="D27" s="381">
        <v>4.8697861528689389E-3</v>
      </c>
      <c r="E27" s="381">
        <v>2.6670073622179278E-3</v>
      </c>
      <c r="F27" s="381">
        <v>2.4605319300241785E-3</v>
      </c>
      <c r="G27" s="381">
        <v>2.0945541591861159E-3</v>
      </c>
      <c r="H27" s="381">
        <v>2.5101041099697746E-3</v>
      </c>
      <c r="I27" s="381">
        <v>2.888395146128867E-3</v>
      </c>
      <c r="J27" s="382">
        <v>2.637570210429728E-3</v>
      </c>
      <c r="K27" s="380">
        <v>0</v>
      </c>
      <c r="L27" s="381">
        <v>2.0606417427141595E-3</v>
      </c>
      <c r="M27" s="381">
        <v>3.2102728731942215E-3</v>
      </c>
      <c r="N27" s="381">
        <v>1.9838645681788123E-3</v>
      </c>
      <c r="O27" s="381">
        <v>2.284669865204478E-3</v>
      </c>
      <c r="P27" s="382">
        <v>2.284669865204478E-3</v>
      </c>
      <c r="Q27" s="380">
        <v>3.9392234102419805E-3</v>
      </c>
      <c r="R27" s="381">
        <v>1.0931948619841486E-3</v>
      </c>
      <c r="S27" s="381">
        <v>6.8515379899751179E-4</v>
      </c>
      <c r="T27" s="381">
        <v>8.355810953442008E-4</v>
      </c>
      <c r="U27" s="381">
        <v>2.3149026602405981E-3</v>
      </c>
      <c r="V27" s="382">
        <v>1.2477925703469497E-3</v>
      </c>
      <c r="W27" s="380">
        <v>1.2257405515832482E-2</v>
      </c>
      <c r="X27" s="381">
        <v>3.1121373356088745E-3</v>
      </c>
      <c r="Y27" s="381">
        <v>2.7704574633421178E-3</v>
      </c>
      <c r="Z27" s="381">
        <v>7.9782719402478365E-3</v>
      </c>
      <c r="AA27" s="381">
        <v>3.4274958209835789E-3</v>
      </c>
      <c r="AB27" s="381">
        <v>5.1327564529250799E-3</v>
      </c>
      <c r="AC27" s="382">
        <v>4.25810914016456E-3</v>
      </c>
      <c r="AD27" s="380">
        <v>5.7959814528593511E-3</v>
      </c>
      <c r="AE27" s="381">
        <v>4.5201238390092883E-3</v>
      </c>
      <c r="AF27" s="381">
        <v>4.397978473052737E-3</v>
      </c>
      <c r="AG27" s="381">
        <v>8.7183958151700091E-4</v>
      </c>
      <c r="AH27" s="381">
        <v>3.7563443610594983E-3</v>
      </c>
      <c r="AI27" s="381">
        <v>7.0570073878046093E-4</v>
      </c>
      <c r="AJ27" s="382">
        <v>2.9410377914515407E-3</v>
      </c>
    </row>
    <row r="28" spans="2:36" s="4" customFormat="1" outlineLevel="1" x14ac:dyDescent="0.25">
      <c r="B28" s="53" t="s">
        <v>86</v>
      </c>
      <c r="C28" s="380">
        <v>9.6153846153846159E-4</v>
      </c>
      <c r="D28" s="381">
        <v>2.8439153439153439E-3</v>
      </c>
      <c r="E28" s="381">
        <v>3.293645202198112E-3</v>
      </c>
      <c r="F28" s="381">
        <v>2.3961746026697202E-3</v>
      </c>
      <c r="G28" s="381">
        <v>1.7715087906945651E-3</v>
      </c>
      <c r="H28" s="381">
        <v>2.4357580337013079E-3</v>
      </c>
      <c r="I28" s="381">
        <v>3.9634280817386156E-3</v>
      </c>
      <c r="J28" s="382">
        <v>2.9363966572159574E-3</v>
      </c>
      <c r="K28" s="380">
        <v>9.4517958412098301E-4</v>
      </c>
      <c r="L28" s="381">
        <v>4.8355899419729207E-4</v>
      </c>
      <c r="M28" s="381">
        <v>2.0774595637334916E-3</v>
      </c>
      <c r="N28" s="381">
        <v>7.7694235588972428E-3</v>
      </c>
      <c r="O28" s="381">
        <v>3.9672575704313767E-3</v>
      </c>
      <c r="P28" s="382">
        <v>3.9672575704313767E-3</v>
      </c>
      <c r="Q28" s="380">
        <v>0</v>
      </c>
      <c r="R28" s="381">
        <v>5.5292259083728279E-3</v>
      </c>
      <c r="S28" s="381">
        <v>8.1463842586790324E-4</v>
      </c>
      <c r="T28" s="381">
        <v>1.5814356106006126E-3</v>
      </c>
      <c r="U28" s="381">
        <v>4.5087196937473413E-3</v>
      </c>
      <c r="V28" s="382">
        <v>2.4048240051685768E-3</v>
      </c>
      <c r="W28" s="380">
        <v>1.4382402707275803E-2</v>
      </c>
      <c r="X28" s="381">
        <v>3.0581039755351682E-3</v>
      </c>
      <c r="Y28" s="381">
        <v>3.1413094560835044E-3</v>
      </c>
      <c r="Z28" s="381">
        <v>2.592352559948153E-3</v>
      </c>
      <c r="AA28" s="381">
        <v>3.2711859200786311E-3</v>
      </c>
      <c r="AB28" s="381">
        <v>5.101464249390569E-3</v>
      </c>
      <c r="AC28" s="382">
        <v>4.1634856796555876E-3</v>
      </c>
      <c r="AD28" s="380">
        <v>2.617801047120419E-3</v>
      </c>
      <c r="AE28" s="381">
        <v>3.6572248117604875E-3</v>
      </c>
      <c r="AF28" s="381">
        <v>3.682119973326375E-3</v>
      </c>
      <c r="AG28" s="381">
        <v>1.0194654178215298E-3</v>
      </c>
      <c r="AH28" s="381">
        <v>2.9332129963898917E-3</v>
      </c>
      <c r="AI28" s="381">
        <v>2.4155167053308778E-3</v>
      </c>
      <c r="AJ28" s="382">
        <v>2.7991602519244225E-3</v>
      </c>
    </row>
    <row r="29" spans="2:36" s="4" customFormat="1" outlineLevel="1" x14ac:dyDescent="0.25">
      <c r="B29" s="53" t="s">
        <v>87</v>
      </c>
      <c r="C29" s="380">
        <v>3.9924353855852069E-3</v>
      </c>
      <c r="D29" s="381">
        <v>2.0746328977502358E-2</v>
      </c>
      <c r="E29" s="381">
        <v>1.2148056473806771E-2</v>
      </c>
      <c r="F29" s="381">
        <v>9.0024808401644504E-3</v>
      </c>
      <c r="G29" s="381">
        <v>8.6046275280327929E-3</v>
      </c>
      <c r="H29" s="381">
        <v>9.9476053427791315E-3</v>
      </c>
      <c r="I29" s="381">
        <v>2.8057205938899293E-2</v>
      </c>
      <c r="J29" s="382">
        <v>1.5787463226250308E-2</v>
      </c>
      <c r="K29" s="380">
        <v>3.3250207813798837E-3</v>
      </c>
      <c r="L29" s="381">
        <v>3.3082706766917294E-3</v>
      </c>
      <c r="M29" s="381">
        <v>2.6404576793310841E-3</v>
      </c>
      <c r="N29" s="381">
        <v>1.7859187178019462E-2</v>
      </c>
      <c r="O29" s="381">
        <v>9.4123505976095624E-3</v>
      </c>
      <c r="P29" s="382">
        <v>9.4123505976095624E-3</v>
      </c>
      <c r="Q29" s="380">
        <v>4.329004329004329E-3</v>
      </c>
      <c r="R29" s="381">
        <v>3.0824301481555136E-3</v>
      </c>
      <c r="S29" s="381">
        <v>4.790087711828323E-3</v>
      </c>
      <c r="T29" s="381">
        <v>4.483318670907491E-3</v>
      </c>
      <c r="U29" s="381">
        <v>2.0400745149711481E-2</v>
      </c>
      <c r="V29" s="382">
        <v>8.8021006694034547E-3</v>
      </c>
      <c r="W29" s="380">
        <v>2.0905923344947737E-2</v>
      </c>
      <c r="X29" s="381">
        <v>1.9098309329993738E-2</v>
      </c>
      <c r="Y29" s="381">
        <v>1.7164283385346313E-2</v>
      </c>
      <c r="Z29" s="381">
        <v>3.536345776031434E-2</v>
      </c>
      <c r="AA29" s="381">
        <v>1.9245014451916512E-2</v>
      </c>
      <c r="AB29" s="381">
        <v>4.6459214125839345E-2</v>
      </c>
      <c r="AC29" s="382">
        <v>3.2391035026466945E-2</v>
      </c>
      <c r="AD29" s="380">
        <v>3.9552238805970148E-2</v>
      </c>
      <c r="AE29" s="381">
        <v>2.0134658544405257E-2</v>
      </c>
      <c r="AF29" s="381">
        <v>1.0575977983094162E-2</v>
      </c>
      <c r="AG29" s="381">
        <v>5.4381496523714466E-3</v>
      </c>
      <c r="AH29" s="381">
        <v>1.1803917222160648E-2</v>
      </c>
      <c r="AI29" s="381">
        <v>1.3990197657562301E-2</v>
      </c>
      <c r="AJ29" s="382">
        <v>1.2363567822916482E-2</v>
      </c>
    </row>
    <row r="30" spans="2:36" s="4" customFormat="1" outlineLevel="1" x14ac:dyDescent="0.25">
      <c r="B30" s="53" t="s">
        <v>88</v>
      </c>
      <c r="C30" s="380">
        <v>4.6333601933924258E-3</v>
      </c>
      <c r="D30" s="381">
        <v>1.7592777003253002E-2</v>
      </c>
      <c r="E30" s="381">
        <v>1.6726513263960133E-2</v>
      </c>
      <c r="F30" s="381">
        <v>1.3976787351566518E-2</v>
      </c>
      <c r="G30" s="381">
        <v>1.4462809917355372E-2</v>
      </c>
      <c r="H30" s="381">
        <v>1.4577584707808506E-2</v>
      </c>
      <c r="I30" s="381">
        <v>4.1304148731568825E-2</v>
      </c>
      <c r="J30" s="382">
        <v>2.3069863228348218E-2</v>
      </c>
      <c r="K30" s="380">
        <v>0</v>
      </c>
      <c r="L30" s="381">
        <v>4.4696066746126341E-3</v>
      </c>
      <c r="M30" s="381">
        <v>5.1628276409849084E-3</v>
      </c>
      <c r="N30" s="381">
        <v>1.995649295375012E-2</v>
      </c>
      <c r="O30" s="381">
        <v>1.1677095267471578E-2</v>
      </c>
      <c r="P30" s="382">
        <v>1.1677095267471578E-2</v>
      </c>
      <c r="Q30" s="380">
        <v>4.9396267837541162E-3</v>
      </c>
      <c r="R30" s="381">
        <v>3.9490014667719732E-3</v>
      </c>
      <c r="S30" s="381">
        <v>3.6721710249333394E-3</v>
      </c>
      <c r="T30" s="381">
        <v>3.7612979284792005E-3</v>
      </c>
      <c r="U30" s="381">
        <v>1.9025042548018477E-2</v>
      </c>
      <c r="V30" s="382">
        <v>7.3543088523558113E-3</v>
      </c>
      <c r="W30" s="380">
        <v>3.695150115473441E-2</v>
      </c>
      <c r="X30" s="381">
        <v>2.5920618107047169E-2</v>
      </c>
      <c r="Y30" s="381">
        <v>3.4716564610654123E-2</v>
      </c>
      <c r="Z30" s="381">
        <v>3.7856726849155503E-2</v>
      </c>
      <c r="AA30" s="381">
        <v>3.2700247729149465E-2</v>
      </c>
      <c r="AB30" s="381">
        <v>6.9171312288381956E-2</v>
      </c>
      <c r="AC30" s="382">
        <v>5.061834190274557E-2</v>
      </c>
      <c r="AD30" s="380">
        <v>3.405635515913237E-2</v>
      </c>
      <c r="AE30" s="381">
        <v>2.9712021941185433E-2</v>
      </c>
      <c r="AF30" s="381">
        <v>1.266739609499006E-2</v>
      </c>
      <c r="AG30" s="381">
        <v>7.6502282729404023E-3</v>
      </c>
      <c r="AH30" s="381">
        <v>1.4599628949404734E-2</v>
      </c>
      <c r="AI30" s="381">
        <v>2.4456244256101298E-2</v>
      </c>
      <c r="AJ30" s="382">
        <v>1.7236316454399565E-2</v>
      </c>
    </row>
    <row r="31" spans="2:36" s="4" customFormat="1" outlineLevel="1" x14ac:dyDescent="0.25">
      <c r="B31" s="53" t="s">
        <v>89</v>
      </c>
      <c r="C31" s="380">
        <v>4.3973615830501696E-3</v>
      </c>
      <c r="D31" s="381">
        <v>1.9872541629548414E-2</v>
      </c>
      <c r="E31" s="381">
        <v>1.5267035329132296E-2</v>
      </c>
      <c r="F31" s="381">
        <v>1.1611765375206235E-2</v>
      </c>
      <c r="G31" s="381">
        <v>1.5118116380235257E-2</v>
      </c>
      <c r="H31" s="381">
        <v>1.3150202617418455E-2</v>
      </c>
      <c r="I31" s="381">
        <v>3.4827988827176026E-2</v>
      </c>
      <c r="J31" s="382">
        <v>2.051837510606715E-2</v>
      </c>
      <c r="K31" s="380">
        <v>7.526881720430108E-3</v>
      </c>
      <c r="L31" s="381">
        <v>3.2611918173732581E-3</v>
      </c>
      <c r="M31" s="381">
        <v>8.8265084647663142E-3</v>
      </c>
      <c r="N31" s="381">
        <v>3.6307165042304808E-2</v>
      </c>
      <c r="O31" s="381">
        <v>2.0339642839764489E-2</v>
      </c>
      <c r="P31" s="382">
        <v>2.0339642839764489E-2</v>
      </c>
      <c r="Q31" s="380">
        <v>2.3775558725630053E-3</v>
      </c>
      <c r="R31" s="381">
        <v>1.5410086602139583E-2</v>
      </c>
      <c r="S31" s="381">
        <v>5.4662703410751174E-3</v>
      </c>
      <c r="T31" s="381">
        <v>6.9079411113125086E-3</v>
      </c>
      <c r="U31" s="381">
        <v>2.2649398919797899E-2</v>
      </c>
      <c r="V31" s="382">
        <v>1.096123938270128E-2</v>
      </c>
      <c r="W31" s="380">
        <v>3.7300177619893425E-2</v>
      </c>
      <c r="X31" s="381">
        <v>1.9113435437678995E-2</v>
      </c>
      <c r="Y31" s="381">
        <v>2.1349843879266632E-2</v>
      </c>
      <c r="Z31" s="381">
        <v>2.1808510638297873E-2</v>
      </c>
      <c r="AA31" s="381">
        <v>2.1094877195310037E-2</v>
      </c>
      <c r="AB31" s="381">
        <v>5.8061027423715723E-2</v>
      </c>
      <c r="AC31" s="382">
        <v>4.0232275403122603E-2</v>
      </c>
      <c r="AD31" s="380">
        <v>3.9463141025641024E-2</v>
      </c>
      <c r="AE31" s="381">
        <v>2.1595055476952865E-2</v>
      </c>
      <c r="AF31" s="381">
        <v>1.3569171322020698E-2</v>
      </c>
      <c r="AG31" s="381">
        <v>8.345383185292295E-3</v>
      </c>
      <c r="AH31" s="381">
        <v>1.4580191050779286E-2</v>
      </c>
      <c r="AI31" s="381">
        <v>1.8270460743851521E-2</v>
      </c>
      <c r="AJ31" s="382">
        <v>1.5593921553027289E-2</v>
      </c>
    </row>
    <row r="32" spans="2:36" s="4" customFormat="1" ht="15.75" x14ac:dyDescent="0.25">
      <c r="B32" s="65">
        <v>2017</v>
      </c>
      <c r="C32" s="383">
        <v>3.2739562064352601E-3</v>
      </c>
      <c r="D32" s="384">
        <v>1.5526409074796172E-2</v>
      </c>
      <c r="E32" s="384">
        <v>9.8006769569040086E-3</v>
      </c>
      <c r="F32" s="384">
        <v>8.0102687635137011E-3</v>
      </c>
      <c r="G32" s="384">
        <v>8.629670567010965E-3</v>
      </c>
      <c r="H32" s="384">
        <v>8.7274384813430632E-3</v>
      </c>
      <c r="I32" s="384">
        <v>2.2058459065077356E-2</v>
      </c>
      <c r="J32" s="385">
        <v>1.3065285051122475E-2</v>
      </c>
      <c r="K32" s="383">
        <v>2.5986298133711316E-3</v>
      </c>
      <c r="L32" s="384">
        <v>2.4382160780229145E-3</v>
      </c>
      <c r="M32" s="384">
        <v>3.8054609576672767E-3</v>
      </c>
      <c r="N32" s="384">
        <v>1.7504174595161352E-2</v>
      </c>
      <c r="O32" s="384">
        <v>9.3695417117192047E-3</v>
      </c>
      <c r="P32" s="385">
        <v>9.3695417117192047E-3</v>
      </c>
      <c r="Q32" s="383">
        <v>3.2523263167404462E-3</v>
      </c>
      <c r="R32" s="384">
        <v>5.7817805489270352E-3</v>
      </c>
      <c r="S32" s="384">
        <v>3.5364183432958908E-3</v>
      </c>
      <c r="T32" s="384">
        <v>3.9099743708615065E-3</v>
      </c>
      <c r="U32" s="384">
        <v>1.4184454549868108E-2</v>
      </c>
      <c r="V32" s="385">
        <v>6.6315868439948134E-3</v>
      </c>
      <c r="W32" s="383">
        <v>2.5737149448489656E-2</v>
      </c>
      <c r="X32" s="384">
        <v>1.4734135860334315E-2</v>
      </c>
      <c r="Y32" s="384">
        <v>1.6081478412868416E-2</v>
      </c>
      <c r="Z32" s="384">
        <v>2.1381992399485412E-2</v>
      </c>
      <c r="AA32" s="384">
        <v>1.6336654294623023E-2</v>
      </c>
      <c r="AB32" s="384">
        <v>3.7221337048394545E-2</v>
      </c>
      <c r="AC32" s="385">
        <v>2.6491333819095381E-2</v>
      </c>
      <c r="AD32" s="383">
        <v>3.1758014114672939E-2</v>
      </c>
      <c r="AE32" s="384">
        <v>1.3941654972561637E-2</v>
      </c>
      <c r="AF32" s="384">
        <v>8.700105373580614E-3</v>
      </c>
      <c r="AG32" s="384">
        <v>4.1489199508228094E-3</v>
      </c>
      <c r="AH32" s="384">
        <v>9.2975638293426935E-3</v>
      </c>
      <c r="AI32" s="384">
        <v>1.1799711879165814E-2</v>
      </c>
      <c r="AJ32" s="385">
        <v>9.9586513994910936E-3</v>
      </c>
    </row>
    <row r="33" spans="2:36" s="4" customFormat="1" hidden="1" outlineLevel="1" x14ac:dyDescent="0.25">
      <c r="B33" s="53" t="s">
        <v>78</v>
      </c>
      <c r="C33" s="380">
        <v>6.4338235294117644E-3</v>
      </c>
      <c r="D33" s="381">
        <v>4.1243745532523232E-2</v>
      </c>
      <c r="E33" s="381">
        <v>2.1003879479773724E-2</v>
      </c>
      <c r="F33" s="381">
        <v>1.6882682098617822E-2</v>
      </c>
      <c r="G33" s="381">
        <v>1.7237519588090441E-2</v>
      </c>
      <c r="H33" s="381">
        <v>1.8748814184935406E-2</v>
      </c>
      <c r="I33" s="381">
        <v>4.9270060003843666E-2</v>
      </c>
      <c r="J33" s="382">
        <v>2.8712102905366469E-2</v>
      </c>
      <c r="K33" s="380">
        <v>2.875629043853343E-3</v>
      </c>
      <c r="L33" s="381">
        <v>4.8465266558966073E-3</v>
      </c>
      <c r="M33" s="381">
        <v>4.0833568009011542E-3</v>
      </c>
      <c r="N33" s="381">
        <v>2.704601334738321E-2</v>
      </c>
      <c r="O33" s="381">
        <v>1.3591671486408328E-2</v>
      </c>
      <c r="P33" s="382">
        <v>1.3558996057313203E-2</v>
      </c>
      <c r="Q33" s="380">
        <v>4.7475183426845058E-3</v>
      </c>
      <c r="R33" s="381">
        <v>2.1210061182868795E-2</v>
      </c>
      <c r="S33" s="381">
        <v>4.4975013881177126E-3</v>
      </c>
      <c r="T33" s="381">
        <v>7.2003851877790424E-3</v>
      </c>
      <c r="U33" s="381">
        <v>3.5184610611231772E-2</v>
      </c>
      <c r="V33" s="382">
        <v>1.4496739851473135E-2</v>
      </c>
      <c r="W33" s="380">
        <v>3.3149171270718231E-2</v>
      </c>
      <c r="X33" s="381">
        <v>2.9688924916404905E-2</v>
      </c>
      <c r="Y33" s="381">
        <v>3.6589818485291047E-2</v>
      </c>
      <c r="Z33" s="381">
        <v>2.7197753991928409E-2</v>
      </c>
      <c r="AA33" s="381">
        <v>3.3607227095441443E-2</v>
      </c>
      <c r="AB33" s="381">
        <v>7.846458277434934E-2</v>
      </c>
      <c r="AC33" s="382">
        <v>5.5092811990457756E-2</v>
      </c>
      <c r="AD33" s="380">
        <v>0.1090520313613685</v>
      </c>
      <c r="AE33" s="381">
        <v>2.201987740284473E-2</v>
      </c>
      <c r="AF33" s="381">
        <v>1.7996981971249305E-2</v>
      </c>
      <c r="AG33" s="381">
        <v>9.5985188072500484E-3</v>
      </c>
      <c r="AH33" s="381">
        <v>2.0662066589467034E-2</v>
      </c>
      <c r="AI33" s="381">
        <v>2.7976175128277853E-2</v>
      </c>
      <c r="AJ33" s="382">
        <v>2.2641930845791979E-2</v>
      </c>
    </row>
    <row r="34" spans="2:36" s="4" customFormat="1" hidden="1" outlineLevel="1" x14ac:dyDescent="0.25">
      <c r="B34" s="53" t="s">
        <v>79</v>
      </c>
      <c r="C34" s="380">
        <v>3.6642238507661557E-3</v>
      </c>
      <c r="D34" s="381">
        <v>4.819555829734732E-2</v>
      </c>
      <c r="E34" s="381">
        <v>2.0821129094347832E-2</v>
      </c>
      <c r="F34" s="381">
        <v>1.690240411637569E-2</v>
      </c>
      <c r="G34" s="381">
        <v>1.6501305483028722E-2</v>
      </c>
      <c r="H34" s="381">
        <v>1.8711581593258749E-2</v>
      </c>
      <c r="I34" s="381">
        <v>5.1178092868491259E-2</v>
      </c>
      <c r="J34" s="382">
        <v>2.8725708434174969E-2</v>
      </c>
      <c r="K34" s="380">
        <v>1.9569471624266144E-3</v>
      </c>
      <c r="L34" s="381">
        <v>4.6767537826685008E-3</v>
      </c>
      <c r="M34" s="381">
        <v>5.681818181818182E-3</v>
      </c>
      <c r="N34" s="381">
        <v>2.8306906459508355E-2</v>
      </c>
      <c r="O34" s="381">
        <v>1.4650721503905388E-2</v>
      </c>
      <c r="P34" s="382">
        <v>1.4608175298103578E-2</v>
      </c>
      <c r="Q34" s="380">
        <v>5.7581573896353169E-3</v>
      </c>
      <c r="R34" s="381">
        <v>1.2702216896345117E-2</v>
      </c>
      <c r="S34" s="381">
        <v>5.957260753128928E-3</v>
      </c>
      <c r="T34" s="381">
        <v>7.1454394657933353E-3</v>
      </c>
      <c r="U34" s="381">
        <v>2.4969383589604027E-2</v>
      </c>
      <c r="V34" s="382">
        <v>1.1389964517749226E-2</v>
      </c>
      <c r="W34" s="380">
        <v>3.3363390441839495E-2</v>
      </c>
      <c r="X34" s="381">
        <v>2.9147620328045173E-2</v>
      </c>
      <c r="Y34" s="381">
        <v>2.9692053240923052E-2</v>
      </c>
      <c r="Z34" s="381">
        <v>3.1451887113226794E-2</v>
      </c>
      <c r="AA34" s="381">
        <v>2.9759567818835687E-2</v>
      </c>
      <c r="AB34" s="381">
        <v>8.5359274663696638E-2</v>
      </c>
      <c r="AC34" s="382">
        <v>5.6133399372626715E-2</v>
      </c>
      <c r="AD34" s="380">
        <v>0.12743823146944083</v>
      </c>
      <c r="AE34" s="381">
        <v>3.0633044085958884E-2</v>
      </c>
      <c r="AF34" s="381">
        <v>2.1256973527055016E-2</v>
      </c>
      <c r="AG34" s="381">
        <v>6.1338543323185973E-3</v>
      </c>
      <c r="AH34" s="381">
        <v>2.3422614685622161E-2</v>
      </c>
      <c r="AI34" s="381">
        <v>2.7553763440860215E-2</v>
      </c>
      <c r="AJ34" s="382">
        <v>2.4472562308701356E-2</v>
      </c>
    </row>
    <row r="35" spans="2:36" s="4" customFormat="1" hidden="1" outlineLevel="1" x14ac:dyDescent="0.25">
      <c r="B35" s="53" t="s">
        <v>80</v>
      </c>
      <c r="C35" s="380">
        <v>2.2734654108476776E-3</v>
      </c>
      <c r="D35" s="381">
        <v>3.3027899343544859E-2</v>
      </c>
      <c r="E35" s="381">
        <v>1.9524509490637183E-2</v>
      </c>
      <c r="F35" s="381">
        <v>1.4087285109210198E-2</v>
      </c>
      <c r="G35" s="381">
        <v>1.0645092612305727E-2</v>
      </c>
      <c r="H35" s="381">
        <v>1.520630590217063E-2</v>
      </c>
      <c r="I35" s="381">
        <v>3.784959562122004E-2</v>
      </c>
      <c r="J35" s="382">
        <v>2.247514618065484E-2</v>
      </c>
      <c r="K35" s="380">
        <v>1.3166556945358788E-3</v>
      </c>
      <c r="L35" s="381">
        <v>3.6939313984168864E-3</v>
      </c>
      <c r="M35" s="381">
        <v>3.3533603465139023E-3</v>
      </c>
      <c r="N35" s="381">
        <v>2.045433122820247E-2</v>
      </c>
      <c r="O35" s="381">
        <v>1.1137594799566631E-2</v>
      </c>
      <c r="P35" s="382">
        <v>1.1109670168158043E-2</v>
      </c>
      <c r="Q35" s="380">
        <v>4.9099836333878887E-3</v>
      </c>
      <c r="R35" s="381">
        <v>6.2089552238805967E-3</v>
      </c>
      <c r="S35" s="381">
        <v>4.0279694960512324E-3</v>
      </c>
      <c r="T35" s="381">
        <v>4.3934631151307931E-3</v>
      </c>
      <c r="U35" s="381">
        <v>1.5937533426034871E-2</v>
      </c>
      <c r="V35" s="382">
        <v>7.3464027251460388E-3</v>
      </c>
      <c r="W35" s="380">
        <v>1.6286644951140065E-2</v>
      </c>
      <c r="X35" s="381">
        <v>3.3659240262862641E-2</v>
      </c>
      <c r="Y35" s="381">
        <v>2.8355879292403748E-2</v>
      </c>
      <c r="Z35" s="381">
        <v>2.0258470136220747E-2</v>
      </c>
      <c r="AA35" s="381">
        <v>2.8916194540504744E-2</v>
      </c>
      <c r="AB35" s="381">
        <v>6.2608954779110479E-2</v>
      </c>
      <c r="AC35" s="382">
        <v>4.5657807063004367E-2</v>
      </c>
      <c r="AD35" s="380">
        <v>7.7903091060985794E-2</v>
      </c>
      <c r="AE35" s="381">
        <v>2.3289454650658181E-2</v>
      </c>
      <c r="AF35" s="381">
        <v>1.5323254889598553E-2</v>
      </c>
      <c r="AG35" s="381">
        <v>3.1453223955455432E-3</v>
      </c>
      <c r="AH35" s="381">
        <v>1.6784821538335451E-2</v>
      </c>
      <c r="AI35" s="381">
        <v>2.32039696047175E-2</v>
      </c>
      <c r="AJ35" s="382">
        <v>1.8420345442552465E-2</v>
      </c>
    </row>
    <row r="36" spans="2:36" s="4" customFormat="1" hidden="1" outlineLevel="1" x14ac:dyDescent="0.25">
      <c r="B36" s="53" t="s">
        <v>81</v>
      </c>
      <c r="C36" s="380">
        <v>2.4885939444214021E-3</v>
      </c>
      <c r="D36" s="381">
        <v>1.3677689275082469E-2</v>
      </c>
      <c r="E36" s="381">
        <v>4.9502024411147557E-3</v>
      </c>
      <c r="F36" s="381">
        <v>5.2059269128692234E-3</v>
      </c>
      <c r="G36" s="381">
        <v>6.7410320199020948E-3</v>
      </c>
      <c r="H36" s="381">
        <v>5.6777281608461124E-3</v>
      </c>
      <c r="I36" s="381">
        <v>1.3614086041023779E-2</v>
      </c>
      <c r="J36" s="382">
        <v>8.1912759823356308E-3</v>
      </c>
      <c r="K36" s="380">
        <v>2.6690391459074734E-3</v>
      </c>
      <c r="L36" s="381">
        <v>5.9577003276735179E-4</v>
      </c>
      <c r="M36" s="381">
        <v>1.8055973517905506E-3</v>
      </c>
      <c r="N36" s="381">
        <v>2.1519438830103436E-2</v>
      </c>
      <c r="O36" s="381">
        <v>1.0134097655850138E-2</v>
      </c>
      <c r="P36" s="382">
        <v>1.009122878548494E-2</v>
      </c>
      <c r="Q36" s="380">
        <v>5.9594755661501785E-4</v>
      </c>
      <c r="R36" s="381">
        <v>3.7114932574539156E-3</v>
      </c>
      <c r="S36" s="381">
        <v>1.4251781472684087E-3</v>
      </c>
      <c r="T36" s="381">
        <v>1.7546904224754632E-3</v>
      </c>
      <c r="U36" s="381">
        <v>7.3550537263690164E-3</v>
      </c>
      <c r="V36" s="382">
        <v>3.1618156618156618E-3</v>
      </c>
      <c r="W36" s="380">
        <v>1.6115351993214587E-2</v>
      </c>
      <c r="X36" s="381">
        <v>3.9847772554286991E-3</v>
      </c>
      <c r="Y36" s="381">
        <v>1.0197546677176216E-2</v>
      </c>
      <c r="Z36" s="381">
        <v>1.0597302504816955E-2</v>
      </c>
      <c r="AA36" s="381">
        <v>8.3258780410377774E-3</v>
      </c>
      <c r="AB36" s="381">
        <v>2.3506699977288211E-2</v>
      </c>
      <c r="AC36" s="382">
        <v>1.5472262952101662E-2</v>
      </c>
      <c r="AD36" s="380">
        <v>2.7457927369353409E-2</v>
      </c>
      <c r="AE36" s="381">
        <v>1.0072151469662486E-2</v>
      </c>
      <c r="AF36" s="381">
        <v>6.5048611596838501E-3</v>
      </c>
      <c r="AG36" s="381">
        <v>1.1718423035071567E-3</v>
      </c>
      <c r="AH36" s="381">
        <v>6.843860435020656E-3</v>
      </c>
      <c r="AI36" s="381">
        <v>6.1764227831053939E-3</v>
      </c>
      <c r="AJ36" s="382">
        <v>6.6681742893290874E-3</v>
      </c>
    </row>
    <row r="37" spans="2:36" s="4" customFormat="1" hidden="1" outlineLevel="1" x14ac:dyDescent="0.25">
      <c r="B37" s="53" t="s">
        <v>82</v>
      </c>
      <c r="C37" s="380">
        <v>1.3416815742397137E-3</v>
      </c>
      <c r="D37" s="381">
        <v>6.0507925686040563E-3</v>
      </c>
      <c r="E37" s="381">
        <v>9.7641351112196016E-4</v>
      </c>
      <c r="F37" s="381">
        <v>6.4337191762676863E-4</v>
      </c>
      <c r="G37" s="381">
        <v>2.1033585887142371E-3</v>
      </c>
      <c r="H37" s="381">
        <v>1.1353037661209918E-3</v>
      </c>
      <c r="I37" s="381">
        <v>1.6837084944177475E-3</v>
      </c>
      <c r="J37" s="382">
        <v>1.3042075158852921E-3</v>
      </c>
      <c r="K37" s="380">
        <v>1.7497812773403325E-3</v>
      </c>
      <c r="L37" s="381">
        <v>2.9654036243822075E-3</v>
      </c>
      <c r="M37" s="381">
        <v>7.6184671644065219E-4</v>
      </c>
      <c r="N37" s="381">
        <v>1.7096265123619147E-3</v>
      </c>
      <c r="O37" s="381">
        <v>1.5808122104115562E-3</v>
      </c>
      <c r="P37" s="382">
        <v>1.577973664163674E-3</v>
      </c>
      <c r="Q37" s="380">
        <v>1.6835016835016834E-3</v>
      </c>
      <c r="R37" s="381">
        <v>1.6294810729506142E-3</v>
      </c>
      <c r="S37" s="381">
        <v>1.6802688430148823E-4</v>
      </c>
      <c r="T37" s="381">
        <v>4.472967716841696E-4</v>
      </c>
      <c r="U37" s="381">
        <v>1.8244258424554626E-3</v>
      </c>
      <c r="V37" s="382">
        <v>8.1363480644056183E-4</v>
      </c>
      <c r="W37" s="380">
        <v>9.1848450057405284E-3</v>
      </c>
      <c r="X37" s="381">
        <v>1.3851054988688306E-3</v>
      </c>
      <c r="Y37" s="381">
        <v>1.9189496275722761E-3</v>
      </c>
      <c r="Z37" s="381">
        <v>6.7678424938474157E-3</v>
      </c>
      <c r="AA37" s="381">
        <v>2.1936696960200563E-3</v>
      </c>
      <c r="AB37" s="381">
        <v>1.7059144228909094E-3</v>
      </c>
      <c r="AC37" s="382">
        <v>1.969775251872901E-3</v>
      </c>
      <c r="AD37" s="380">
        <v>1.0869565217391304E-2</v>
      </c>
      <c r="AE37" s="381">
        <v>5.6598919475173658E-4</v>
      </c>
      <c r="AF37" s="381">
        <v>3.2192145116591552E-4</v>
      </c>
      <c r="AG37" s="381">
        <v>1.5775132654524595E-3</v>
      </c>
      <c r="AH37" s="381">
        <v>9.6601690529584273E-4</v>
      </c>
      <c r="AI37" s="381">
        <v>2.1473694723963144E-3</v>
      </c>
      <c r="AJ37" s="382">
        <v>1.2693202725833231E-3</v>
      </c>
    </row>
    <row r="38" spans="2:36" s="4" customFormat="1" hidden="1" outlineLevel="1" x14ac:dyDescent="0.25">
      <c r="B38" s="53" t="s">
        <v>83</v>
      </c>
      <c r="C38" s="380">
        <v>5.1533110023189901E-4</v>
      </c>
      <c r="D38" s="381">
        <v>1.0173802458668928E-2</v>
      </c>
      <c r="E38" s="381">
        <v>2.4039226923934153E-3</v>
      </c>
      <c r="F38" s="381">
        <v>2.6590827523953497E-3</v>
      </c>
      <c r="G38" s="381">
        <v>1.9922626080107488E-3</v>
      </c>
      <c r="H38" s="381">
        <v>2.775277773232315E-3</v>
      </c>
      <c r="I38" s="381">
        <v>4.2186316069709818E-3</v>
      </c>
      <c r="J38" s="382">
        <v>3.2430184405195907E-3</v>
      </c>
      <c r="K38" s="380">
        <v>1.7905102954341987E-3</v>
      </c>
      <c r="L38" s="381">
        <v>7.3637702503681884E-4</v>
      </c>
      <c r="M38" s="381">
        <v>0</v>
      </c>
      <c r="N38" s="381">
        <v>1.8263557178982859E-3</v>
      </c>
      <c r="O38" s="381">
        <v>9.8385323224723644E-4</v>
      </c>
      <c r="P38" s="382">
        <v>9.8385323224723644E-4</v>
      </c>
      <c r="Q38" s="380">
        <v>0</v>
      </c>
      <c r="R38" s="381">
        <v>1.0552697533306951E-3</v>
      </c>
      <c r="S38" s="381">
        <v>7.4477493832332542E-4</v>
      </c>
      <c r="T38" s="381">
        <v>7.6977849623770765E-4</v>
      </c>
      <c r="U38" s="381">
        <v>1.5394878637040078E-3</v>
      </c>
      <c r="V38" s="382">
        <v>9.79706088173548E-4</v>
      </c>
      <c r="W38" s="380">
        <v>9.5846645367412137E-3</v>
      </c>
      <c r="X38" s="381">
        <v>3.6082474226804126E-3</v>
      </c>
      <c r="Y38" s="381">
        <v>2.2826312512969496E-3</v>
      </c>
      <c r="Z38" s="381">
        <v>3.9259674705552439E-3</v>
      </c>
      <c r="AA38" s="381">
        <v>2.9465095194922937E-3</v>
      </c>
      <c r="AB38" s="381">
        <v>6.6376000520596079E-3</v>
      </c>
      <c r="AC38" s="382">
        <v>4.7239283028327906E-3</v>
      </c>
      <c r="AD38" s="380">
        <v>2.03150912106136E-2</v>
      </c>
      <c r="AE38" s="381">
        <v>3.1527093596059115E-3</v>
      </c>
      <c r="AF38" s="381">
        <v>5.0590219224283303E-3</v>
      </c>
      <c r="AG38" s="381">
        <v>1.7381803734604689E-3</v>
      </c>
      <c r="AH38" s="381">
        <v>4.7815748824131766E-3</v>
      </c>
      <c r="AI38" s="381">
        <v>2.911663498327598E-3</v>
      </c>
      <c r="AJ38" s="382">
        <v>4.2859602910881364E-3</v>
      </c>
    </row>
    <row r="39" spans="2:36" s="4" customFormat="1" hidden="1" outlineLevel="1" x14ac:dyDescent="0.25">
      <c r="B39" s="53" t="s">
        <v>84</v>
      </c>
      <c r="C39" s="380">
        <v>1.8322475570032573E-3</v>
      </c>
      <c r="D39" s="381">
        <v>1.8386432081153908E-2</v>
      </c>
      <c r="E39" s="381">
        <v>1.8528626009020137E-3</v>
      </c>
      <c r="F39" s="381">
        <v>3.6766136248686924E-3</v>
      </c>
      <c r="G39" s="381">
        <v>2.0834168035578347E-3</v>
      </c>
      <c r="H39" s="381">
        <v>3.5892078647423065E-3</v>
      </c>
      <c r="I39" s="381">
        <v>5.3742343848634262E-3</v>
      </c>
      <c r="J39" s="382">
        <v>4.1945257100319553E-3</v>
      </c>
      <c r="K39" s="380">
        <v>0</v>
      </c>
      <c r="L39" s="381">
        <v>4.2140750105351877E-4</v>
      </c>
      <c r="M39" s="381">
        <v>3.3919210607462227E-3</v>
      </c>
      <c r="N39" s="381">
        <v>2.0982473463342383E-3</v>
      </c>
      <c r="O39" s="381">
        <v>2.1981645326152664E-3</v>
      </c>
      <c r="P39" s="382">
        <v>2.1458076283461186E-3</v>
      </c>
      <c r="Q39" s="380">
        <v>5.3050397877984082E-3</v>
      </c>
      <c r="R39" s="381">
        <v>6.6742944317315029E-4</v>
      </c>
      <c r="S39" s="381">
        <v>9.6538975043647943E-4</v>
      </c>
      <c r="T39" s="381">
        <v>1.0481836941924072E-3</v>
      </c>
      <c r="U39" s="381">
        <v>1.1674514534770596E-3</v>
      </c>
      <c r="V39" s="382">
        <v>1.0835110368278486E-3</v>
      </c>
      <c r="W39" s="380">
        <v>6.0189165950128975E-3</v>
      </c>
      <c r="X39" s="381">
        <v>2.8849445014913697E-3</v>
      </c>
      <c r="Y39" s="381">
        <v>3.3992984887195256E-3</v>
      </c>
      <c r="Z39" s="381">
        <v>4.7288776796973516E-3</v>
      </c>
      <c r="AA39" s="381">
        <v>3.4122788088044886E-3</v>
      </c>
      <c r="AB39" s="381">
        <v>9.0211667375647252E-3</v>
      </c>
      <c r="AC39" s="382">
        <v>6.0990605479317303E-3</v>
      </c>
      <c r="AD39" s="380">
        <v>3.2913669064748199E-2</v>
      </c>
      <c r="AE39" s="381">
        <v>1.0125467752586396E-3</v>
      </c>
      <c r="AF39" s="381">
        <v>6.6048305150986164E-3</v>
      </c>
      <c r="AG39" s="381">
        <v>1.8404101485473905E-3</v>
      </c>
      <c r="AH39" s="381">
        <v>5.9049883464468399E-3</v>
      </c>
      <c r="AI39" s="381">
        <v>4.3659000229784211E-3</v>
      </c>
      <c r="AJ39" s="382">
        <v>5.4857194885306352E-3</v>
      </c>
    </row>
    <row r="40" spans="2:36" s="4" customFormat="1" hidden="1" outlineLevel="1" x14ac:dyDescent="0.25">
      <c r="B40" s="53" t="s">
        <v>85</v>
      </c>
      <c r="C40" s="380">
        <v>1.2051096649795131E-3</v>
      </c>
      <c r="D40" s="381">
        <v>9.5322544890268229E-3</v>
      </c>
      <c r="E40" s="381">
        <v>9.3910710292911977E-4</v>
      </c>
      <c r="F40" s="381">
        <v>1.955398076642181E-3</v>
      </c>
      <c r="G40" s="381">
        <v>7.3868514044999895E-4</v>
      </c>
      <c r="H40" s="381">
        <v>1.8698374192210067E-3</v>
      </c>
      <c r="I40" s="381">
        <v>3.0724161337572792E-3</v>
      </c>
      <c r="J40" s="382">
        <v>2.2619821953847796E-3</v>
      </c>
      <c r="K40" s="380">
        <v>0</v>
      </c>
      <c r="L40" s="381">
        <v>3.9385584875935406E-4</v>
      </c>
      <c r="M40" s="381">
        <v>2.1451555237754737E-3</v>
      </c>
      <c r="N40" s="381">
        <v>5.1676162713661057E-3</v>
      </c>
      <c r="O40" s="381">
        <v>3.1085604973696795E-3</v>
      </c>
      <c r="P40" s="382">
        <v>3.1085604973696795E-3</v>
      </c>
      <c r="Q40" s="380">
        <v>2.881844380403458E-3</v>
      </c>
      <c r="R40" s="381">
        <v>1.1376564277588168E-3</v>
      </c>
      <c r="S40" s="381">
        <v>7.3761271644323152E-5</v>
      </c>
      <c r="T40" s="381">
        <v>3.1827826614125494E-4</v>
      </c>
      <c r="U40" s="381">
        <v>1.042836515321675E-3</v>
      </c>
      <c r="V40" s="382">
        <v>5.1698345652939105E-4</v>
      </c>
      <c r="W40" s="380">
        <v>5.9347181008902079E-3</v>
      </c>
      <c r="X40" s="381">
        <v>8.0120180270405609E-4</v>
      </c>
      <c r="Y40" s="381">
        <v>2.5405300665274399E-3</v>
      </c>
      <c r="Z40" s="381">
        <v>2.0866773675762441E-3</v>
      </c>
      <c r="AA40" s="381">
        <v>2.0771674495642023E-3</v>
      </c>
      <c r="AB40" s="381">
        <v>5.9795508490049299E-3</v>
      </c>
      <c r="AC40" s="382">
        <v>3.9172920463187502E-3</v>
      </c>
      <c r="AD40" s="380">
        <v>2.118811881188119E-2</v>
      </c>
      <c r="AE40" s="381">
        <v>1.1415525114155251E-3</v>
      </c>
      <c r="AF40" s="381">
        <v>3.1434792130995478E-3</v>
      </c>
      <c r="AG40" s="381">
        <v>5.8754406580493535E-4</v>
      </c>
      <c r="AH40" s="381">
        <v>3.0570732051452892E-3</v>
      </c>
      <c r="AI40" s="381">
        <v>8.7336244541484718E-4</v>
      </c>
      <c r="AJ40" s="382">
        <v>2.4908841767889078E-3</v>
      </c>
    </row>
    <row r="41" spans="2:36" s="4" customFormat="1" hidden="1" outlineLevel="1" x14ac:dyDescent="0.25">
      <c r="B41" s="53" t="s">
        <v>86</v>
      </c>
      <c r="C41" s="380">
        <v>8.438818565400844E-4</v>
      </c>
      <c r="D41" s="381">
        <v>1.2097077165827636E-2</v>
      </c>
      <c r="E41" s="381">
        <v>1.4893650030252726E-3</v>
      </c>
      <c r="F41" s="381">
        <v>1.6998278379497462E-3</v>
      </c>
      <c r="G41" s="381">
        <v>1.9887717262952911E-3</v>
      </c>
      <c r="H41" s="381">
        <v>2.1283703173466955E-3</v>
      </c>
      <c r="I41" s="381">
        <v>3.2700009439177984E-3</v>
      </c>
      <c r="J41" s="382">
        <v>2.494363904781873E-3</v>
      </c>
      <c r="K41" s="380">
        <v>0</v>
      </c>
      <c r="L41" s="381">
        <v>9.099181073703367E-4</v>
      </c>
      <c r="M41" s="381">
        <v>2.3779327837666455E-3</v>
      </c>
      <c r="N41" s="381">
        <v>5.1097914652672282E-3</v>
      </c>
      <c r="O41" s="381">
        <v>3.0846887268648347E-3</v>
      </c>
      <c r="P41" s="382">
        <v>3.0846887268648347E-3</v>
      </c>
      <c r="Q41" s="380">
        <v>5.7903879559930511E-4</v>
      </c>
      <c r="R41" s="381">
        <v>7.9863091842555614E-4</v>
      </c>
      <c r="S41" s="381">
        <v>4.2567682615358418E-4</v>
      </c>
      <c r="T41" s="381">
        <v>4.8715985802769851E-4</v>
      </c>
      <c r="U41" s="381">
        <v>4.0963087706522234E-3</v>
      </c>
      <c r="V41" s="382">
        <v>1.4852669074980804E-3</v>
      </c>
      <c r="W41" s="380">
        <v>1.3528748590755355E-2</v>
      </c>
      <c r="X41" s="381">
        <v>2.9204768516302008E-3</v>
      </c>
      <c r="Y41" s="381">
        <v>1.7735368321135064E-3</v>
      </c>
      <c r="Z41" s="381">
        <v>3.9312754804892254E-3</v>
      </c>
      <c r="AA41" s="381">
        <v>2.4899890789952675E-3</v>
      </c>
      <c r="AB41" s="381">
        <v>4.841556694965117E-3</v>
      </c>
      <c r="AC41" s="382">
        <v>3.5814606741573032E-3</v>
      </c>
      <c r="AD41" s="380">
        <v>2.710653498634167E-2</v>
      </c>
      <c r="AE41" s="381">
        <v>1.034393586759762E-4</v>
      </c>
      <c r="AF41" s="381">
        <v>3.0025046018286611E-3</v>
      </c>
      <c r="AG41" s="381">
        <v>1.3545546901456147E-3</v>
      </c>
      <c r="AH41" s="381">
        <v>3.2239762974703495E-3</v>
      </c>
      <c r="AI41" s="381">
        <v>1.6306147927335729E-3</v>
      </c>
      <c r="AJ41" s="382">
        <v>2.8078673515556382E-3</v>
      </c>
    </row>
    <row r="42" spans="2:36" s="4" customFormat="1" hidden="1" outlineLevel="1" x14ac:dyDescent="0.25">
      <c r="B42" s="53" t="s">
        <v>87</v>
      </c>
      <c r="C42" s="380">
        <v>2.5364616360177552E-3</v>
      </c>
      <c r="D42" s="381">
        <v>4.0547798066595059E-2</v>
      </c>
      <c r="E42" s="381">
        <v>1.9619500594530322E-2</v>
      </c>
      <c r="F42" s="381">
        <v>1.1656361402590078E-2</v>
      </c>
      <c r="G42" s="381">
        <v>1.0288684215178461E-2</v>
      </c>
      <c r="H42" s="381">
        <v>1.4101223281119638E-2</v>
      </c>
      <c r="I42" s="381">
        <v>3.1681744199250537E-2</v>
      </c>
      <c r="J42" s="382">
        <v>1.9686917480106633E-2</v>
      </c>
      <c r="K42" s="380">
        <v>4.859086491739553E-3</v>
      </c>
      <c r="L42" s="381">
        <v>2.290294875465216E-3</v>
      </c>
      <c r="M42" s="381">
        <v>2.9252596167909902E-3</v>
      </c>
      <c r="N42" s="381">
        <v>2.2194112235510578E-2</v>
      </c>
      <c r="O42" s="381">
        <v>1.1269010221889803E-2</v>
      </c>
      <c r="P42" s="382">
        <v>1.1269010221889803E-2</v>
      </c>
      <c r="Q42" s="380">
        <v>3.0943785456420837E-3</v>
      </c>
      <c r="R42" s="381">
        <v>8.82223202470225E-3</v>
      </c>
      <c r="S42" s="381">
        <v>3.7123700670476534E-3</v>
      </c>
      <c r="T42" s="381">
        <v>4.5263556525345786E-3</v>
      </c>
      <c r="U42" s="381">
        <v>2.4697845507094061E-2</v>
      </c>
      <c r="V42" s="382">
        <v>1.0054198413321813E-2</v>
      </c>
      <c r="W42" s="380">
        <v>1.9230769230769232E-2</v>
      </c>
      <c r="X42" s="381">
        <v>2.758839384810528E-2</v>
      </c>
      <c r="Y42" s="381">
        <v>2.3887352275584611E-2</v>
      </c>
      <c r="Z42" s="381">
        <v>1.8888888888888889E-2</v>
      </c>
      <c r="AA42" s="381">
        <v>2.4357220226896983E-2</v>
      </c>
      <c r="AB42" s="381">
        <v>4.8161317909708783E-2</v>
      </c>
      <c r="AC42" s="382">
        <v>3.5953660051894896E-2</v>
      </c>
      <c r="AD42" s="380">
        <v>9.6906371645154685E-2</v>
      </c>
      <c r="AE42" s="381">
        <v>2.8782820535955968E-2</v>
      </c>
      <c r="AF42" s="381">
        <v>1.3465489836268949E-2</v>
      </c>
      <c r="AG42" s="381">
        <v>6.5021992732836103E-3</v>
      </c>
      <c r="AH42" s="381">
        <v>1.7790541834194908E-2</v>
      </c>
      <c r="AI42" s="381">
        <v>1.8432757118620753E-2</v>
      </c>
      <c r="AJ42" s="382">
        <v>1.79513528098144E-2</v>
      </c>
    </row>
    <row r="43" spans="2:36" s="4" customFormat="1" hidden="1" outlineLevel="1" x14ac:dyDescent="0.25">
      <c r="B43" s="53" t="s">
        <v>88</v>
      </c>
      <c r="C43" s="380">
        <v>4.0241448692152921E-3</v>
      </c>
      <c r="D43" s="381">
        <v>3.6058877385731387E-2</v>
      </c>
      <c r="E43" s="381">
        <v>2.7934047761871566E-2</v>
      </c>
      <c r="F43" s="381">
        <v>1.8084719019298458E-2</v>
      </c>
      <c r="G43" s="381">
        <v>2.0108069802462575E-2</v>
      </c>
      <c r="H43" s="381">
        <v>2.1041718919822757E-2</v>
      </c>
      <c r="I43" s="381">
        <v>4.9852679461523122E-2</v>
      </c>
      <c r="J43" s="382">
        <v>3.0022281352717495E-2</v>
      </c>
      <c r="K43" s="380">
        <v>8.7796312554872696E-4</v>
      </c>
      <c r="L43" s="381">
        <v>1.0793308148947653E-3</v>
      </c>
      <c r="M43" s="381">
        <v>4.2924211938296444E-3</v>
      </c>
      <c r="N43" s="381">
        <v>2.3337595907928388E-2</v>
      </c>
      <c r="O43" s="381">
        <v>1.180593986349382E-2</v>
      </c>
      <c r="P43" s="382">
        <v>1.180593986349382E-2</v>
      </c>
      <c r="Q43" s="380">
        <v>4.9751243781094526E-3</v>
      </c>
      <c r="R43" s="381">
        <v>1.3165361479968222E-2</v>
      </c>
      <c r="S43" s="381">
        <v>8.5453764262185521E-3</v>
      </c>
      <c r="T43" s="381">
        <v>9.1814474058617094E-3</v>
      </c>
      <c r="U43" s="381">
        <v>2.9781639419229448E-2</v>
      </c>
      <c r="V43" s="382">
        <v>1.4314404136221853E-2</v>
      </c>
      <c r="W43" s="380">
        <v>4.6090534979423871E-2</v>
      </c>
      <c r="X43" s="381">
        <v>3.479426506585849E-2</v>
      </c>
      <c r="Y43" s="381">
        <v>3.4508961324808719E-2</v>
      </c>
      <c r="Z43" s="381">
        <v>5.6205673758865246E-2</v>
      </c>
      <c r="AA43" s="381">
        <v>3.6782089840294643E-2</v>
      </c>
      <c r="AB43" s="381">
        <v>8.157532163114857E-2</v>
      </c>
      <c r="AC43" s="382">
        <v>5.7985499390161267E-2</v>
      </c>
      <c r="AD43" s="380">
        <v>0.10375521557719054</v>
      </c>
      <c r="AE43" s="381">
        <v>5.4140646212326907E-2</v>
      </c>
      <c r="AF43" s="381">
        <v>1.8282111899133174E-2</v>
      </c>
      <c r="AG43" s="381">
        <v>8.484135157667598E-3</v>
      </c>
      <c r="AH43" s="381">
        <v>2.5535894795514449E-2</v>
      </c>
      <c r="AI43" s="381">
        <v>2.9666855799627138E-2</v>
      </c>
      <c r="AJ43" s="382">
        <v>2.6606095392756646E-2</v>
      </c>
    </row>
    <row r="44" spans="2:36" s="4" customFormat="1" hidden="1" outlineLevel="1" x14ac:dyDescent="0.25">
      <c r="B44" s="53" t="s">
        <v>89</v>
      </c>
      <c r="C44" s="380">
        <v>6.2009848623016594E-3</v>
      </c>
      <c r="D44" s="381">
        <v>3.9983369135888021E-2</v>
      </c>
      <c r="E44" s="381">
        <v>2.3362757866640941E-2</v>
      </c>
      <c r="F44" s="381">
        <v>1.2196043552315679E-2</v>
      </c>
      <c r="G44" s="381">
        <v>1.1612317719613061E-2</v>
      </c>
      <c r="H44" s="381">
        <v>1.5614002042212331E-2</v>
      </c>
      <c r="I44" s="381">
        <v>3.7311617219706696E-2</v>
      </c>
      <c r="J44" s="382">
        <v>2.2739428695712001E-2</v>
      </c>
      <c r="K44" s="380">
        <v>1.1183597390493943E-2</v>
      </c>
      <c r="L44" s="381">
        <v>5.142083897158322E-3</v>
      </c>
      <c r="M44" s="381">
        <v>5.380150077870593E-3</v>
      </c>
      <c r="N44" s="381">
        <v>3.1609575452982409E-2</v>
      </c>
      <c r="O44" s="381">
        <v>1.5882838283828384E-2</v>
      </c>
      <c r="P44" s="382">
        <v>1.5882838283828384E-2</v>
      </c>
      <c r="Q44" s="380">
        <v>7.1758072783188109E-3</v>
      </c>
      <c r="R44" s="381">
        <v>1.5251117538785169E-2</v>
      </c>
      <c r="S44" s="381">
        <v>5.0637609692727806E-3</v>
      </c>
      <c r="T44" s="381">
        <v>6.7899145443776968E-3</v>
      </c>
      <c r="U44" s="381">
        <v>3.2122981982478371E-2</v>
      </c>
      <c r="V44" s="382">
        <v>1.3817348108521208E-2</v>
      </c>
      <c r="W44" s="380">
        <v>4.851063829787234E-2</v>
      </c>
      <c r="X44" s="381">
        <v>2.6658939437844104E-2</v>
      </c>
      <c r="Y44" s="381">
        <v>2.0166252291619578E-2</v>
      </c>
      <c r="Z44" s="381">
        <v>1.927012278308322E-2</v>
      </c>
      <c r="AA44" s="381">
        <v>2.2351161230951599E-2</v>
      </c>
      <c r="AB44" s="381">
        <v>6.2625126160260752E-2</v>
      </c>
      <c r="AC44" s="382">
        <v>4.1894148628685207E-2</v>
      </c>
      <c r="AD44" s="380">
        <v>9.0593091462089936E-2</v>
      </c>
      <c r="AE44" s="381">
        <v>4.0289745289271851E-2</v>
      </c>
      <c r="AF44" s="381">
        <v>1.5436746987951807E-2</v>
      </c>
      <c r="AG44" s="381">
        <v>3.9756888909198923E-3</v>
      </c>
      <c r="AH44" s="381">
        <v>2.0875728019086381E-2</v>
      </c>
      <c r="AI44" s="381">
        <v>1.5246614609073837E-2</v>
      </c>
      <c r="AJ44" s="382">
        <v>1.9401072011186203E-2</v>
      </c>
    </row>
    <row r="45" spans="2:36" s="4" customFormat="1" ht="15.75" collapsed="1" x14ac:dyDescent="0.25">
      <c r="B45" s="65">
        <v>2016</v>
      </c>
      <c r="C45" s="383">
        <v>2.9282821860044843E-3</v>
      </c>
      <c r="D45" s="384">
        <v>2.6543986643908151E-2</v>
      </c>
      <c r="E45" s="384">
        <v>1.1720897750932225E-2</v>
      </c>
      <c r="F45" s="384">
        <v>8.5359675671753364E-3</v>
      </c>
      <c r="G45" s="384">
        <v>8.4752777097609686E-3</v>
      </c>
      <c r="H45" s="384">
        <v>9.8424300729340799E-3</v>
      </c>
      <c r="I45" s="384">
        <v>2.3229276313775304E-2</v>
      </c>
      <c r="J45" s="385">
        <v>1.4139420565169444E-2</v>
      </c>
      <c r="K45" s="383">
        <v>2.3716517857142855E-3</v>
      </c>
      <c r="L45" s="384">
        <v>2.4904701397712834E-3</v>
      </c>
      <c r="M45" s="384">
        <v>3.1236601947694006E-3</v>
      </c>
      <c r="N45" s="384">
        <v>1.6614942471385376E-2</v>
      </c>
      <c r="O45" s="384">
        <v>8.7121919739143721E-3</v>
      </c>
      <c r="P45" s="385">
        <v>8.6851260866988907E-3</v>
      </c>
      <c r="Q45" s="383">
        <v>3.6557434813248766E-3</v>
      </c>
      <c r="R45" s="384">
        <v>6.8739963182014021E-3</v>
      </c>
      <c r="S45" s="384">
        <v>2.7865380453266551E-3</v>
      </c>
      <c r="T45" s="384">
        <v>3.4671407842868621E-3</v>
      </c>
      <c r="U45" s="384">
        <v>1.3624350484388143E-2</v>
      </c>
      <c r="V45" s="385">
        <v>6.1811987966171114E-3</v>
      </c>
      <c r="W45" s="383">
        <v>2.220690711386783E-2</v>
      </c>
      <c r="X45" s="384">
        <v>1.5479314505581666E-2</v>
      </c>
      <c r="Y45" s="384">
        <v>1.5902575883871756E-2</v>
      </c>
      <c r="Z45" s="384">
        <v>1.6922021495540819E-2</v>
      </c>
      <c r="AA45" s="384">
        <v>1.5968263000309142E-2</v>
      </c>
      <c r="AB45" s="384">
        <v>3.8606962486833929E-2</v>
      </c>
      <c r="AC45" s="385">
        <v>2.6767143564774169E-2</v>
      </c>
      <c r="AD45" s="383">
        <v>5.9722475807924044E-2</v>
      </c>
      <c r="AE45" s="384">
        <v>1.7377952886254905E-2</v>
      </c>
      <c r="AF45" s="384">
        <v>1.0293548854018114E-2</v>
      </c>
      <c r="AG45" s="384">
        <v>3.8295239316948758E-3</v>
      </c>
      <c r="AH45" s="384">
        <v>1.2220305888619399E-2</v>
      </c>
      <c r="AI45" s="384">
        <v>1.2886551100970227E-2</v>
      </c>
      <c r="AJ45" s="385">
        <v>1.2394007623922967E-2</v>
      </c>
    </row>
    <row r="46" spans="2:36" s="4" customFormat="1" hidden="1" outlineLevel="1" x14ac:dyDescent="0.25">
      <c r="B46" s="53" t="s">
        <v>78</v>
      </c>
      <c r="C46" s="380">
        <v>7.0772762050497319E-3</v>
      </c>
      <c r="D46" s="381">
        <v>5.9111691704768127E-2</v>
      </c>
      <c r="E46" s="381">
        <v>3.2708226503552852E-2</v>
      </c>
      <c r="F46" s="381">
        <v>1.6182827258658414E-2</v>
      </c>
      <c r="G46" s="381">
        <v>2.4504306745245879E-2</v>
      </c>
      <c r="H46" s="381">
        <v>2.2735626347559521E-2</v>
      </c>
      <c r="I46" s="381">
        <v>5.6316679724970162E-2</v>
      </c>
      <c r="J46" s="382">
        <v>3.4187329887382323E-2</v>
      </c>
      <c r="K46" s="380">
        <v>1.0362694300518135E-2</v>
      </c>
      <c r="L46" s="381">
        <v>8.4340736575766097E-3</v>
      </c>
      <c r="M46" s="381">
        <v>5.782393202737786E-3</v>
      </c>
      <c r="N46" s="381">
        <v>6.2051187626588108E-2</v>
      </c>
      <c r="O46" s="381">
        <v>2.2856535374475098E-2</v>
      </c>
      <c r="P46" s="382">
        <v>2.2856535374475098E-2</v>
      </c>
      <c r="Q46" s="380">
        <v>6.9686411149825784E-3</v>
      </c>
      <c r="R46" s="381">
        <v>2.8858024691358026E-2</v>
      </c>
      <c r="S46" s="381">
        <v>6.7124060708663759E-3</v>
      </c>
      <c r="T46" s="381">
        <v>1.0128563973623037E-2</v>
      </c>
      <c r="U46" s="381">
        <v>2.6663075680043093E-2</v>
      </c>
      <c r="V46" s="382">
        <v>1.4436063848447641E-2</v>
      </c>
      <c r="W46" s="380">
        <v>1.8272425249169437E-2</v>
      </c>
      <c r="X46" s="381">
        <v>7.5509928407402407E-2</v>
      </c>
      <c r="Y46" s="381">
        <v>2.5654466405599579E-2</v>
      </c>
      <c r="Z46" s="381">
        <v>4.3070127001656543E-2</v>
      </c>
      <c r="AA46" s="381">
        <v>4.0696820618253908E-2</v>
      </c>
      <c r="AB46" s="381">
        <v>8.5252616415294094E-2</v>
      </c>
      <c r="AC46" s="382">
        <v>6.3598975850409925E-2</v>
      </c>
      <c r="AD46" s="380">
        <v>0.16610073571024336</v>
      </c>
      <c r="AE46" s="381">
        <v>1.9543420381804791E-2</v>
      </c>
      <c r="AF46" s="381">
        <v>2.09442491210447E-2</v>
      </c>
      <c r="AG46" s="381">
        <v>1.2580895676935025E-2</v>
      </c>
      <c r="AH46" s="381">
        <v>2.4203847074786497E-2</v>
      </c>
      <c r="AI46" s="381">
        <v>3.5137829753981296E-2</v>
      </c>
      <c r="AJ46" s="382">
        <v>2.7158282548073072E-2</v>
      </c>
    </row>
    <row r="47" spans="2:36" s="4" customFormat="1" hidden="1" outlineLevel="1" x14ac:dyDescent="0.25">
      <c r="B47" s="53" t="s">
        <v>79</v>
      </c>
      <c r="C47" s="380">
        <v>4.1042478965729531E-3</v>
      </c>
      <c r="D47" s="381">
        <v>3.709126403123475E-2</v>
      </c>
      <c r="E47" s="381">
        <v>3.8218702133223745E-2</v>
      </c>
      <c r="F47" s="381">
        <v>1.8825505173628042E-2</v>
      </c>
      <c r="G47" s="381">
        <v>2.5709485119801138E-2</v>
      </c>
      <c r="H47" s="381">
        <v>2.4516843633030326E-2</v>
      </c>
      <c r="I47" s="381">
        <v>6.2402472692353862E-2</v>
      </c>
      <c r="J47" s="382">
        <v>3.7297907449964064E-2</v>
      </c>
      <c r="K47" s="380">
        <v>2.6041666666666665E-3</v>
      </c>
      <c r="L47" s="381">
        <v>8.3263946711074101E-3</v>
      </c>
      <c r="M47" s="381">
        <v>6.3248249378811839E-3</v>
      </c>
      <c r="N47" s="381">
        <v>4.2311491603556142E-2</v>
      </c>
      <c r="O47" s="381">
        <v>1.7578621145150637E-2</v>
      </c>
      <c r="P47" s="382">
        <v>1.7578621145150637E-2</v>
      </c>
      <c r="Q47" s="380">
        <v>6.6428206438426162E-3</v>
      </c>
      <c r="R47" s="381">
        <v>4.1294340644462496E-2</v>
      </c>
      <c r="S47" s="381">
        <v>5.444017874000881E-3</v>
      </c>
      <c r="T47" s="381">
        <v>1.1940371099924612E-2</v>
      </c>
      <c r="U47" s="381">
        <v>3.6409053061842403E-2</v>
      </c>
      <c r="V47" s="382">
        <v>1.7890009570787013E-2</v>
      </c>
      <c r="W47" s="380">
        <v>2.7139874739039668E-2</v>
      </c>
      <c r="X47" s="381">
        <v>7.3689811119978715E-2</v>
      </c>
      <c r="Y47" s="381">
        <v>2.9406166730110393E-2</v>
      </c>
      <c r="Z47" s="381">
        <v>5.9626851317561069E-2</v>
      </c>
      <c r="AA47" s="381">
        <v>4.465766185374942E-2</v>
      </c>
      <c r="AB47" s="381">
        <v>9.2650448143405895E-2</v>
      </c>
      <c r="AC47" s="382">
        <v>6.9701559020044546E-2</v>
      </c>
      <c r="AD47" s="380">
        <v>0.10388023220287199</v>
      </c>
      <c r="AE47" s="381">
        <v>2.1594349142280526E-2</v>
      </c>
      <c r="AF47" s="381">
        <v>2.6038001407459536E-2</v>
      </c>
      <c r="AG47" s="381">
        <v>1.2691643821707788E-2</v>
      </c>
      <c r="AH47" s="381">
        <v>2.5288308958044858E-2</v>
      </c>
      <c r="AI47" s="381">
        <v>4.1351613349951528E-2</v>
      </c>
      <c r="AJ47" s="382">
        <v>2.9582950741980391E-2</v>
      </c>
    </row>
    <row r="48" spans="2:36" s="4" customFormat="1" hidden="1" outlineLevel="1" x14ac:dyDescent="0.25">
      <c r="B48" s="53" t="s">
        <v>80</v>
      </c>
      <c r="C48" s="380">
        <v>5.7233076771265046E-3</v>
      </c>
      <c r="D48" s="381">
        <v>4.8807809249479917E-2</v>
      </c>
      <c r="E48" s="381">
        <v>3.9411401522947108E-2</v>
      </c>
      <c r="F48" s="381">
        <v>2.0064597635392829E-2</v>
      </c>
      <c r="G48" s="381">
        <v>2.3396446742847611E-2</v>
      </c>
      <c r="H48" s="381">
        <v>2.5463161395844834E-2</v>
      </c>
      <c r="I48" s="381">
        <v>5.6894985707797933E-2</v>
      </c>
      <c r="J48" s="382">
        <v>3.6126234511259285E-2</v>
      </c>
      <c r="K48" s="380">
        <v>2.255639097744361E-3</v>
      </c>
      <c r="L48" s="381">
        <v>4.2105263157894736E-3</v>
      </c>
      <c r="M48" s="381">
        <v>6.3313821526699322E-3</v>
      </c>
      <c r="N48" s="381">
        <v>4.3944099378881989E-2</v>
      </c>
      <c r="O48" s="381">
        <v>1.8134182677488956E-2</v>
      </c>
      <c r="P48" s="382">
        <v>1.8134182677488956E-2</v>
      </c>
      <c r="Q48" s="380">
        <v>2.4378352023403218E-3</v>
      </c>
      <c r="R48" s="381">
        <v>1.8762826150688947E-2</v>
      </c>
      <c r="S48" s="381">
        <v>7.3191846585692177E-3</v>
      </c>
      <c r="T48" s="381">
        <v>8.767449778685734E-3</v>
      </c>
      <c r="U48" s="381">
        <v>2.9979639120971704E-2</v>
      </c>
      <c r="V48" s="382">
        <v>1.3701314607659018E-2</v>
      </c>
      <c r="W48" s="380">
        <v>1.0627530364372469E-2</v>
      </c>
      <c r="X48" s="381">
        <v>7.6978858704747036E-2</v>
      </c>
      <c r="Y48" s="381">
        <v>3.1876606683804626E-2</v>
      </c>
      <c r="Z48" s="381">
        <v>5.5795603982716512E-2</v>
      </c>
      <c r="AA48" s="381">
        <v>4.6252070568179988E-2</v>
      </c>
      <c r="AB48" s="381">
        <v>8.7760882528324383E-2</v>
      </c>
      <c r="AC48" s="382">
        <v>6.7793069835449207E-2</v>
      </c>
      <c r="AD48" s="380">
        <v>0.14129856306546035</v>
      </c>
      <c r="AE48" s="381">
        <v>2.4299835255354202E-2</v>
      </c>
      <c r="AF48" s="381">
        <v>2.7193749811468736E-2</v>
      </c>
      <c r="AG48" s="381">
        <v>1.2106428151962778E-2</v>
      </c>
      <c r="AH48" s="381">
        <v>2.7611660088100884E-2</v>
      </c>
      <c r="AI48" s="381">
        <v>3.2429115011660736E-2</v>
      </c>
      <c r="AJ48" s="382">
        <v>2.8920548529961048E-2</v>
      </c>
    </row>
    <row r="49" spans="2:36" s="4" customFormat="1" hidden="1" outlineLevel="1" x14ac:dyDescent="0.25">
      <c r="B49" s="53" t="s">
        <v>81</v>
      </c>
      <c r="C49" s="380">
        <v>2.0348179968347276E-3</v>
      </c>
      <c r="D49" s="381">
        <v>8.393782383419689E-3</v>
      </c>
      <c r="E49" s="381">
        <v>8.6846872446986103E-3</v>
      </c>
      <c r="F49" s="381">
        <v>6.378793496772896E-3</v>
      </c>
      <c r="G49" s="381">
        <v>1.0265349602944025E-2</v>
      </c>
      <c r="H49" s="381">
        <v>7.5045204680269746E-3</v>
      </c>
      <c r="I49" s="381">
        <v>1.6806033164502198E-2</v>
      </c>
      <c r="J49" s="382">
        <v>1.0545672713437685E-2</v>
      </c>
      <c r="K49" s="380">
        <v>1.6820857863751051E-3</v>
      </c>
      <c r="L49" s="381">
        <v>1.7937219730941704E-3</v>
      </c>
      <c r="M49" s="381">
        <v>4.0497541220711596E-3</v>
      </c>
      <c r="N49" s="381">
        <v>2.9907558455682437E-2</v>
      </c>
      <c r="O49" s="381">
        <v>1.1847922192749778E-2</v>
      </c>
      <c r="P49" s="382">
        <v>1.1847922192749778E-2</v>
      </c>
      <c r="Q49" s="380">
        <v>4.5454545454545452E-3</v>
      </c>
      <c r="R49" s="381">
        <v>2.7655767040832926E-3</v>
      </c>
      <c r="S49" s="381">
        <v>2.9196658283467754E-3</v>
      </c>
      <c r="T49" s="381">
        <v>2.9564806054872281E-3</v>
      </c>
      <c r="U49" s="381">
        <v>7.9605761940864297E-3</v>
      </c>
      <c r="V49" s="382">
        <v>4.1463854335676946E-3</v>
      </c>
      <c r="W49" s="380">
        <v>2.5062656641604009E-3</v>
      </c>
      <c r="X49" s="381">
        <v>1.698124371338974E-2</v>
      </c>
      <c r="Y49" s="381">
        <v>8.9850529026479307E-3</v>
      </c>
      <c r="Z49" s="381">
        <v>2.3839397741530741E-2</v>
      </c>
      <c r="AA49" s="381">
        <v>1.2304042030336412E-2</v>
      </c>
      <c r="AB49" s="381">
        <v>2.6910828025477708E-2</v>
      </c>
      <c r="AC49" s="382">
        <v>1.9450335425232633E-2</v>
      </c>
      <c r="AD49" s="380">
        <v>2.2959183673469389E-2</v>
      </c>
      <c r="AE49" s="381">
        <v>3.6990119077780592E-3</v>
      </c>
      <c r="AF49" s="381">
        <v>9.1505333860134336E-3</v>
      </c>
      <c r="AG49" s="381">
        <v>3.0342436064152581E-3</v>
      </c>
      <c r="AH49" s="381">
        <v>7.2134823200764534E-3</v>
      </c>
      <c r="AI49" s="381">
        <v>9.6475531004434761E-3</v>
      </c>
      <c r="AJ49" s="382">
        <v>7.8502948101205703E-3</v>
      </c>
    </row>
    <row r="50" spans="2:36" s="4" customFormat="1" hidden="1" outlineLevel="1" x14ac:dyDescent="0.25">
      <c r="B50" s="53" t="s">
        <v>82</v>
      </c>
      <c r="C50" s="380">
        <v>4.9285362247412522E-4</v>
      </c>
      <c r="D50" s="381">
        <v>2.533876831552275E-3</v>
      </c>
      <c r="E50" s="381">
        <v>1.9767637021427371E-3</v>
      </c>
      <c r="F50" s="381">
        <v>4.138770541692027E-4</v>
      </c>
      <c r="G50" s="381">
        <v>1.0349870626617168E-3</v>
      </c>
      <c r="H50" s="381">
        <v>8.8928251235013771E-4</v>
      </c>
      <c r="I50" s="381">
        <v>2.174513825253451E-3</v>
      </c>
      <c r="J50" s="382">
        <v>1.3171753368603286E-3</v>
      </c>
      <c r="K50" s="380">
        <v>1.8315018315018315E-3</v>
      </c>
      <c r="L50" s="381">
        <v>8.4937712344280861E-4</v>
      </c>
      <c r="M50" s="381">
        <v>1.092896174863388E-3</v>
      </c>
      <c r="N50" s="381">
        <v>3.7439161362785476E-4</v>
      </c>
      <c r="O50" s="381">
        <v>8.6775425199583478E-4</v>
      </c>
      <c r="P50" s="382">
        <v>8.6775425199583478E-4</v>
      </c>
      <c r="Q50" s="380">
        <v>0</v>
      </c>
      <c r="R50" s="381">
        <v>3.011594639361542E-4</v>
      </c>
      <c r="S50" s="381">
        <v>5.5742913682098165E-4</v>
      </c>
      <c r="T50" s="381">
        <v>5.0741518093964065E-4</v>
      </c>
      <c r="U50" s="381">
        <v>2.8481575980537589E-3</v>
      </c>
      <c r="V50" s="382">
        <v>1.162597575153629E-3</v>
      </c>
      <c r="W50" s="380">
        <v>7.5653370013755161E-3</v>
      </c>
      <c r="X50" s="381">
        <v>4.418853776111409E-3</v>
      </c>
      <c r="Y50" s="381">
        <v>6.7560263755269702E-4</v>
      </c>
      <c r="Z50" s="381">
        <v>3.006227184882972E-3</v>
      </c>
      <c r="AA50" s="381">
        <v>1.9982429243251623E-3</v>
      </c>
      <c r="AB50" s="381">
        <v>1.9017134249670496E-3</v>
      </c>
      <c r="AC50" s="382">
        <v>1.952123496550049E-3</v>
      </c>
      <c r="AD50" s="380">
        <v>2.257336343115124E-3</v>
      </c>
      <c r="AE50" s="381">
        <v>1.6193457843031414E-4</v>
      </c>
      <c r="AF50" s="381">
        <v>2.7654017514211092E-4</v>
      </c>
      <c r="AG50" s="381">
        <v>6.0021238284315988E-4</v>
      </c>
      <c r="AH50" s="381">
        <v>3.7060027980321126E-4</v>
      </c>
      <c r="AI50" s="381">
        <v>3.1605562579013905E-3</v>
      </c>
      <c r="AJ50" s="382">
        <v>1.1616560568746806E-3</v>
      </c>
    </row>
    <row r="51" spans="2:36" s="4" customFormat="1" hidden="1" outlineLevel="1" x14ac:dyDescent="0.25">
      <c r="B51" s="53" t="s">
        <v>83</v>
      </c>
      <c r="C51" s="380">
        <v>3.0286343612334803E-3</v>
      </c>
      <c r="D51" s="381">
        <v>8.958811318693324E-3</v>
      </c>
      <c r="E51" s="381">
        <v>3.7890689980222907E-3</v>
      </c>
      <c r="F51" s="381">
        <v>2.2020300737927495E-3</v>
      </c>
      <c r="G51" s="381">
        <v>1.7573797213661718E-3</v>
      </c>
      <c r="H51" s="381">
        <v>2.699574340975282E-3</v>
      </c>
      <c r="I51" s="381">
        <v>4.646865589926088E-3</v>
      </c>
      <c r="J51" s="382">
        <v>3.3869642943421753E-3</v>
      </c>
      <c r="K51" s="380">
        <v>8.6655112651646442E-4</v>
      </c>
      <c r="L51" s="381">
        <v>1.9305019305019305E-3</v>
      </c>
      <c r="M51" s="381">
        <v>1.3329383886255925E-3</v>
      </c>
      <c r="N51" s="381">
        <v>1.82370820668693E-3</v>
      </c>
      <c r="O51" s="381">
        <v>1.5553107381245544E-3</v>
      </c>
      <c r="P51" s="382">
        <v>1.5553107381245544E-3</v>
      </c>
      <c r="Q51" s="380">
        <v>2.8462998102466793E-3</v>
      </c>
      <c r="R51" s="381">
        <v>1.2535816618911176E-3</v>
      </c>
      <c r="S51" s="381">
        <v>5.7621791513881614E-4</v>
      </c>
      <c r="T51" s="381">
        <v>7.1399883975188541E-4</v>
      </c>
      <c r="U51" s="381">
        <v>1.7327147727907886E-3</v>
      </c>
      <c r="V51" s="382">
        <v>1.0046404822274314E-3</v>
      </c>
      <c r="W51" s="380">
        <v>9.8231827111984276E-4</v>
      </c>
      <c r="X51" s="381">
        <v>5.706687351099784E-3</v>
      </c>
      <c r="Y51" s="381">
        <v>1.4552951520480247E-3</v>
      </c>
      <c r="Z51" s="381">
        <v>3.9491004826678368E-3</v>
      </c>
      <c r="AA51" s="381">
        <v>3.0031091011871115E-3</v>
      </c>
      <c r="AB51" s="381">
        <v>7.5135760705065434E-3</v>
      </c>
      <c r="AC51" s="382">
        <v>5.2494834756546338E-3</v>
      </c>
      <c r="AD51" s="380">
        <v>1.7898832684824902E-2</v>
      </c>
      <c r="AE51" s="381">
        <v>2.2749810418246515E-3</v>
      </c>
      <c r="AF51" s="381">
        <v>4.1985675475426035E-3</v>
      </c>
      <c r="AG51" s="381">
        <v>1.5165777638322352E-3</v>
      </c>
      <c r="AH51" s="381">
        <v>3.898802714863113E-3</v>
      </c>
      <c r="AI51" s="381">
        <v>4.1069500603340605E-3</v>
      </c>
      <c r="AJ51" s="382">
        <v>3.9634286615705169E-3</v>
      </c>
    </row>
    <row r="52" spans="2:36" s="4" customFormat="1" hidden="1" outlineLevel="1" x14ac:dyDescent="0.25">
      <c r="B52" s="53" t="s">
        <v>84</v>
      </c>
      <c r="C52" s="380">
        <v>2.665374363944754E-3</v>
      </c>
      <c r="D52" s="381">
        <v>1.0149453490965871E-2</v>
      </c>
      <c r="E52" s="381">
        <v>1.576902443385951E-3</v>
      </c>
      <c r="F52" s="381">
        <v>4.9479429631322444E-3</v>
      </c>
      <c r="G52" s="381">
        <v>2.6621490803484995E-3</v>
      </c>
      <c r="H52" s="381">
        <v>4.0588286823893555E-3</v>
      </c>
      <c r="I52" s="381">
        <v>5.9394910438233051E-3</v>
      </c>
      <c r="J52" s="382">
        <v>4.700904924197908E-3</v>
      </c>
      <c r="K52" s="380">
        <v>9.5328884652049568E-4</v>
      </c>
      <c r="L52" s="381">
        <v>5.6242969628796406E-4</v>
      </c>
      <c r="M52" s="381">
        <v>2.4691358024691358E-3</v>
      </c>
      <c r="N52" s="381">
        <v>6.0751624752755015E-3</v>
      </c>
      <c r="O52" s="381">
        <v>3.7881219903691814E-3</v>
      </c>
      <c r="P52" s="382">
        <v>3.7881219903691814E-3</v>
      </c>
      <c r="Q52" s="380">
        <v>0</v>
      </c>
      <c r="R52" s="381">
        <v>1.8568952711067097E-3</v>
      </c>
      <c r="S52" s="381">
        <v>1.0720558381423781E-3</v>
      </c>
      <c r="T52" s="381">
        <v>1.1611574117426726E-3</v>
      </c>
      <c r="U52" s="381">
        <v>1.9454256898581888E-3</v>
      </c>
      <c r="V52" s="382">
        <v>1.3712154453707766E-3</v>
      </c>
      <c r="W52" s="380">
        <v>4.9261083743842365E-3</v>
      </c>
      <c r="X52" s="381">
        <v>2.0734435532274785E-3</v>
      </c>
      <c r="Y52" s="381">
        <v>6.8017435455285718E-3</v>
      </c>
      <c r="Z52" s="381">
        <v>9.2193016869360541E-3</v>
      </c>
      <c r="AA52" s="381">
        <v>5.6567812762064497E-3</v>
      </c>
      <c r="AB52" s="381">
        <v>1.1387131615491437E-2</v>
      </c>
      <c r="AC52" s="382">
        <v>8.5049273361708661E-3</v>
      </c>
      <c r="AD52" s="380">
        <v>2.050395256916996E-2</v>
      </c>
      <c r="AE52" s="381">
        <v>7.4087794035932581E-4</v>
      </c>
      <c r="AF52" s="381">
        <v>8.2871760179273595E-3</v>
      </c>
      <c r="AG52" s="381">
        <v>1.3689253935660506E-3</v>
      </c>
      <c r="AH52" s="381">
        <v>6.0500202511138109E-3</v>
      </c>
      <c r="AI52" s="381">
        <v>1.7649135192375574E-3</v>
      </c>
      <c r="AJ52" s="382">
        <v>4.8645019531250002E-3</v>
      </c>
    </row>
    <row r="53" spans="2:36" s="4" customFormat="1" hidden="1" outlineLevel="1" x14ac:dyDescent="0.25">
      <c r="B53" s="53" t="s">
        <v>85</v>
      </c>
      <c r="C53" s="380">
        <v>1.7672304973491543E-3</v>
      </c>
      <c r="D53" s="381">
        <v>5.9655144234698051E-3</v>
      </c>
      <c r="E53" s="381">
        <v>1.1190396605095265E-3</v>
      </c>
      <c r="F53" s="381">
        <v>2.4982403267539729E-3</v>
      </c>
      <c r="G53" s="381">
        <v>4.9406097535870889E-4</v>
      </c>
      <c r="H53" s="381">
        <v>2.042788212068256E-3</v>
      </c>
      <c r="I53" s="381">
        <v>3.3553362046877099E-3</v>
      </c>
      <c r="J53" s="382">
        <v>2.4737402953265335E-3</v>
      </c>
      <c r="K53" s="380">
        <v>9.8619329388560163E-4</v>
      </c>
      <c r="L53" s="381">
        <v>9.0293453724604961E-4</v>
      </c>
      <c r="M53" s="381">
        <v>5.5126791620727675E-4</v>
      </c>
      <c r="N53" s="381">
        <v>7.8553431154587232E-3</v>
      </c>
      <c r="O53" s="381">
        <v>3.8266960695291217E-3</v>
      </c>
      <c r="P53" s="382">
        <v>3.8266960695291217E-3</v>
      </c>
      <c r="Q53" s="380">
        <v>0</v>
      </c>
      <c r="R53" s="381">
        <v>3.1664125718306557E-3</v>
      </c>
      <c r="S53" s="381">
        <v>8.1522846777809475E-5</v>
      </c>
      <c r="T53" s="381">
        <v>5.1978537894030853E-4</v>
      </c>
      <c r="U53" s="381">
        <v>9.6299353418627051E-4</v>
      </c>
      <c r="V53" s="382">
        <v>6.384519994597714E-4</v>
      </c>
      <c r="W53" s="380">
        <v>3.4602076124567475E-3</v>
      </c>
      <c r="X53" s="381">
        <v>1.422168591622134E-3</v>
      </c>
      <c r="Y53" s="381">
        <v>3.7993071851603532E-3</v>
      </c>
      <c r="Z53" s="381">
        <v>1.2877115526122149E-3</v>
      </c>
      <c r="AA53" s="381">
        <v>2.8686095997414213E-3</v>
      </c>
      <c r="AB53" s="381">
        <v>5.6682932635086884E-3</v>
      </c>
      <c r="AC53" s="382">
        <v>4.1988294172533719E-3</v>
      </c>
      <c r="AD53" s="380">
        <v>1.321406789997967E-2</v>
      </c>
      <c r="AE53" s="381">
        <v>4.9300824668339904E-4</v>
      </c>
      <c r="AF53" s="381">
        <v>2.6559387571768933E-3</v>
      </c>
      <c r="AG53" s="381">
        <v>2.6728439059158947E-4</v>
      </c>
      <c r="AH53" s="381">
        <v>2.2610840554044653E-3</v>
      </c>
      <c r="AI53" s="381">
        <v>2.6415426609139739E-3</v>
      </c>
      <c r="AJ53" s="382">
        <v>2.3616184648316621E-3</v>
      </c>
    </row>
    <row r="54" spans="2:36" s="4" customFormat="1" hidden="1" outlineLevel="1" x14ac:dyDescent="0.25">
      <c r="B54" s="53" t="s">
        <v>86</v>
      </c>
      <c r="C54" s="380">
        <v>5.4024851431658564E-4</v>
      </c>
      <c r="D54" s="381">
        <v>1.8195321203119199E-2</v>
      </c>
      <c r="E54" s="381">
        <v>1.8760434415930878E-3</v>
      </c>
      <c r="F54" s="381">
        <v>3.9926820692819725E-3</v>
      </c>
      <c r="G54" s="381">
        <v>3.1208407912249299E-3</v>
      </c>
      <c r="H54" s="381">
        <v>3.9195661360755035E-3</v>
      </c>
      <c r="I54" s="381">
        <v>6.8003317964085283E-3</v>
      </c>
      <c r="J54" s="382">
        <v>4.8422962489557825E-3</v>
      </c>
      <c r="K54" s="380">
        <v>0</v>
      </c>
      <c r="L54" s="381">
        <v>2.0905923344947735E-3</v>
      </c>
      <c r="M54" s="381">
        <v>3.246753246753247E-3</v>
      </c>
      <c r="N54" s="381">
        <v>4.2822565630236458E-3</v>
      </c>
      <c r="O54" s="381">
        <v>3.1763195242278841E-3</v>
      </c>
      <c r="P54" s="382">
        <v>3.1763195242278841E-3</v>
      </c>
      <c r="Q54" s="380">
        <v>3.2760032760032762E-3</v>
      </c>
      <c r="R54" s="381">
        <v>1.35236664162284E-3</v>
      </c>
      <c r="S54" s="381">
        <v>2.3652963716353658E-4</v>
      </c>
      <c r="T54" s="381">
        <v>4.5858755034493758E-4</v>
      </c>
      <c r="U54" s="381">
        <v>2.9427038255149733E-3</v>
      </c>
      <c r="V54" s="382">
        <v>1.0965399718455954E-3</v>
      </c>
      <c r="W54" s="380">
        <v>8.1490104772991845E-3</v>
      </c>
      <c r="X54" s="381">
        <v>2.7628398046277568E-3</v>
      </c>
      <c r="Y54" s="381">
        <v>3.2713362353251549E-3</v>
      </c>
      <c r="Z54" s="381">
        <v>6.32183908045977E-3</v>
      </c>
      <c r="AA54" s="381">
        <v>3.4239646397833563E-3</v>
      </c>
      <c r="AB54" s="381">
        <v>1.2873417275067894E-2</v>
      </c>
      <c r="AC54" s="382">
        <v>7.8539009085723255E-3</v>
      </c>
      <c r="AD54" s="380">
        <v>4.0572171651495452E-2</v>
      </c>
      <c r="AE54" s="381">
        <v>0</v>
      </c>
      <c r="AF54" s="381">
        <v>8.6865934770414301E-3</v>
      </c>
      <c r="AG54" s="381">
        <v>2.6108398201421458E-3</v>
      </c>
      <c r="AH54" s="381">
        <v>7.114542237864124E-3</v>
      </c>
      <c r="AI54" s="381">
        <v>3.3500381305153065E-3</v>
      </c>
      <c r="AJ54" s="382">
        <v>6.1440157286802655E-3</v>
      </c>
    </row>
    <row r="55" spans="2:36" s="4" customFormat="1" hidden="1" outlineLevel="1" x14ac:dyDescent="0.25">
      <c r="B55" s="53" t="s">
        <v>87</v>
      </c>
      <c r="C55" s="380">
        <v>2.6737967914438501E-3</v>
      </c>
      <c r="D55" s="381">
        <v>3.3839162541588898E-2</v>
      </c>
      <c r="E55" s="381">
        <v>1.5942195205872232E-2</v>
      </c>
      <c r="F55" s="381">
        <v>7.8019528429248688E-3</v>
      </c>
      <c r="G55" s="381">
        <v>9.3463216488641494E-3</v>
      </c>
      <c r="H55" s="381">
        <v>1.0514728682170543E-2</v>
      </c>
      <c r="I55" s="381">
        <v>2.3727414181829731E-2</v>
      </c>
      <c r="J55" s="382">
        <v>1.484930878936567E-2</v>
      </c>
      <c r="K55" s="380">
        <v>0</v>
      </c>
      <c r="L55" s="381">
        <v>6.406149903907751E-4</v>
      </c>
      <c r="M55" s="381">
        <v>4.047976011994003E-3</v>
      </c>
      <c r="N55" s="381">
        <v>2.4957264957264958E-2</v>
      </c>
      <c r="O55" s="381">
        <v>1.2495591273240288E-2</v>
      </c>
      <c r="P55" s="382">
        <v>1.2495591273240288E-2</v>
      </c>
      <c r="Q55" s="380">
        <v>0</v>
      </c>
      <c r="R55" s="381">
        <v>3.9500711012798234E-3</v>
      </c>
      <c r="S55" s="381">
        <v>2.0289925929547511E-3</v>
      </c>
      <c r="T55" s="381">
        <v>2.2108042824097768E-3</v>
      </c>
      <c r="U55" s="381">
        <v>9.2374874034262689E-3</v>
      </c>
      <c r="V55" s="382">
        <v>4.0921559516136283E-3</v>
      </c>
      <c r="W55" s="380">
        <v>1.6791044776119403E-2</v>
      </c>
      <c r="X55" s="381">
        <v>2.2825128391347201E-2</v>
      </c>
      <c r="Y55" s="381">
        <v>1.7790086368757042E-2</v>
      </c>
      <c r="Z55" s="381">
        <v>2.4783362218370884E-2</v>
      </c>
      <c r="AA55" s="381">
        <v>1.9773887991619013E-2</v>
      </c>
      <c r="AB55" s="381">
        <v>4.100809704502674E-2</v>
      </c>
      <c r="AC55" s="382">
        <v>3.0250985884347475E-2</v>
      </c>
      <c r="AD55" s="380">
        <v>7.8970917225950787E-2</v>
      </c>
      <c r="AE55" s="381">
        <v>2.2081288769558373E-2</v>
      </c>
      <c r="AF55" s="381">
        <v>7.4695826274449404E-3</v>
      </c>
      <c r="AG55" s="381">
        <v>4.2671390040658593E-3</v>
      </c>
      <c r="AH55" s="381">
        <v>1.1783061267261254E-2</v>
      </c>
      <c r="AI55" s="381">
        <v>1.5208445160135982E-2</v>
      </c>
      <c r="AJ55" s="382">
        <v>1.266559487383385E-2</v>
      </c>
    </row>
    <row r="56" spans="2:36" s="4" customFormat="1" hidden="1" outlineLevel="1" x14ac:dyDescent="0.25">
      <c r="B56" s="53" t="s">
        <v>88</v>
      </c>
      <c r="C56" s="380">
        <v>1.1349817592217268E-2</v>
      </c>
      <c r="D56" s="381">
        <v>5.5371230553712306E-2</v>
      </c>
      <c r="E56" s="381">
        <v>2.2302790595473521E-2</v>
      </c>
      <c r="F56" s="381">
        <v>1.6274107605979159E-2</v>
      </c>
      <c r="G56" s="381">
        <v>2.5758826021989787E-2</v>
      </c>
      <c r="H56" s="381">
        <v>2.0656875425932881E-2</v>
      </c>
      <c r="I56" s="381">
        <v>5.3278899176879189E-2</v>
      </c>
      <c r="J56" s="382">
        <v>3.1140202882067425E-2</v>
      </c>
      <c r="K56" s="380">
        <v>7.2173215717722533E-3</v>
      </c>
      <c r="L56" s="381">
        <v>3.5596236969234682E-3</v>
      </c>
      <c r="M56" s="381">
        <v>3.7704231252618349E-3</v>
      </c>
      <c r="N56" s="381">
        <v>2.8183825849195498E-2</v>
      </c>
      <c r="O56" s="381">
        <v>1.4553775743707094E-2</v>
      </c>
      <c r="P56" s="382">
        <v>1.4553775743707094E-2</v>
      </c>
      <c r="Q56" s="380">
        <v>3.482587064676617E-3</v>
      </c>
      <c r="R56" s="381">
        <v>1.3166644500598484E-2</v>
      </c>
      <c r="S56" s="381">
        <v>5.7182777892775824E-3</v>
      </c>
      <c r="T56" s="381">
        <v>6.7874711999501838E-3</v>
      </c>
      <c r="U56" s="381">
        <v>2.4088045961099189E-2</v>
      </c>
      <c r="V56" s="382">
        <v>1.0778615227388861E-2</v>
      </c>
      <c r="W56" s="380">
        <v>2.986425339366516E-2</v>
      </c>
      <c r="X56" s="381">
        <v>3.7921173691408676E-2</v>
      </c>
      <c r="Y56" s="381">
        <v>3.8236307268343095E-2</v>
      </c>
      <c r="Z56" s="381">
        <v>6.1413244543100258E-2</v>
      </c>
      <c r="AA56" s="381">
        <v>4.0075576770087509E-2</v>
      </c>
      <c r="AB56" s="381">
        <v>8.6398886458540464E-2</v>
      </c>
      <c r="AC56" s="382">
        <v>6.3239534652480861E-2</v>
      </c>
      <c r="AD56" s="380">
        <v>0.15869400151860288</v>
      </c>
      <c r="AE56" s="381">
        <v>1.7526344980587909E-2</v>
      </c>
      <c r="AF56" s="381">
        <v>1.4911737379993807E-2</v>
      </c>
      <c r="AG56" s="381">
        <v>1.9520329589484527E-2</v>
      </c>
      <c r="AH56" s="381">
        <v>2.1542776998597475E-2</v>
      </c>
      <c r="AI56" s="381">
        <v>3.8561041365975872E-2</v>
      </c>
      <c r="AJ56" s="382">
        <v>2.5892490481725608E-2</v>
      </c>
    </row>
    <row r="57" spans="2:36" s="4" customFormat="1" hidden="1" outlineLevel="1" x14ac:dyDescent="0.25">
      <c r="B57" s="53" t="s">
        <v>89</v>
      </c>
      <c r="C57" s="380">
        <v>3.6518563603164943E-3</v>
      </c>
      <c r="D57" s="381">
        <v>3.8772967922765494E-2</v>
      </c>
      <c r="E57" s="381">
        <v>1.8648692603769494E-2</v>
      </c>
      <c r="F57" s="381">
        <v>1.4000036129125494E-2</v>
      </c>
      <c r="G57" s="381">
        <v>1.1358236984410706E-2</v>
      </c>
      <c r="H57" s="381">
        <v>1.5438633636812761E-2</v>
      </c>
      <c r="I57" s="381">
        <v>3.9390460434835316E-2</v>
      </c>
      <c r="J57" s="382">
        <v>2.336780629672558E-2</v>
      </c>
      <c r="K57" s="380">
        <v>8.2918739635157548E-4</v>
      </c>
      <c r="L57" s="381">
        <v>4.234895539243365E-3</v>
      </c>
      <c r="M57" s="381">
        <v>4.9339718473371064E-3</v>
      </c>
      <c r="N57" s="381">
        <v>3.0530765617660875E-2</v>
      </c>
      <c r="O57" s="381">
        <v>1.5380798809228479E-2</v>
      </c>
      <c r="P57" s="382">
        <v>1.5380798809228479E-2</v>
      </c>
      <c r="Q57" s="380">
        <v>5.0062578222778474E-3</v>
      </c>
      <c r="R57" s="381">
        <v>1.3959575396248364E-2</v>
      </c>
      <c r="S57" s="381">
        <v>5.9853442971415788E-3</v>
      </c>
      <c r="T57" s="381">
        <v>7.1898528115037644E-3</v>
      </c>
      <c r="U57" s="381">
        <v>2.2873711340206184E-2</v>
      </c>
      <c r="V57" s="382">
        <v>1.126378684162078E-2</v>
      </c>
      <c r="W57" s="380">
        <v>2.629416598192276E-2</v>
      </c>
      <c r="X57" s="381">
        <v>3.0687641520676916E-2</v>
      </c>
      <c r="Y57" s="381">
        <v>2.442606477545026E-2</v>
      </c>
      <c r="Z57" s="381">
        <v>1.2482662968099861E-2</v>
      </c>
      <c r="AA57" s="381">
        <v>2.5187125143476083E-2</v>
      </c>
      <c r="AB57" s="381">
        <v>6.6407934454506254E-2</v>
      </c>
      <c r="AC57" s="382">
        <v>4.5533806518161947E-2</v>
      </c>
      <c r="AD57" s="380">
        <v>0.10027173913043479</v>
      </c>
      <c r="AE57" s="381">
        <v>1.5531856713152858E-2</v>
      </c>
      <c r="AF57" s="381">
        <v>1.6998060518141251E-2</v>
      </c>
      <c r="AG57" s="381">
        <v>3.7273695420660278E-3</v>
      </c>
      <c r="AH57" s="381">
        <v>1.7049848173365269E-2</v>
      </c>
      <c r="AI57" s="381">
        <v>2.1607039966476352E-2</v>
      </c>
      <c r="AJ57" s="382">
        <v>1.8256323496782783E-2</v>
      </c>
    </row>
    <row r="58" spans="2:36" s="4" customFormat="1" ht="15.75" collapsed="1" x14ac:dyDescent="0.25">
      <c r="B58" s="65">
        <v>2015</v>
      </c>
      <c r="C58" s="383">
        <v>3.9965796713510296E-3</v>
      </c>
      <c r="D58" s="384">
        <v>2.9507834101382489E-2</v>
      </c>
      <c r="E58" s="384">
        <v>1.5127158874305139E-2</v>
      </c>
      <c r="F58" s="384">
        <v>9.1861369625797842E-3</v>
      </c>
      <c r="G58" s="384">
        <v>1.1582748643495034E-2</v>
      </c>
      <c r="H58" s="384">
        <v>1.1464477040244538E-2</v>
      </c>
      <c r="I58" s="384">
        <v>2.7005732730943442E-2</v>
      </c>
      <c r="J58" s="385">
        <v>1.664459894101911E-2</v>
      </c>
      <c r="K58" s="383">
        <v>2.6285876669508382E-3</v>
      </c>
      <c r="L58" s="384">
        <v>3.4213621297979257E-3</v>
      </c>
      <c r="M58" s="384">
        <v>3.878043848066331E-3</v>
      </c>
      <c r="N58" s="384">
        <v>2.4067222675111306E-2</v>
      </c>
      <c r="O58" s="384">
        <v>1.1194411155393292E-2</v>
      </c>
      <c r="P58" s="385">
        <v>1.1194411155393292E-2</v>
      </c>
      <c r="Q58" s="383">
        <v>3.1419005923255215E-3</v>
      </c>
      <c r="R58" s="384">
        <v>1.1042206032873743E-2</v>
      </c>
      <c r="S58" s="384">
        <v>3.0256401390065528E-3</v>
      </c>
      <c r="T58" s="384">
        <v>4.2075686693608316E-3</v>
      </c>
      <c r="U58" s="384">
        <v>1.2534309240622141E-2</v>
      </c>
      <c r="V58" s="385">
        <v>6.3576896019487813E-3</v>
      </c>
      <c r="W58" s="383">
        <v>1.4190426366727701E-2</v>
      </c>
      <c r="X58" s="384">
        <v>2.7192816635160679E-2</v>
      </c>
      <c r="Y58" s="384">
        <v>1.5677999044837122E-2</v>
      </c>
      <c r="Z58" s="384">
        <v>2.6029808328892765E-2</v>
      </c>
      <c r="AA58" s="384">
        <v>1.9811747130605163E-2</v>
      </c>
      <c r="AB58" s="384">
        <v>4.4227913959461192E-2</v>
      </c>
      <c r="AC58" s="385">
        <v>3.1906226846082145E-2</v>
      </c>
      <c r="AD58" s="383">
        <v>7.2627696434559075E-2</v>
      </c>
      <c r="AE58" s="384">
        <v>1.0189828794913067E-2</v>
      </c>
      <c r="AF58" s="384">
        <v>1.1892922260898392E-2</v>
      </c>
      <c r="AG58" s="384">
        <v>6.0327817609940023E-3</v>
      </c>
      <c r="AH58" s="384">
        <v>1.2522825310291899E-2</v>
      </c>
      <c r="AI58" s="384">
        <v>1.6470295047676633E-2</v>
      </c>
      <c r="AJ58" s="385">
        <v>1.3589258387952495E-2</v>
      </c>
    </row>
    <row r="59" spans="2:36" s="4" customFormat="1" hidden="1" outlineLevel="1" x14ac:dyDescent="0.25">
      <c r="B59" s="53" t="s">
        <v>78</v>
      </c>
      <c r="C59" s="380">
        <v>5.4074932406334491E-3</v>
      </c>
      <c r="D59" s="381">
        <v>8.3196496989600438E-2</v>
      </c>
      <c r="E59" s="381">
        <v>4.5379537953795381E-2</v>
      </c>
      <c r="F59" s="381">
        <v>2.6354938825762432E-2</v>
      </c>
      <c r="G59" s="381">
        <v>2.1419964095123332E-2</v>
      </c>
      <c r="H59" s="381">
        <v>3.0923053527980537E-2</v>
      </c>
      <c r="I59" s="381">
        <v>7.297093959401213E-2</v>
      </c>
      <c r="J59" s="382">
        <v>4.5679204265892843E-2</v>
      </c>
      <c r="K59" s="380">
        <v>6.485084306095979E-4</v>
      </c>
      <c r="L59" s="381">
        <v>1.6024548244118648E-2</v>
      </c>
      <c r="M59" s="381">
        <v>2.2799156562994201E-2</v>
      </c>
      <c r="N59" s="381">
        <v>2.6662626874715951E-2</v>
      </c>
      <c r="O59" s="381">
        <v>2.1270895842263181E-2</v>
      </c>
      <c r="P59" s="382">
        <v>2.1270895842263181E-2</v>
      </c>
      <c r="Q59" s="380">
        <v>0.29125528913963328</v>
      </c>
      <c r="R59" s="381">
        <v>3.0195633683016729E-2</v>
      </c>
      <c r="S59" s="381">
        <v>9.9663070868371128E-3</v>
      </c>
      <c r="T59" s="381">
        <v>2.2333356169075839E-2</v>
      </c>
      <c r="U59" s="381">
        <v>4.819547186729433E-2</v>
      </c>
      <c r="V59" s="382">
        <v>2.8387029069157309E-2</v>
      </c>
      <c r="W59" s="380">
        <v>2.0886075949367089E-2</v>
      </c>
      <c r="X59" s="381">
        <v>8.2412741443578449E-2</v>
      </c>
      <c r="Y59" s="381">
        <v>3.552959785848999E-2</v>
      </c>
      <c r="Z59" s="381">
        <v>4.4787795814590262E-2</v>
      </c>
      <c r="AA59" s="381">
        <v>4.8709546776628254E-2</v>
      </c>
      <c r="AB59" s="381">
        <v>0.10937931510632422</v>
      </c>
      <c r="AC59" s="382">
        <v>8.0021023000587929E-2</v>
      </c>
      <c r="AD59" s="380">
        <v>0.10298420128730251</v>
      </c>
      <c r="AE59" s="381">
        <v>2.8072475861246872E-2</v>
      </c>
      <c r="AF59" s="381">
        <v>3.6099207895078561E-2</v>
      </c>
      <c r="AG59" s="381">
        <v>1.0631090729063526E-2</v>
      </c>
      <c r="AH59" s="381">
        <v>3.097175778574594E-2</v>
      </c>
      <c r="AI59" s="381">
        <v>5.0831880096149314E-2</v>
      </c>
      <c r="AJ59" s="382">
        <v>3.6918387219689805E-2</v>
      </c>
    </row>
    <row r="60" spans="2:36" s="4" customFormat="1" hidden="1" outlineLevel="1" x14ac:dyDescent="0.25">
      <c r="B60" s="53" t="s">
        <v>79</v>
      </c>
      <c r="C60" s="380">
        <v>1.0737992971495509E-2</v>
      </c>
      <c r="D60" s="381">
        <v>7.146550832557659E-2</v>
      </c>
      <c r="E60" s="381">
        <v>4.6100098731677676E-2</v>
      </c>
      <c r="F60" s="381">
        <v>2.9280255725017957E-2</v>
      </c>
      <c r="G60" s="381">
        <v>2.424305483300385E-2</v>
      </c>
      <c r="H60" s="381">
        <v>3.2822943474477423E-2</v>
      </c>
      <c r="I60" s="381">
        <v>8.0296484023144682E-2</v>
      </c>
      <c r="J60" s="382">
        <v>4.8329788533799434E-2</v>
      </c>
      <c r="K60" s="380">
        <v>1.2195121951219513E-2</v>
      </c>
      <c r="L60" s="381">
        <v>7.1756601607347878E-3</v>
      </c>
      <c r="M60" s="381">
        <v>2.0654418958582454E-2</v>
      </c>
      <c r="N60" s="381">
        <v>2.0683903252710592E-2</v>
      </c>
      <c r="O60" s="381">
        <v>1.7691243328721091E-2</v>
      </c>
      <c r="P60" s="382">
        <v>1.7691243328721091E-2</v>
      </c>
      <c r="Q60" s="380">
        <v>0.23464912280701755</v>
      </c>
      <c r="R60" s="381">
        <v>2.2251891410769914E-2</v>
      </c>
      <c r="S60" s="381">
        <v>1.0749884098284654E-2</v>
      </c>
      <c r="T60" s="381">
        <v>2.2030317803003924E-2</v>
      </c>
      <c r="U60" s="381">
        <v>5.0273137518802948E-2</v>
      </c>
      <c r="V60" s="382">
        <v>2.84339771666547E-2</v>
      </c>
      <c r="W60" s="380">
        <v>3.1190324633991087E-2</v>
      </c>
      <c r="X60" s="381">
        <v>7.7720567770665189E-2</v>
      </c>
      <c r="Y60" s="381">
        <v>3.5501338525188608E-2</v>
      </c>
      <c r="Z60" s="381">
        <v>5.0888142102736435E-2</v>
      </c>
      <c r="AA60" s="381">
        <v>4.8244002309832536E-2</v>
      </c>
      <c r="AB60" s="381">
        <v>0.11505205270985371</v>
      </c>
      <c r="AC60" s="382">
        <v>8.1845302810225007E-2</v>
      </c>
      <c r="AD60" s="380">
        <v>0.1046814044213264</v>
      </c>
      <c r="AE60" s="381">
        <v>4.5770258236865535E-2</v>
      </c>
      <c r="AF60" s="381">
        <v>4.116810038160533E-2</v>
      </c>
      <c r="AG60" s="381">
        <v>1.450865034651244E-2</v>
      </c>
      <c r="AH60" s="381">
        <v>3.7583263531570342E-2</v>
      </c>
      <c r="AI60" s="381">
        <v>6.3361823361823361E-2</v>
      </c>
      <c r="AJ60" s="382">
        <v>4.4266678484902205E-2</v>
      </c>
    </row>
    <row r="61" spans="2:36" s="4" customFormat="1" hidden="1" outlineLevel="1" x14ac:dyDescent="0.25">
      <c r="B61" s="53" t="s">
        <v>80</v>
      </c>
      <c r="C61" s="380">
        <v>8.1999219055056624E-3</v>
      </c>
      <c r="D61" s="381">
        <v>7.8303900640403643E-2</v>
      </c>
      <c r="E61" s="381">
        <v>4.6225943729432645E-2</v>
      </c>
      <c r="F61" s="381">
        <v>2.9810125482793166E-2</v>
      </c>
      <c r="G61" s="381">
        <v>2.2664820534668229E-2</v>
      </c>
      <c r="H61" s="381">
        <v>3.3243832457089048E-2</v>
      </c>
      <c r="I61" s="381">
        <v>7.8556668465456655E-2</v>
      </c>
      <c r="J61" s="382">
        <v>4.8714670573247264E-2</v>
      </c>
      <c r="K61" s="380">
        <v>2.5429116338207248E-3</v>
      </c>
      <c r="L61" s="381">
        <v>4.8963133640552992E-3</v>
      </c>
      <c r="M61" s="381">
        <v>1.6759143924810326E-2</v>
      </c>
      <c r="N61" s="381">
        <v>2.0872221279484134E-2</v>
      </c>
      <c r="O61" s="381">
        <v>1.4770600435024534E-2</v>
      </c>
      <c r="P61" s="382">
        <v>1.4770600435024534E-2</v>
      </c>
      <c r="Q61" s="380">
        <v>0.24481792717086834</v>
      </c>
      <c r="R61" s="381">
        <v>2.4784645609792957E-2</v>
      </c>
      <c r="S61" s="381">
        <v>7.3766947320224865E-3</v>
      </c>
      <c r="T61" s="381">
        <v>1.8673373153096511E-2</v>
      </c>
      <c r="U61" s="381">
        <v>4.3693076968867192E-2</v>
      </c>
      <c r="V61" s="382">
        <v>2.5188331214930092E-2</v>
      </c>
      <c r="W61" s="380">
        <v>1.4492753623188406E-2</v>
      </c>
      <c r="X61" s="381">
        <v>8.2884376295068382E-2</v>
      </c>
      <c r="Y61" s="381">
        <v>4.0867702196036422E-2</v>
      </c>
      <c r="Z61" s="381">
        <v>6.1704482567791923E-2</v>
      </c>
      <c r="AA61" s="381">
        <v>5.3635374106734392E-2</v>
      </c>
      <c r="AB61" s="381">
        <v>0.11413998212469566</v>
      </c>
      <c r="AC61" s="382">
        <v>8.4242117161008698E-2</v>
      </c>
      <c r="AD61" s="380">
        <v>0.1523972602739726</v>
      </c>
      <c r="AE61" s="381">
        <v>4.1235039726440714E-2</v>
      </c>
      <c r="AF61" s="381">
        <v>4.0332334984448798E-2</v>
      </c>
      <c r="AG61" s="381">
        <v>1.0773100469840065E-2</v>
      </c>
      <c r="AH61" s="381">
        <v>3.6689640414775716E-2</v>
      </c>
      <c r="AI61" s="381">
        <v>5.700932362221537E-2</v>
      </c>
      <c r="AJ61" s="382">
        <v>4.2240194934805714E-2</v>
      </c>
    </row>
    <row r="62" spans="2:36" s="4" customFormat="1" hidden="1" outlineLevel="1" x14ac:dyDescent="0.25">
      <c r="B62" s="53" t="s">
        <v>81</v>
      </c>
      <c r="C62" s="380">
        <v>3.778337531486146E-3</v>
      </c>
      <c r="D62" s="381">
        <v>3.1536486982031535E-2</v>
      </c>
      <c r="E62" s="381">
        <v>2.7109992682622121E-2</v>
      </c>
      <c r="F62" s="381">
        <v>1.5230511946577475E-2</v>
      </c>
      <c r="G62" s="381">
        <v>1.055593162971738E-2</v>
      </c>
      <c r="H62" s="381">
        <v>1.7041503637665666E-2</v>
      </c>
      <c r="I62" s="381">
        <v>3.3864974096075078E-2</v>
      </c>
      <c r="J62" s="382">
        <v>2.2724825726701901E-2</v>
      </c>
      <c r="K62" s="380">
        <v>3.5112359550561797E-3</v>
      </c>
      <c r="L62" s="381">
        <v>5.5038103302286201E-3</v>
      </c>
      <c r="M62" s="381">
        <v>4.4535799931483388E-3</v>
      </c>
      <c r="N62" s="381">
        <v>2.4017911662935071E-2</v>
      </c>
      <c r="O62" s="381">
        <v>1.1143977436885189E-2</v>
      </c>
      <c r="P62" s="382">
        <v>1.1143977436885189E-2</v>
      </c>
      <c r="Q62" s="380">
        <v>6.4412238325281803E-3</v>
      </c>
      <c r="R62" s="381">
        <v>6.0392551585304478E-3</v>
      </c>
      <c r="S62" s="381">
        <v>5.1578008252481317E-3</v>
      </c>
      <c r="T62" s="381">
        <v>5.3168024889136542E-3</v>
      </c>
      <c r="U62" s="381">
        <v>1.6178591584624067E-2</v>
      </c>
      <c r="V62" s="382">
        <v>8.2517198142939441E-3</v>
      </c>
      <c r="W62" s="380">
        <v>9.7139773340528864E-3</v>
      </c>
      <c r="X62" s="381">
        <v>5.6046762943314669E-2</v>
      </c>
      <c r="Y62" s="381">
        <v>1.5701770348610498E-2</v>
      </c>
      <c r="Z62" s="381">
        <v>1.0361160449970397E-2</v>
      </c>
      <c r="AA62" s="381">
        <v>2.7182133641783075E-2</v>
      </c>
      <c r="AB62" s="381">
        <v>5.5116017261867531E-2</v>
      </c>
      <c r="AC62" s="382">
        <v>4.0779359159753406E-2</v>
      </c>
      <c r="AD62" s="380">
        <v>8.5654230162900677E-2</v>
      </c>
      <c r="AE62" s="381">
        <v>1.3282836599154729E-2</v>
      </c>
      <c r="AF62" s="381">
        <v>2.4016622483341691E-2</v>
      </c>
      <c r="AG62" s="381">
        <v>7.1003816455134467E-3</v>
      </c>
      <c r="AH62" s="381">
        <v>1.9930452415044334E-2</v>
      </c>
      <c r="AI62" s="381">
        <v>2.3327270045720466E-2</v>
      </c>
      <c r="AJ62" s="382">
        <v>2.0832925164736844E-2</v>
      </c>
    </row>
    <row r="63" spans="2:36" s="4" customFormat="1" hidden="1" outlineLevel="1" x14ac:dyDescent="0.25">
      <c r="B63" s="53" t="s">
        <v>82</v>
      </c>
      <c r="C63" s="380">
        <v>0</v>
      </c>
      <c r="D63" s="381">
        <v>2.5980774227071968E-3</v>
      </c>
      <c r="E63" s="381">
        <v>4.1622710271410762E-3</v>
      </c>
      <c r="F63" s="381">
        <v>7.0456203920384486E-4</v>
      </c>
      <c r="G63" s="381">
        <v>1.6877837735041719E-3</v>
      </c>
      <c r="H63" s="381">
        <v>1.5866659614817949E-3</v>
      </c>
      <c r="I63" s="381">
        <v>2.5634550783192917E-3</v>
      </c>
      <c r="J63" s="382">
        <v>1.9095118984089087E-3</v>
      </c>
      <c r="K63" s="380">
        <v>0</v>
      </c>
      <c r="L63" s="381">
        <v>0</v>
      </c>
      <c r="M63" s="381">
        <v>1.6112494507104144E-3</v>
      </c>
      <c r="N63" s="381">
        <v>5.3730109526761724E-3</v>
      </c>
      <c r="O63" s="381">
        <v>2.4267068931593102E-3</v>
      </c>
      <c r="P63" s="382">
        <v>2.4267068931593102E-3</v>
      </c>
      <c r="Q63" s="380">
        <v>0</v>
      </c>
      <c r="R63" s="381">
        <v>4.4853106077595876E-4</v>
      </c>
      <c r="S63" s="381">
        <v>9.9666739340330767E-4</v>
      </c>
      <c r="T63" s="381">
        <v>9.0875073501897683E-4</v>
      </c>
      <c r="U63" s="381">
        <v>8.5655926731238057E-4</v>
      </c>
      <c r="V63" s="382">
        <v>8.936890342454032E-4</v>
      </c>
      <c r="W63" s="380">
        <v>4.0674026728646133E-3</v>
      </c>
      <c r="X63" s="381">
        <v>1.1978676701160238E-2</v>
      </c>
      <c r="Y63" s="381">
        <v>6.934235708540205E-4</v>
      </c>
      <c r="Z63" s="381">
        <v>2.6414263702399295E-3</v>
      </c>
      <c r="AA63" s="381">
        <v>4.0335038275376746E-3</v>
      </c>
      <c r="AB63" s="381">
        <v>2.5218307738632943E-3</v>
      </c>
      <c r="AC63" s="382">
        <v>3.3124472611716547E-3</v>
      </c>
      <c r="AD63" s="380">
        <v>4.2598509052183178E-3</v>
      </c>
      <c r="AE63" s="381">
        <v>2.0506510817184457E-4</v>
      </c>
      <c r="AF63" s="381">
        <v>5.2696021450380495E-4</v>
      </c>
      <c r="AG63" s="381">
        <v>1.1872536448686898E-3</v>
      </c>
      <c r="AH63" s="381">
        <v>6.6378713935790281E-4</v>
      </c>
      <c r="AI63" s="381">
        <v>4.2140115885318684E-3</v>
      </c>
      <c r="AJ63" s="382">
        <v>1.6277438380701359E-3</v>
      </c>
    </row>
    <row r="64" spans="2:36" s="4" customFormat="1" hidden="1" outlineLevel="1" x14ac:dyDescent="0.25">
      <c r="B64" s="53" t="s">
        <v>83</v>
      </c>
      <c r="C64" s="380">
        <v>3.0039050765995794E-3</v>
      </c>
      <c r="D64" s="381">
        <v>1.1318619128466328E-3</v>
      </c>
      <c r="E64" s="381">
        <v>1.9518296033806447E-3</v>
      </c>
      <c r="F64" s="381">
        <v>2.587013558886667E-3</v>
      </c>
      <c r="G64" s="381">
        <v>2.5228383258975992E-3</v>
      </c>
      <c r="H64" s="381">
        <v>2.4174053182917004E-3</v>
      </c>
      <c r="I64" s="381">
        <v>5.0033082796202537E-3</v>
      </c>
      <c r="J64" s="382">
        <v>3.2895066742886945E-3</v>
      </c>
      <c r="K64" s="380">
        <v>0</v>
      </c>
      <c r="L64" s="381">
        <v>1.4464802314368371E-3</v>
      </c>
      <c r="M64" s="381">
        <v>3.2515038205169889E-4</v>
      </c>
      <c r="N64" s="381">
        <v>3.8113387327298712E-3</v>
      </c>
      <c r="O64" s="381">
        <v>1.5499298841242896E-3</v>
      </c>
      <c r="P64" s="382">
        <v>1.5499298841242896E-3</v>
      </c>
      <c r="Q64" s="380">
        <v>2.142857142857143E-3</v>
      </c>
      <c r="R64" s="381">
        <v>1.1711887565879367E-3</v>
      </c>
      <c r="S64" s="381">
        <v>7.3964497041420117E-4</v>
      </c>
      <c r="T64" s="381">
        <v>8.3372766398521819E-4</v>
      </c>
      <c r="U64" s="381">
        <v>2.970019613337069E-3</v>
      </c>
      <c r="V64" s="382">
        <v>1.4463872460786834E-3</v>
      </c>
      <c r="W64" s="380">
        <v>7.6745970836531081E-4</v>
      </c>
      <c r="X64" s="381">
        <v>3.6202735317779565E-3</v>
      </c>
      <c r="Y64" s="381">
        <v>9.2302528529872459E-4</v>
      </c>
      <c r="Z64" s="381">
        <v>8.682101513802316E-3</v>
      </c>
      <c r="AA64" s="381">
        <v>2.3070790004919507E-3</v>
      </c>
      <c r="AB64" s="381">
        <v>8.3842158024241328E-3</v>
      </c>
      <c r="AC64" s="382">
        <v>5.2366141248001126E-3</v>
      </c>
      <c r="AD64" s="380">
        <v>4.2735042735042739E-3</v>
      </c>
      <c r="AE64" s="381">
        <v>5.7384318430799724E-4</v>
      </c>
      <c r="AF64" s="381">
        <v>4.798275050488179E-3</v>
      </c>
      <c r="AG64" s="381">
        <v>1.5985888319276775E-3</v>
      </c>
      <c r="AH64" s="381">
        <v>3.4635752111063403E-3</v>
      </c>
      <c r="AI64" s="381">
        <v>3.41252474731687E-3</v>
      </c>
      <c r="AJ64" s="382">
        <v>3.4498893102316453E-3</v>
      </c>
    </row>
    <row r="65" spans="2:36" s="4" customFormat="1" hidden="1" outlineLevel="1" x14ac:dyDescent="0.25">
      <c r="B65" s="53" t="s">
        <v>84</v>
      </c>
      <c r="C65" s="380">
        <v>6.9232899473829967E-3</v>
      </c>
      <c r="D65" s="381">
        <v>2.2415611814345991E-3</v>
      </c>
      <c r="E65" s="381">
        <v>5.1753977234906476E-3</v>
      </c>
      <c r="F65" s="381">
        <v>5.4465202787108234E-3</v>
      </c>
      <c r="G65" s="381">
        <v>4.0398279508566809E-3</v>
      </c>
      <c r="H65" s="381">
        <v>5.1246579870043579E-3</v>
      </c>
      <c r="I65" s="381">
        <v>1.143418016800724E-2</v>
      </c>
      <c r="J65" s="382">
        <v>7.3226890121918997E-3</v>
      </c>
      <c r="K65" s="380">
        <v>0</v>
      </c>
      <c r="L65" s="381">
        <v>2.2650056625141564E-3</v>
      </c>
      <c r="M65" s="381">
        <v>4.9413218035824586E-3</v>
      </c>
      <c r="N65" s="381">
        <v>4.7063638223859222E-3</v>
      </c>
      <c r="O65" s="381">
        <v>4.1057759220598468E-3</v>
      </c>
      <c r="P65" s="382">
        <v>4.1057759220598468E-3</v>
      </c>
      <c r="Q65" s="380">
        <v>2.3837902264600714E-3</v>
      </c>
      <c r="R65" s="381">
        <v>2.8493275586961475E-3</v>
      </c>
      <c r="S65" s="381">
        <v>1.1055701919458036E-3</v>
      </c>
      <c r="T65" s="381">
        <v>1.4349369382977116E-3</v>
      </c>
      <c r="U65" s="381">
        <v>3.7501674181883121E-3</v>
      </c>
      <c r="V65" s="382">
        <v>2.1230577339012512E-3</v>
      </c>
      <c r="W65" s="380">
        <v>2.4539877300613498E-3</v>
      </c>
      <c r="X65" s="381">
        <v>1.1116008030948534E-2</v>
      </c>
      <c r="Y65" s="381">
        <v>1.3509300633897953E-3</v>
      </c>
      <c r="Z65" s="381">
        <v>1.0686720759944587E-2</v>
      </c>
      <c r="AA65" s="381">
        <v>5.1375083846576007E-3</v>
      </c>
      <c r="AB65" s="381">
        <v>2.0941247287300607E-2</v>
      </c>
      <c r="AC65" s="382">
        <v>1.2887939405709847E-2</v>
      </c>
      <c r="AD65" s="380">
        <v>1.0220548682087143E-2</v>
      </c>
      <c r="AE65" s="381">
        <v>6.1893955023726015E-4</v>
      </c>
      <c r="AF65" s="381">
        <v>1.2295366983323366E-2</v>
      </c>
      <c r="AG65" s="381">
        <v>2.4536264599077438E-3</v>
      </c>
      <c r="AH65" s="381">
        <v>8.5005549585102456E-3</v>
      </c>
      <c r="AI65" s="381">
        <v>5.0856156394345165E-3</v>
      </c>
      <c r="AJ65" s="382">
        <v>7.5645190168043587E-3</v>
      </c>
    </row>
    <row r="66" spans="2:36" s="4" customFormat="1" hidden="1" outlineLevel="1" x14ac:dyDescent="0.25">
      <c r="B66" s="53" t="s">
        <v>85</v>
      </c>
      <c r="C66" s="380">
        <v>1.3434841021047917E-3</v>
      </c>
      <c r="D66" s="381">
        <v>2.2389818524628799E-3</v>
      </c>
      <c r="E66" s="381">
        <v>2.8331379445095742E-3</v>
      </c>
      <c r="F66" s="381">
        <v>1.7414464249129278E-3</v>
      </c>
      <c r="G66" s="381">
        <v>1.4172822539082631E-3</v>
      </c>
      <c r="H66" s="381">
        <v>1.9134912200799554E-3</v>
      </c>
      <c r="I66" s="381">
        <v>3.146234967831583E-3</v>
      </c>
      <c r="J66" s="382">
        <v>2.3559800735179323E-3</v>
      </c>
      <c r="K66" s="380">
        <v>0</v>
      </c>
      <c r="L66" s="381">
        <v>5.4945054945054945E-4</v>
      </c>
      <c r="M66" s="381">
        <v>1.9069412662090007E-3</v>
      </c>
      <c r="N66" s="381">
        <v>4.4620723847297967E-3</v>
      </c>
      <c r="O66" s="381">
        <v>2.3015873015873015E-3</v>
      </c>
      <c r="P66" s="382">
        <v>2.3015873015873015E-3</v>
      </c>
      <c r="Q66" s="380">
        <v>4.2372881355932203E-3</v>
      </c>
      <c r="R66" s="381">
        <v>1.5319349516851285E-3</v>
      </c>
      <c r="S66" s="381">
        <v>2.8341228389813355E-4</v>
      </c>
      <c r="T66" s="381">
        <v>5.8555845546409691E-4</v>
      </c>
      <c r="U66" s="381">
        <v>5.4375104567508782E-4</v>
      </c>
      <c r="V66" s="382">
        <v>5.7361376673040155E-4</v>
      </c>
      <c r="W66" s="380">
        <v>1.1947431302270011E-3</v>
      </c>
      <c r="X66" s="381">
        <v>7.4082264484741263E-3</v>
      </c>
      <c r="Y66" s="381">
        <v>5.51135819035752E-4</v>
      </c>
      <c r="Z66" s="381">
        <v>2.9717682020802376E-3</v>
      </c>
      <c r="AA66" s="381">
        <v>2.6167050450073268E-3</v>
      </c>
      <c r="AB66" s="381">
        <v>5.3682291963319476E-3</v>
      </c>
      <c r="AC66" s="382">
        <v>4.0260820095400643E-3</v>
      </c>
      <c r="AD66" s="380">
        <v>2.6041666666666665E-3</v>
      </c>
      <c r="AE66" s="381">
        <v>2.1674108110451254E-4</v>
      </c>
      <c r="AF66" s="381">
        <v>3.9512589665734099E-3</v>
      </c>
      <c r="AG66" s="381">
        <v>8.0230308178772002E-4</v>
      </c>
      <c r="AH66" s="381">
        <v>2.6725473639337273E-3</v>
      </c>
      <c r="AI66" s="381">
        <v>2.3156538198219967E-3</v>
      </c>
      <c r="AJ66" s="382">
        <v>2.5692862511142315E-3</v>
      </c>
    </row>
    <row r="67" spans="2:36" s="4" customFormat="1" hidden="1" outlineLevel="1" x14ac:dyDescent="0.25">
      <c r="B67" s="53" t="s">
        <v>86</v>
      </c>
      <c r="C67" s="380">
        <v>7.7619663648124189E-4</v>
      </c>
      <c r="D67" s="381">
        <v>2.0881186051367718E-3</v>
      </c>
      <c r="E67" s="381">
        <v>3.199919583172779E-3</v>
      </c>
      <c r="F67" s="381">
        <v>2.9462297938244119E-3</v>
      </c>
      <c r="G67" s="381">
        <v>3.0990050562714074E-3</v>
      </c>
      <c r="H67" s="381">
        <v>2.9643320478416179E-3</v>
      </c>
      <c r="I67" s="381">
        <v>5.891375084213695E-3</v>
      </c>
      <c r="J67" s="382">
        <v>3.9346973300607548E-3</v>
      </c>
      <c r="K67" s="380">
        <v>0</v>
      </c>
      <c r="L67" s="381">
        <v>0</v>
      </c>
      <c r="M67" s="381">
        <v>2.8665615594094885E-3</v>
      </c>
      <c r="N67" s="381">
        <v>3.1839890834659997E-3</v>
      </c>
      <c r="O67" s="381">
        <v>2.2236756049705689E-3</v>
      </c>
      <c r="P67" s="382">
        <v>2.2236756049705689E-3</v>
      </c>
      <c r="Q67" s="380">
        <v>0</v>
      </c>
      <c r="R67" s="381">
        <v>2.4521072796934865E-3</v>
      </c>
      <c r="S67" s="381">
        <v>4.7422582633850239E-4</v>
      </c>
      <c r="T67" s="381">
        <v>7.1329502674856351E-4</v>
      </c>
      <c r="U67" s="381">
        <v>6.000535762121618E-3</v>
      </c>
      <c r="V67" s="382">
        <v>2.1407391335792289E-3</v>
      </c>
      <c r="W67" s="380">
        <v>7.3891625615763543E-3</v>
      </c>
      <c r="X67" s="381">
        <v>5.0383602427573572E-3</v>
      </c>
      <c r="Y67" s="381">
        <v>1.3269932544509565E-3</v>
      </c>
      <c r="Z67" s="381">
        <v>8.0000000000000002E-3</v>
      </c>
      <c r="AA67" s="381">
        <v>3.3959277645873804E-3</v>
      </c>
      <c r="AB67" s="381">
        <v>9.5360319412509126E-3</v>
      </c>
      <c r="AC67" s="382">
        <v>6.1386327807767642E-3</v>
      </c>
      <c r="AD67" s="380">
        <v>1.6198704103671706E-3</v>
      </c>
      <c r="AE67" s="381">
        <v>2.0674582078090849E-3</v>
      </c>
      <c r="AF67" s="381">
        <v>7.0083084924208788E-3</v>
      </c>
      <c r="AG67" s="381">
        <v>1.457066773853188E-3</v>
      </c>
      <c r="AH67" s="381">
        <v>5.002358675996541E-3</v>
      </c>
      <c r="AI67" s="381">
        <v>3.1651781332809894E-3</v>
      </c>
      <c r="AJ67" s="382">
        <v>4.4769416453813117E-3</v>
      </c>
    </row>
    <row r="68" spans="2:36" s="4" customFormat="1" hidden="1" outlineLevel="1" x14ac:dyDescent="0.25">
      <c r="B68" s="53" t="s">
        <v>87</v>
      </c>
      <c r="C68" s="380">
        <v>2.7612574341546302E-3</v>
      </c>
      <c r="D68" s="381">
        <v>1.3096834072393523E-2</v>
      </c>
      <c r="E68" s="381">
        <v>2.5162655796817434E-2</v>
      </c>
      <c r="F68" s="381">
        <v>1.041014659858343E-2</v>
      </c>
      <c r="G68" s="381">
        <v>1.1327053773697389E-2</v>
      </c>
      <c r="H68" s="381">
        <v>1.3555797348716529E-2</v>
      </c>
      <c r="I68" s="381">
        <v>3.3086219785696487E-2</v>
      </c>
      <c r="J68" s="382">
        <v>2.0209609433697963E-2</v>
      </c>
      <c r="K68" s="380">
        <v>2.167630057803468E-3</v>
      </c>
      <c r="L68" s="381">
        <v>5.50696469063816E-3</v>
      </c>
      <c r="M68" s="381">
        <v>3.8305543037404238E-3</v>
      </c>
      <c r="N68" s="381">
        <v>2.8315946348733235E-2</v>
      </c>
      <c r="O68" s="381">
        <v>1.160631383472609E-2</v>
      </c>
      <c r="P68" s="382">
        <v>1.160631383472609E-2</v>
      </c>
      <c r="Q68" s="380">
        <v>6.0024009603841539E-3</v>
      </c>
      <c r="R68" s="381">
        <v>6.4791133844842282E-3</v>
      </c>
      <c r="S68" s="381">
        <v>4.4661583635600957E-3</v>
      </c>
      <c r="T68" s="381">
        <v>4.7650755337300763E-3</v>
      </c>
      <c r="U68" s="381">
        <v>1.9137535085480991E-2</v>
      </c>
      <c r="V68" s="382">
        <v>8.9279115486379027E-3</v>
      </c>
      <c r="W68" s="380">
        <v>6.0362173038229373E-3</v>
      </c>
      <c r="X68" s="381">
        <v>5.0874553319541098E-2</v>
      </c>
      <c r="Y68" s="381">
        <v>1.3129966928278791E-2</v>
      </c>
      <c r="Z68" s="381">
        <v>3.0878438331854483E-2</v>
      </c>
      <c r="AA68" s="381">
        <v>2.5933236323819678E-2</v>
      </c>
      <c r="AB68" s="381">
        <v>5.2161997563946405E-2</v>
      </c>
      <c r="AC68" s="382">
        <v>3.8685607266320719E-2</v>
      </c>
      <c r="AD68" s="380">
        <v>3.9034411915767848E-2</v>
      </c>
      <c r="AE68" s="381">
        <v>1.3635718005776242E-2</v>
      </c>
      <c r="AF68" s="381">
        <v>1.5073446627018292E-2</v>
      </c>
      <c r="AG68" s="381">
        <v>5.2873662038430127E-3</v>
      </c>
      <c r="AH68" s="381">
        <v>1.3338477197360213E-2</v>
      </c>
      <c r="AI68" s="381">
        <v>2.7278848033360122E-2</v>
      </c>
      <c r="AJ68" s="382">
        <v>1.7161987478480498E-2</v>
      </c>
    </row>
    <row r="69" spans="2:36" s="4" customFormat="1" hidden="1" outlineLevel="1" x14ac:dyDescent="0.25">
      <c r="B69" s="53" t="s">
        <v>88</v>
      </c>
      <c r="C69" s="380">
        <v>5.5603079555175362E-3</v>
      </c>
      <c r="D69" s="381">
        <v>2.2843987958207898E-2</v>
      </c>
      <c r="E69" s="381">
        <v>4.1224846894138231E-2</v>
      </c>
      <c r="F69" s="381">
        <v>2.1417898057446455E-2</v>
      </c>
      <c r="G69" s="381">
        <v>3.2124593212459321E-2</v>
      </c>
      <c r="H69" s="381">
        <v>2.6922704395521611E-2</v>
      </c>
      <c r="I69" s="381">
        <v>7.0371822751417068E-2</v>
      </c>
      <c r="J69" s="382">
        <v>4.146619699486416E-2</v>
      </c>
      <c r="K69" s="380">
        <v>2.2471910112359553E-3</v>
      </c>
      <c r="L69" s="381">
        <v>6.9574525020069571E-3</v>
      </c>
      <c r="M69" s="381">
        <v>5.6555863342566941E-3</v>
      </c>
      <c r="N69" s="381">
        <v>5.2104208416833664E-2</v>
      </c>
      <c r="O69" s="381">
        <v>2.05706373930673E-2</v>
      </c>
      <c r="P69" s="382">
        <v>2.05706373930673E-2</v>
      </c>
      <c r="Q69" s="380">
        <v>6.3819342169857633E-3</v>
      </c>
      <c r="R69" s="381">
        <v>2.2419430172816442E-2</v>
      </c>
      <c r="S69" s="381">
        <v>6.1206169581893852E-3</v>
      </c>
      <c r="T69" s="381">
        <v>8.4474027553570249E-3</v>
      </c>
      <c r="U69" s="381">
        <v>2.5164184927498535E-2</v>
      </c>
      <c r="V69" s="382">
        <v>1.268976897689769E-2</v>
      </c>
      <c r="W69" s="380">
        <v>1.8031189083820662E-2</v>
      </c>
      <c r="X69" s="381">
        <v>8.4439528023598817E-2</v>
      </c>
      <c r="Y69" s="381">
        <v>3.379245444434939E-2</v>
      </c>
      <c r="Z69" s="381">
        <v>6.5628476084538381E-2</v>
      </c>
      <c r="AA69" s="381">
        <v>5.0182869779705708E-2</v>
      </c>
      <c r="AB69" s="381">
        <v>0.11057484165798125</v>
      </c>
      <c r="AC69" s="382">
        <v>8.1271151465125882E-2</v>
      </c>
      <c r="AD69" s="380">
        <v>8.7408312958435208E-2</v>
      </c>
      <c r="AE69" s="381">
        <v>3.1589126463951865E-2</v>
      </c>
      <c r="AF69" s="381">
        <v>3.0167528374245037E-2</v>
      </c>
      <c r="AG69" s="381">
        <v>2.3035641960307818E-2</v>
      </c>
      <c r="AH69" s="381">
        <v>2.996868086084533E-2</v>
      </c>
      <c r="AI69" s="381">
        <v>4.6654976353685103E-2</v>
      </c>
      <c r="AJ69" s="382">
        <v>3.43900258365189E-2</v>
      </c>
    </row>
    <row r="70" spans="2:36" s="4" customFormat="1" hidden="1" outlineLevel="1" x14ac:dyDescent="0.25">
      <c r="B70" s="53" t="s">
        <v>89</v>
      </c>
      <c r="C70" s="380">
        <v>8.3837005264184045E-3</v>
      </c>
      <c r="D70" s="381">
        <v>2.5016214212915777E-2</v>
      </c>
      <c r="E70" s="381">
        <v>3.4242243880663638E-2</v>
      </c>
      <c r="F70" s="381">
        <v>1.6164194855008814E-2</v>
      </c>
      <c r="G70" s="381">
        <v>2.1052631578947368E-2</v>
      </c>
      <c r="H70" s="381">
        <v>2.0733105505111388E-2</v>
      </c>
      <c r="I70" s="381">
        <v>5.3591522212884754E-2</v>
      </c>
      <c r="J70" s="382">
        <v>3.1940554471896247E-2</v>
      </c>
      <c r="K70" s="380">
        <v>5.3511705685618726E-3</v>
      </c>
      <c r="L70" s="381">
        <v>1.0403450900786603E-2</v>
      </c>
      <c r="M70" s="381">
        <v>1.0494931425163983E-2</v>
      </c>
      <c r="N70" s="381">
        <v>5.0127442650807139E-2</v>
      </c>
      <c r="O70" s="381">
        <v>2.1922257180554145E-2</v>
      </c>
      <c r="P70" s="382">
        <v>2.1922257180554145E-2</v>
      </c>
      <c r="Q70" s="380">
        <v>8.2601961796592675E-3</v>
      </c>
      <c r="R70" s="381">
        <v>1.9031719532554257E-2</v>
      </c>
      <c r="S70" s="381">
        <v>7.5663816381638166E-3</v>
      </c>
      <c r="T70" s="381">
        <v>9.1768439936521073E-3</v>
      </c>
      <c r="U70" s="381">
        <v>3.4239613772074705E-2</v>
      </c>
      <c r="V70" s="382">
        <v>1.583897603890512E-2</v>
      </c>
      <c r="W70" s="380">
        <v>1.0729613733905579E-2</v>
      </c>
      <c r="X70" s="381">
        <v>8.2476347182229529E-2</v>
      </c>
      <c r="Y70" s="381">
        <v>1.346858269935193E-2</v>
      </c>
      <c r="Z70" s="381">
        <v>4.4281863688871777E-2</v>
      </c>
      <c r="AA70" s="381">
        <v>3.379773864949067E-2</v>
      </c>
      <c r="AB70" s="381">
        <v>7.821064996084573E-2</v>
      </c>
      <c r="AC70" s="382">
        <v>5.6784598497002452E-2</v>
      </c>
      <c r="AD70" s="380">
        <v>8.8714544357272176E-2</v>
      </c>
      <c r="AE70" s="381">
        <v>1.8378678511937814E-2</v>
      </c>
      <c r="AF70" s="381">
        <v>2.642334378861325E-2</v>
      </c>
      <c r="AG70" s="381">
        <v>9.2626511068083107E-3</v>
      </c>
      <c r="AH70" s="381">
        <v>2.2796412239210223E-2</v>
      </c>
      <c r="AI70" s="381">
        <v>3.4550335570469798E-2</v>
      </c>
      <c r="AJ70" s="382">
        <v>2.5942853857652062E-2</v>
      </c>
    </row>
    <row r="71" spans="2:36" s="4" customFormat="1" ht="15.75" collapsed="1" x14ac:dyDescent="0.25">
      <c r="B71" s="65">
        <v>2014</v>
      </c>
      <c r="C71" s="383">
        <v>4.9988850070616219E-3</v>
      </c>
      <c r="D71" s="384">
        <v>2.9729013873539809E-2</v>
      </c>
      <c r="E71" s="384">
        <v>2.3236686686539408E-2</v>
      </c>
      <c r="F71" s="384">
        <v>1.3201498032509461E-2</v>
      </c>
      <c r="G71" s="384">
        <v>1.3181737698865669E-2</v>
      </c>
      <c r="H71" s="384">
        <v>1.5609706109958764E-2</v>
      </c>
      <c r="I71" s="384">
        <v>3.6927478574758532E-2</v>
      </c>
      <c r="J71" s="385">
        <v>2.2866092008609187E-2</v>
      </c>
      <c r="K71" s="383">
        <v>2.6049554734355121E-3</v>
      </c>
      <c r="L71" s="384">
        <v>5.7318442356556164E-3</v>
      </c>
      <c r="M71" s="384">
        <v>8.7922206252245786E-3</v>
      </c>
      <c r="N71" s="384">
        <v>2.2472260316668744E-2</v>
      </c>
      <c r="O71" s="384">
        <v>1.2093704102133345E-2</v>
      </c>
      <c r="P71" s="385">
        <v>1.2093704102133345E-2</v>
      </c>
      <c r="Q71" s="383">
        <v>6.8739099210013338E-2</v>
      </c>
      <c r="R71" s="384">
        <v>1.180496808428824E-2</v>
      </c>
      <c r="S71" s="384">
        <v>4.3602605764463658E-3</v>
      </c>
      <c r="T71" s="384">
        <v>7.6419662823934463E-3</v>
      </c>
      <c r="U71" s="384">
        <v>1.8547259844796837E-2</v>
      </c>
      <c r="V71" s="385">
        <v>1.0592256164906942E-2</v>
      </c>
      <c r="W71" s="383">
        <v>1.0725278953443633E-2</v>
      </c>
      <c r="X71" s="384">
        <v>4.2852459167794163E-2</v>
      </c>
      <c r="Y71" s="384">
        <v>1.5518489028625612E-2</v>
      </c>
      <c r="Z71" s="384">
        <v>3.0484961529494054E-2</v>
      </c>
      <c r="AA71" s="384">
        <v>2.4686596982868285E-2</v>
      </c>
      <c r="AB71" s="384">
        <v>5.7239812199383656E-2</v>
      </c>
      <c r="AC71" s="385">
        <v>4.0793767622593721E-2</v>
      </c>
      <c r="AD71" s="383">
        <v>5.4261062151063535E-2</v>
      </c>
      <c r="AE71" s="384">
        <v>1.5725122399289776E-2</v>
      </c>
      <c r="AF71" s="384">
        <v>1.9802176627479767E-2</v>
      </c>
      <c r="AG71" s="384">
        <v>7.2747849521460003E-3</v>
      </c>
      <c r="AH71" s="384">
        <v>1.7298496073623309E-2</v>
      </c>
      <c r="AI71" s="384">
        <v>2.5957872481165174E-2</v>
      </c>
      <c r="AJ71" s="385">
        <v>1.9677130964616391E-2</v>
      </c>
    </row>
    <row r="72" spans="2:36" s="4" customFormat="1" hidden="1" outlineLevel="1" x14ac:dyDescent="0.25">
      <c r="B72" s="53" t="s">
        <v>78</v>
      </c>
      <c r="C72" s="380">
        <v>6.2415196743554951E-3</v>
      </c>
      <c r="D72" s="381">
        <v>0.15444480982133071</v>
      </c>
      <c r="E72" s="381">
        <v>3.6278139069534768E-2</v>
      </c>
      <c r="F72" s="381">
        <v>2.0695056818565458E-2</v>
      </c>
      <c r="G72" s="381">
        <v>2.1647399565553917E-2</v>
      </c>
      <c r="H72" s="381">
        <v>2.8600804185911204E-2</v>
      </c>
      <c r="I72" s="381">
        <v>7.1070954181202475E-2</v>
      </c>
      <c r="J72" s="382">
        <v>4.3600417574203194E-2</v>
      </c>
      <c r="K72" s="380">
        <v>8.4905660377358489E-3</v>
      </c>
      <c r="L72" s="381">
        <v>9.2758827049670856E-3</v>
      </c>
      <c r="M72" s="381">
        <v>9.3046861783116219E-3</v>
      </c>
      <c r="N72" s="381">
        <v>2.00663611945015E-2</v>
      </c>
      <c r="O72" s="381">
        <v>1.3339742819372672E-2</v>
      </c>
      <c r="P72" s="382">
        <v>1.3339742819372672E-2</v>
      </c>
      <c r="Q72" s="380">
        <v>0.73919308357348701</v>
      </c>
      <c r="R72" s="381">
        <v>3.7150209070440657E-2</v>
      </c>
      <c r="S72" s="381">
        <v>6.2113638380312938E-3</v>
      </c>
      <c r="T72" s="381">
        <v>3.542194856935893E-2</v>
      </c>
      <c r="U72" s="381">
        <v>4.0648154559933522E-2</v>
      </c>
      <c r="V72" s="382">
        <v>3.6773130908049269E-2</v>
      </c>
      <c r="W72" s="380">
        <v>1.5807560137457044E-2</v>
      </c>
      <c r="X72" s="381">
        <v>6.3053168809354604E-2</v>
      </c>
      <c r="Y72" s="381">
        <v>2.8863644163778013E-2</v>
      </c>
      <c r="Z72" s="381">
        <v>5.1560198205437259E-2</v>
      </c>
      <c r="AA72" s="381">
        <v>4.1559266315514216E-2</v>
      </c>
      <c r="AB72" s="381">
        <v>0.10695342059052482</v>
      </c>
      <c r="AC72" s="382">
        <v>7.4767643895308752E-2</v>
      </c>
      <c r="AD72" s="380">
        <v>6.6627358490566044E-2</v>
      </c>
      <c r="AE72" s="381">
        <v>3.1698271639493389E-2</v>
      </c>
      <c r="AF72" s="381">
        <v>2.8128732692922393E-2</v>
      </c>
      <c r="AG72" s="381">
        <v>1.3509544787077827E-2</v>
      </c>
      <c r="AH72" s="381">
        <v>2.6694644846570689E-2</v>
      </c>
      <c r="AI72" s="381">
        <v>4.8296324204676569E-2</v>
      </c>
      <c r="AJ72" s="382">
        <v>3.3493922324340349E-2</v>
      </c>
    </row>
    <row r="73" spans="2:36" s="4" customFormat="1" hidden="1" outlineLevel="1" x14ac:dyDescent="0.25">
      <c r="B73" s="53" t="s">
        <v>79</v>
      </c>
      <c r="C73" s="380">
        <v>4.8880885001286343E-3</v>
      </c>
      <c r="D73" s="381">
        <v>0.16609917003617791</v>
      </c>
      <c r="E73" s="381">
        <v>3.8534777534347552E-2</v>
      </c>
      <c r="F73" s="381">
        <v>2.5786414406200137E-2</v>
      </c>
      <c r="G73" s="381">
        <v>2.412275595501432E-2</v>
      </c>
      <c r="H73" s="381">
        <v>3.307327208653317E-2</v>
      </c>
      <c r="I73" s="381">
        <v>7.5997012475134768E-2</v>
      </c>
      <c r="J73" s="382">
        <v>4.8320917086087149E-2</v>
      </c>
      <c r="K73" s="380">
        <v>4.1736227045075123E-3</v>
      </c>
      <c r="L73" s="381">
        <v>6.8574836016696483E-3</v>
      </c>
      <c r="M73" s="381">
        <v>1.5088945362134688E-2</v>
      </c>
      <c r="N73" s="381">
        <v>1.7410930195066902E-2</v>
      </c>
      <c r="O73" s="381">
        <v>1.3547592516567944E-2</v>
      </c>
      <c r="P73" s="382">
        <v>1.3547592516567944E-2</v>
      </c>
      <c r="Q73" s="380">
        <v>0.71171171171171166</v>
      </c>
      <c r="R73" s="381">
        <v>2.7595884003741813E-2</v>
      </c>
      <c r="S73" s="381">
        <v>5.6544754571703562E-3</v>
      </c>
      <c r="T73" s="381">
        <v>3.3864493370636177E-2</v>
      </c>
      <c r="U73" s="381">
        <v>3.3338848444738584E-2</v>
      </c>
      <c r="V73" s="382">
        <v>3.3745041640817403E-2</v>
      </c>
      <c r="W73" s="380">
        <v>1.6039051603905161E-2</v>
      </c>
      <c r="X73" s="381">
        <v>6.9447270261105462E-2</v>
      </c>
      <c r="Y73" s="381">
        <v>3.5340022296544038E-2</v>
      </c>
      <c r="Z73" s="381">
        <v>5.7330584900798766E-2</v>
      </c>
      <c r="AA73" s="381">
        <v>4.8042319718392949E-2</v>
      </c>
      <c r="AB73" s="381">
        <v>0.11188131290398085</v>
      </c>
      <c r="AC73" s="382">
        <v>8.1368899917287019E-2</v>
      </c>
      <c r="AD73" s="380">
        <v>8.0560420315236428E-2</v>
      </c>
      <c r="AE73" s="381">
        <v>3.3280621046578494E-2</v>
      </c>
      <c r="AF73" s="381">
        <v>3.5288148640610237E-2</v>
      </c>
      <c r="AG73" s="381">
        <v>1.5821950319076E-2</v>
      </c>
      <c r="AH73" s="381">
        <v>3.180589466341123E-2</v>
      </c>
      <c r="AI73" s="381">
        <v>5.382997456466445E-2</v>
      </c>
      <c r="AJ73" s="382">
        <v>3.8595512395198747E-2</v>
      </c>
    </row>
    <row r="74" spans="2:36" s="4" customFormat="1" hidden="1" outlineLevel="1" x14ac:dyDescent="0.25">
      <c r="B74" s="53" t="s">
        <v>80</v>
      </c>
      <c r="C74" s="380">
        <v>3.8684719535783366E-3</v>
      </c>
      <c r="D74" s="381">
        <v>2.451429152680297E-2</v>
      </c>
      <c r="E74" s="381">
        <v>3.3287911232236712E-2</v>
      </c>
      <c r="F74" s="381">
        <v>2.529920741262235E-2</v>
      </c>
      <c r="G74" s="381">
        <v>1.8055826664064027E-2</v>
      </c>
      <c r="H74" s="381">
        <v>2.5245437086181658E-2</v>
      </c>
      <c r="I74" s="381">
        <v>5.9190993088050162E-2</v>
      </c>
      <c r="J74" s="382">
        <v>3.7506434454358271E-2</v>
      </c>
      <c r="K74" s="380">
        <v>2.6714158504007124E-3</v>
      </c>
      <c r="L74" s="381">
        <v>1.0984699882306787E-2</v>
      </c>
      <c r="M74" s="381">
        <v>7.754609684645873E-3</v>
      </c>
      <c r="N74" s="381">
        <v>1.6254100805249031E-2</v>
      </c>
      <c r="O74" s="381">
        <v>1.1433162350905383E-2</v>
      </c>
      <c r="P74" s="382">
        <v>1.1433162350905383E-2</v>
      </c>
      <c r="Q74" s="380">
        <v>1.976284584980237E-3</v>
      </c>
      <c r="R74" s="381">
        <v>1.1429398148148149E-2</v>
      </c>
      <c r="S74" s="381">
        <v>8.1519688011070582E-3</v>
      </c>
      <c r="T74" s="381">
        <v>8.4276076803321224E-3</v>
      </c>
      <c r="U74" s="381">
        <v>1.4688781443172776E-2</v>
      </c>
      <c r="V74" s="382">
        <v>1.0013330439904516E-2</v>
      </c>
      <c r="W74" s="380">
        <v>1.0122535961640916E-2</v>
      </c>
      <c r="X74" s="381">
        <v>5.9825397675539606E-2</v>
      </c>
      <c r="Y74" s="381">
        <v>3.4493465435966916E-2</v>
      </c>
      <c r="Z74" s="381">
        <v>4.3309336075877045E-2</v>
      </c>
      <c r="AA74" s="381">
        <v>4.2285943824738124E-2</v>
      </c>
      <c r="AB74" s="381">
        <v>9.8278694378972936E-2</v>
      </c>
      <c r="AC74" s="382">
        <v>7.1379266835397942E-2</v>
      </c>
      <c r="AD74" s="380">
        <v>7.4569789674952203E-2</v>
      </c>
      <c r="AE74" s="381">
        <v>3.0208569485377465E-2</v>
      </c>
      <c r="AF74" s="381">
        <v>3.4587714443829555E-2</v>
      </c>
      <c r="AG74" s="381">
        <v>1.1228070175438596E-2</v>
      </c>
      <c r="AH74" s="381">
        <v>3.0004528985507248E-2</v>
      </c>
      <c r="AI74" s="381">
        <v>3.7641714913342145E-2</v>
      </c>
      <c r="AJ74" s="382">
        <v>3.243875086778257E-2</v>
      </c>
    </row>
    <row r="75" spans="2:36" s="4" customFormat="1" hidden="1" outlineLevel="1" x14ac:dyDescent="0.25">
      <c r="B75" s="53" t="s">
        <v>81</v>
      </c>
      <c r="C75" s="380">
        <v>4.6296296296296294E-3</v>
      </c>
      <c r="D75" s="381">
        <v>1.4975981915795423E-2</v>
      </c>
      <c r="E75" s="381">
        <v>1.3924569849528291E-2</v>
      </c>
      <c r="F75" s="381">
        <v>7.7599723617422728E-3</v>
      </c>
      <c r="G75" s="381">
        <v>5.2429667519181588E-3</v>
      </c>
      <c r="H75" s="381">
        <v>8.5902449226009855E-3</v>
      </c>
      <c r="I75" s="381">
        <v>2.1711823503886354E-2</v>
      </c>
      <c r="J75" s="382">
        <v>1.3069670256559524E-2</v>
      </c>
      <c r="K75" s="380">
        <v>8.5287846481876331E-3</v>
      </c>
      <c r="L75" s="381">
        <v>1.3037809647979139E-3</v>
      </c>
      <c r="M75" s="381">
        <v>6.1255742725880554E-3</v>
      </c>
      <c r="N75" s="381">
        <v>4.1270410909743406E-3</v>
      </c>
      <c r="O75" s="381">
        <v>4.6327430322050363E-3</v>
      </c>
      <c r="P75" s="382">
        <v>4.6327430322050363E-3</v>
      </c>
      <c r="Q75" s="380">
        <v>0</v>
      </c>
      <c r="R75" s="381">
        <v>2.4958402662229617E-3</v>
      </c>
      <c r="S75" s="381">
        <v>2.0949720670391061E-3</v>
      </c>
      <c r="T75" s="381">
        <v>2.0999475013124672E-3</v>
      </c>
      <c r="U75" s="381">
        <v>7.0534043472002305E-3</v>
      </c>
      <c r="V75" s="382">
        <v>3.3769366360515817E-3</v>
      </c>
      <c r="W75" s="380">
        <v>4.6403712296983757E-3</v>
      </c>
      <c r="X75" s="381">
        <v>2.411094853362173E-2</v>
      </c>
      <c r="Y75" s="381">
        <v>9.1779465170023118E-3</v>
      </c>
      <c r="Z75" s="381">
        <v>9.8111356389502091E-3</v>
      </c>
      <c r="AA75" s="381">
        <v>1.339800923254472E-2</v>
      </c>
      <c r="AB75" s="381">
        <v>3.2083416883898132E-2</v>
      </c>
      <c r="AC75" s="382">
        <v>2.2689982141724005E-2</v>
      </c>
      <c r="AD75" s="380">
        <v>5.2384150436534584E-2</v>
      </c>
      <c r="AE75" s="381">
        <v>1.2991699747383616E-2</v>
      </c>
      <c r="AF75" s="381">
        <v>1.2595663265306123E-2</v>
      </c>
      <c r="AG75" s="381">
        <v>5.2138605638351867E-3</v>
      </c>
      <c r="AH75" s="381">
        <v>1.1640614816968627E-2</v>
      </c>
      <c r="AI75" s="381">
        <v>1.8518051951323979E-2</v>
      </c>
      <c r="AJ75" s="382">
        <v>1.3598416386952406E-2</v>
      </c>
    </row>
    <row r="76" spans="2:36" s="4" customFormat="1" hidden="1" outlineLevel="1" x14ac:dyDescent="0.25">
      <c r="B76" s="53" t="s">
        <v>82</v>
      </c>
      <c r="C76" s="380">
        <v>9.3662191695285675E-4</v>
      </c>
      <c r="D76" s="381">
        <v>5.1175656984785616E-3</v>
      </c>
      <c r="E76" s="381">
        <v>4.152043893035441E-3</v>
      </c>
      <c r="F76" s="381">
        <v>1.0522992739135011E-3</v>
      </c>
      <c r="G76" s="381">
        <v>2.4891405144223731E-3</v>
      </c>
      <c r="H76" s="381">
        <v>1.9268533664588126E-3</v>
      </c>
      <c r="I76" s="381">
        <v>9.6537050856607548E-3</v>
      </c>
      <c r="J76" s="382">
        <v>4.5581981329231138E-3</v>
      </c>
      <c r="K76" s="380">
        <v>0</v>
      </c>
      <c r="L76" s="381">
        <v>1.7520805957074025E-3</v>
      </c>
      <c r="M76" s="381">
        <v>1.1726078799249532E-3</v>
      </c>
      <c r="N76" s="381">
        <v>1.339969372128637E-3</v>
      </c>
      <c r="O76" s="381">
        <v>1.2761205933960759E-3</v>
      </c>
      <c r="P76" s="382">
        <v>1.2761205933960759E-3</v>
      </c>
      <c r="Q76" s="380">
        <v>0</v>
      </c>
      <c r="R76" s="381">
        <v>7.5490689481630597E-4</v>
      </c>
      <c r="S76" s="381">
        <v>2.7910438504000494E-4</v>
      </c>
      <c r="T76" s="381">
        <v>3.2079557302109229E-4</v>
      </c>
      <c r="U76" s="381">
        <v>2.0824036888293916E-3</v>
      </c>
      <c r="V76" s="382">
        <v>7.8658092934536807E-4</v>
      </c>
      <c r="W76" s="380">
        <v>7.5357950263752827E-4</v>
      </c>
      <c r="X76" s="381">
        <v>6.1492210986608363E-3</v>
      </c>
      <c r="Y76" s="381">
        <v>2.6032788917469863E-3</v>
      </c>
      <c r="Z76" s="381">
        <v>1.3018949804715753E-3</v>
      </c>
      <c r="AA76" s="381">
        <v>3.3367789202618644E-3</v>
      </c>
      <c r="AB76" s="381">
        <v>2.1379636191826128E-2</v>
      </c>
      <c r="AC76" s="382">
        <v>1.1988030847940796E-2</v>
      </c>
      <c r="AD76" s="380">
        <v>1.3098236775818639E-2</v>
      </c>
      <c r="AE76" s="381">
        <v>5.1140833988985055E-3</v>
      </c>
      <c r="AF76" s="381">
        <v>8.3454697190358531E-4</v>
      </c>
      <c r="AG76" s="381">
        <v>2.9738302934179221E-3</v>
      </c>
      <c r="AH76" s="381">
        <v>2.104561271905149E-3</v>
      </c>
      <c r="AI76" s="381">
        <v>2.4623803009575923E-3</v>
      </c>
      <c r="AJ76" s="382">
        <v>2.2101962742405662E-3</v>
      </c>
    </row>
    <row r="77" spans="2:36" s="4" customFormat="1" hidden="1" outlineLevel="1" x14ac:dyDescent="0.25">
      <c r="B77" s="53" t="s">
        <v>83</v>
      </c>
      <c r="C77" s="380">
        <v>3.6127167630057802E-4</v>
      </c>
      <c r="D77" s="381">
        <v>7.8441979983770622E-3</v>
      </c>
      <c r="E77" s="381">
        <v>4.6426761277242774E-3</v>
      </c>
      <c r="F77" s="381">
        <v>2.4973853516305896E-3</v>
      </c>
      <c r="G77" s="381">
        <v>2.1948734028376577E-3</v>
      </c>
      <c r="H77" s="381">
        <v>2.9977731945852234E-3</v>
      </c>
      <c r="I77" s="381">
        <v>6.5989696996689379E-3</v>
      </c>
      <c r="J77" s="382">
        <v>4.2409690422072514E-3</v>
      </c>
      <c r="K77" s="380">
        <v>0</v>
      </c>
      <c r="L77" s="381">
        <v>1.3593112822836431E-3</v>
      </c>
      <c r="M77" s="381">
        <v>1.2419788863589319E-3</v>
      </c>
      <c r="N77" s="381">
        <v>1.9584802193497845E-4</v>
      </c>
      <c r="O77" s="381">
        <v>7.7023800354309477E-4</v>
      </c>
      <c r="P77" s="382">
        <v>7.7023800354309477E-4</v>
      </c>
      <c r="Q77" s="380">
        <v>0</v>
      </c>
      <c r="R77" s="381">
        <v>2.019460253350468E-3</v>
      </c>
      <c r="S77" s="381">
        <v>2.3340854275266475E-4</v>
      </c>
      <c r="T77" s="381">
        <v>4.439314569830418E-4</v>
      </c>
      <c r="U77" s="381">
        <v>3.1830545749175301E-3</v>
      </c>
      <c r="V77" s="382">
        <v>1.2032535977282571E-3</v>
      </c>
      <c r="W77" s="380">
        <v>1.463057790782736E-3</v>
      </c>
      <c r="X77" s="381">
        <v>6.2280807836497766E-3</v>
      </c>
      <c r="Y77" s="381">
        <v>2.1043234281341665E-3</v>
      </c>
      <c r="Z77" s="381">
        <v>1.9103600293901542E-3</v>
      </c>
      <c r="AA77" s="381">
        <v>3.2813781788351109E-3</v>
      </c>
      <c r="AB77" s="381">
        <v>1.0123028041526582E-2</v>
      </c>
      <c r="AC77" s="382">
        <v>6.6419860627177701E-3</v>
      </c>
      <c r="AD77" s="380">
        <v>2.3542600896860985E-2</v>
      </c>
      <c r="AE77" s="381">
        <v>6.692424451497171E-3</v>
      </c>
      <c r="AF77" s="381">
        <v>4.589535230969932E-3</v>
      </c>
      <c r="AG77" s="381">
        <v>3.2000867820144276E-3</v>
      </c>
      <c r="AH77" s="381">
        <v>4.982814374911021E-3</v>
      </c>
      <c r="AI77" s="381">
        <v>5.8205565019875073E-3</v>
      </c>
      <c r="AJ77" s="382">
        <v>5.2346339312385314E-3</v>
      </c>
    </row>
    <row r="78" spans="2:36" s="4" customFormat="1" hidden="1" outlineLevel="1" x14ac:dyDescent="0.25">
      <c r="B78" s="53" t="s">
        <v>84</v>
      </c>
      <c r="C78" s="380">
        <v>2.257336343115124E-3</v>
      </c>
      <c r="D78" s="381">
        <v>4.8729092585275916E-3</v>
      </c>
      <c r="E78" s="381">
        <v>1.1517068382593521E-2</v>
      </c>
      <c r="F78" s="381">
        <v>5.7985076350867467E-3</v>
      </c>
      <c r="G78" s="381">
        <v>4.9403747870528109E-3</v>
      </c>
      <c r="H78" s="381">
        <v>6.5699819408590833E-3</v>
      </c>
      <c r="I78" s="381">
        <v>1.4315180447811535E-2</v>
      </c>
      <c r="J78" s="382">
        <v>9.3799491233065614E-3</v>
      </c>
      <c r="K78" s="380">
        <v>0</v>
      </c>
      <c r="L78" s="381">
        <v>9.6292729898892631E-4</v>
      </c>
      <c r="M78" s="381">
        <v>2.8684907325684027E-3</v>
      </c>
      <c r="N78" s="381">
        <v>2.1790448520065371E-3</v>
      </c>
      <c r="O78" s="381">
        <v>2.0137231503579954E-3</v>
      </c>
      <c r="P78" s="382">
        <v>2.0137231503579954E-3</v>
      </c>
      <c r="Q78" s="380">
        <v>0</v>
      </c>
      <c r="R78" s="381">
        <v>2.6480045394363535E-3</v>
      </c>
      <c r="S78" s="381">
        <v>1.5717897902002324E-3</v>
      </c>
      <c r="T78" s="381">
        <v>1.6558273151657823E-3</v>
      </c>
      <c r="U78" s="381">
        <v>3.2764718119409194E-3</v>
      </c>
      <c r="V78" s="382">
        <v>2.1051417365977451E-3</v>
      </c>
      <c r="W78" s="380">
        <v>1.3386880856760374E-3</v>
      </c>
      <c r="X78" s="381">
        <v>1.3266541891445558E-2</v>
      </c>
      <c r="Y78" s="381">
        <v>1.8620997141283538E-3</v>
      </c>
      <c r="Z78" s="381">
        <v>1.0756819054936612E-2</v>
      </c>
      <c r="AA78" s="381">
        <v>5.8734820223827287E-3</v>
      </c>
      <c r="AB78" s="381">
        <v>2.4685106652319766E-2</v>
      </c>
      <c r="AC78" s="382">
        <v>1.5294276136966978E-2</v>
      </c>
      <c r="AD78" s="380">
        <v>1.8171493469619535E-2</v>
      </c>
      <c r="AE78" s="381">
        <v>1.9084573962622742E-2</v>
      </c>
      <c r="AF78" s="381">
        <v>1.3304279773504995E-2</v>
      </c>
      <c r="AG78" s="381">
        <v>4.5503588685087016E-3</v>
      </c>
      <c r="AH78" s="381">
        <v>1.226294449456247E-2</v>
      </c>
      <c r="AI78" s="381">
        <v>9.9790263826029357E-3</v>
      </c>
      <c r="AJ78" s="382">
        <v>1.1555196759892725E-2</v>
      </c>
    </row>
    <row r="79" spans="2:36" s="4" customFormat="1" hidden="1" outlineLevel="1" x14ac:dyDescent="0.25">
      <c r="B79" s="53" t="s">
        <v>85</v>
      </c>
      <c r="C79" s="380">
        <v>1.2376237623762376E-3</v>
      </c>
      <c r="D79" s="381">
        <v>4.7466145469775237E-3</v>
      </c>
      <c r="E79" s="381">
        <v>5.7899553613118921E-3</v>
      </c>
      <c r="F79" s="381">
        <v>2.3563272922794698E-3</v>
      </c>
      <c r="G79" s="381">
        <v>1.2958079476220788E-3</v>
      </c>
      <c r="H79" s="381">
        <v>2.86265312842292E-3</v>
      </c>
      <c r="I79" s="381">
        <v>4.4480458912414889E-3</v>
      </c>
      <c r="J79" s="382">
        <v>3.4423077742869201E-3</v>
      </c>
      <c r="K79" s="380">
        <v>1.6012810248198558E-3</v>
      </c>
      <c r="L79" s="381">
        <v>5.3447354355959376E-4</v>
      </c>
      <c r="M79" s="381">
        <v>2.1181952976064393E-4</v>
      </c>
      <c r="N79" s="381">
        <v>3.6460865337870686E-3</v>
      </c>
      <c r="O79" s="381">
        <v>1.589293182768716E-3</v>
      </c>
      <c r="P79" s="382">
        <v>1.589293182768716E-3</v>
      </c>
      <c r="Q79" s="380">
        <v>0</v>
      </c>
      <c r="R79" s="381">
        <v>2.0074119827053739E-3</v>
      </c>
      <c r="S79" s="381">
        <v>1.2105804733369651E-4</v>
      </c>
      <c r="T79" s="381">
        <v>3.3394263217097865E-4</v>
      </c>
      <c r="U79" s="381">
        <v>1.2859169918410785E-3</v>
      </c>
      <c r="V79" s="382">
        <v>6.0416876447487661E-4</v>
      </c>
      <c r="W79" s="380">
        <v>6.2034739454094293E-4</v>
      </c>
      <c r="X79" s="381">
        <v>8.1050228310502286E-3</v>
      </c>
      <c r="Y79" s="381">
        <v>2.0172697975349946E-3</v>
      </c>
      <c r="Z79" s="381">
        <v>6.1507936507936506E-3</v>
      </c>
      <c r="AA79" s="381">
        <v>3.9493374060875332E-3</v>
      </c>
      <c r="AB79" s="381">
        <v>6.4386606438660643E-3</v>
      </c>
      <c r="AC79" s="382">
        <v>5.2394542049406939E-3</v>
      </c>
      <c r="AD79" s="380">
        <v>1.2877662209014363E-2</v>
      </c>
      <c r="AE79" s="381">
        <v>7.8669865535903587E-3</v>
      </c>
      <c r="AF79" s="381">
        <v>4.8854331521365167E-3</v>
      </c>
      <c r="AG79" s="381">
        <v>2.7264052346980504E-4</v>
      </c>
      <c r="AH79" s="381">
        <v>4.606767061615509E-3</v>
      </c>
      <c r="AI79" s="381">
        <v>5.2217270960522961E-3</v>
      </c>
      <c r="AJ79" s="382">
        <v>4.7959892482860684E-3</v>
      </c>
    </row>
    <row r="80" spans="2:36" s="4" customFormat="1" hidden="1" outlineLevel="1" x14ac:dyDescent="0.25">
      <c r="B80" s="53" t="s">
        <v>86</v>
      </c>
      <c r="C80" s="380">
        <v>1.8301610541727673E-3</v>
      </c>
      <c r="D80" s="381">
        <v>9.1097308488612833E-3</v>
      </c>
      <c r="E80" s="381">
        <v>7.4399260628465807E-3</v>
      </c>
      <c r="F80" s="381">
        <v>2.1265186116607186E-3</v>
      </c>
      <c r="G80" s="381">
        <v>4.5040407680032946E-3</v>
      </c>
      <c r="H80" s="381">
        <v>3.5895701951656786E-3</v>
      </c>
      <c r="I80" s="381">
        <v>6.2604340567612689E-3</v>
      </c>
      <c r="J80" s="382">
        <v>4.5226644837818479E-3</v>
      </c>
      <c r="K80" s="380">
        <v>0</v>
      </c>
      <c r="L80" s="381">
        <v>4.0799673602611181E-3</v>
      </c>
      <c r="M80" s="381">
        <v>1.8792576932111817E-3</v>
      </c>
      <c r="N80" s="381">
        <v>6.5963060686015829E-4</v>
      </c>
      <c r="O80" s="381">
        <v>1.7033011598669803E-3</v>
      </c>
      <c r="P80" s="382">
        <v>1.7033011598669803E-3</v>
      </c>
      <c r="Q80" s="380">
        <v>0</v>
      </c>
      <c r="R80" s="381">
        <v>7.2085060371238064E-4</v>
      </c>
      <c r="S80" s="381">
        <v>2.7433473825972017E-4</v>
      </c>
      <c r="T80" s="381">
        <v>3.2082816443512854E-4</v>
      </c>
      <c r="U80" s="381">
        <v>2.4694406716878627E-3</v>
      </c>
      <c r="V80" s="382">
        <v>8.7368153513788286E-4</v>
      </c>
      <c r="W80" s="380">
        <v>6.3492063492063492E-3</v>
      </c>
      <c r="X80" s="381">
        <v>1.0995483997643826E-2</v>
      </c>
      <c r="Y80" s="381">
        <v>7.8859746480518722E-4</v>
      </c>
      <c r="Z80" s="381">
        <v>1.1608961303462322E-2</v>
      </c>
      <c r="AA80" s="381">
        <v>4.6593946398901971E-3</v>
      </c>
      <c r="AB80" s="381">
        <v>8.5984965503037789E-3</v>
      </c>
      <c r="AC80" s="382">
        <v>6.679103820904979E-3</v>
      </c>
      <c r="AD80" s="380">
        <v>3.081232492997199E-2</v>
      </c>
      <c r="AE80" s="381">
        <v>1.0002239307307606E-2</v>
      </c>
      <c r="AF80" s="381">
        <v>4.6333380452025317E-3</v>
      </c>
      <c r="AG80" s="381">
        <v>4.6120019306054591E-3</v>
      </c>
      <c r="AH80" s="381">
        <v>5.7545217776222195E-3</v>
      </c>
      <c r="AI80" s="381">
        <v>7.7268261596877405E-3</v>
      </c>
      <c r="AJ80" s="382">
        <v>6.305544428124212E-3</v>
      </c>
    </row>
    <row r="81" spans="2:36" s="4" customFormat="1" hidden="1" outlineLevel="1" x14ac:dyDescent="0.25">
      <c r="B81" s="53" t="s">
        <v>87</v>
      </c>
      <c r="C81" s="380">
        <v>8.4793668739400791E-4</v>
      </c>
      <c r="D81" s="381">
        <v>2.6050420168067228E-2</v>
      </c>
      <c r="E81" s="381">
        <v>3.5401304868161988E-2</v>
      </c>
      <c r="F81" s="381">
        <v>1.6119342076923948E-2</v>
      </c>
      <c r="G81" s="381">
        <v>8.2370438164969684E-3</v>
      </c>
      <c r="H81" s="381">
        <v>1.852628315122986E-2</v>
      </c>
      <c r="I81" s="381">
        <v>4.663066046413835E-2</v>
      </c>
      <c r="J81" s="382">
        <v>2.833657103408416E-2</v>
      </c>
      <c r="K81" s="380">
        <v>0</v>
      </c>
      <c r="L81" s="381">
        <v>2.3228803716608595E-3</v>
      </c>
      <c r="M81" s="381">
        <v>1.114907390757058E-2</v>
      </c>
      <c r="N81" s="381">
        <v>1.2932674020540129E-2</v>
      </c>
      <c r="O81" s="381">
        <v>9.3929138752676285E-3</v>
      </c>
      <c r="P81" s="382">
        <v>9.3929138752676285E-3</v>
      </c>
      <c r="Q81" s="380">
        <v>3.3641715727502101E-3</v>
      </c>
      <c r="R81" s="381">
        <v>5.8362210468721502E-3</v>
      </c>
      <c r="S81" s="381">
        <v>7.8132702356304845E-3</v>
      </c>
      <c r="T81" s="381">
        <v>7.4718482770298874E-3</v>
      </c>
      <c r="U81" s="381">
        <v>2.5886864813039309E-2</v>
      </c>
      <c r="V81" s="382">
        <v>1.2497114274721046E-2</v>
      </c>
      <c r="W81" s="380">
        <v>5.9210526315789476E-3</v>
      </c>
      <c r="X81" s="381">
        <v>5.5169441301654007E-2</v>
      </c>
      <c r="Y81" s="381">
        <v>1.8752736920738776E-2</v>
      </c>
      <c r="Z81" s="381">
        <v>8.2372322899505763E-3</v>
      </c>
      <c r="AA81" s="381">
        <v>2.9459711224965067E-2</v>
      </c>
      <c r="AB81" s="381">
        <v>7.4060602226720645E-2</v>
      </c>
      <c r="AC81" s="382">
        <v>5.2323507474786785E-2</v>
      </c>
      <c r="AD81" s="380">
        <v>9.0857142857142859E-2</v>
      </c>
      <c r="AE81" s="381">
        <v>3.1224930576982411E-2</v>
      </c>
      <c r="AF81" s="381">
        <v>2.417650539603821E-2</v>
      </c>
      <c r="AG81" s="381">
        <v>1.0142416430714618E-2</v>
      </c>
      <c r="AH81" s="381">
        <v>2.3277913957867064E-2</v>
      </c>
      <c r="AI81" s="381">
        <v>2.8641608076437713E-2</v>
      </c>
      <c r="AJ81" s="382">
        <v>2.4794230818235098E-2</v>
      </c>
    </row>
    <row r="82" spans="2:36" s="4" customFormat="1" hidden="1" outlineLevel="1" x14ac:dyDescent="0.25">
      <c r="B82" s="53" t="s">
        <v>88</v>
      </c>
      <c r="C82" s="380">
        <v>6.0393532047535552E-3</v>
      </c>
      <c r="D82" s="381">
        <v>7.5462318552396102E-2</v>
      </c>
      <c r="E82" s="381">
        <v>4.7143013219709387E-2</v>
      </c>
      <c r="F82" s="381">
        <v>2.821711407111575E-2</v>
      </c>
      <c r="G82" s="381">
        <v>2.8453654188948307E-2</v>
      </c>
      <c r="H82" s="381">
        <v>3.3062674883696977E-2</v>
      </c>
      <c r="I82" s="381">
        <v>8.0560555412702489E-2</v>
      </c>
      <c r="J82" s="382">
        <v>4.9598836233424717E-2</v>
      </c>
      <c r="K82" s="380">
        <v>2.3823704586063135E-3</v>
      </c>
      <c r="L82" s="381">
        <v>6.6261733848702372E-3</v>
      </c>
      <c r="M82" s="381">
        <v>1.2841291609524998E-2</v>
      </c>
      <c r="N82" s="381">
        <v>3.607317701623293E-2</v>
      </c>
      <c r="O82" s="381">
        <v>1.9493454752418895E-2</v>
      </c>
      <c r="P82" s="382">
        <v>1.9493454752418895E-2</v>
      </c>
      <c r="Q82" s="380">
        <v>0.24910071942446044</v>
      </c>
      <c r="R82" s="381">
        <v>2.0034414945919371E-2</v>
      </c>
      <c r="S82" s="381">
        <v>7.8051826412738057E-3</v>
      </c>
      <c r="T82" s="381">
        <v>1.5033309096625857E-2</v>
      </c>
      <c r="U82" s="381">
        <v>4.1173001661931059E-2</v>
      </c>
      <c r="V82" s="382">
        <v>2.2044866264020708E-2</v>
      </c>
      <c r="W82" s="380">
        <v>2.4539877300613498E-2</v>
      </c>
      <c r="X82" s="381">
        <v>8.1779661016949154E-2</v>
      </c>
      <c r="Y82" s="381">
        <v>3.7472426965083121E-2</v>
      </c>
      <c r="Z82" s="381">
        <v>6.1918928969877281E-2</v>
      </c>
      <c r="AA82" s="381">
        <v>5.1206003801533721E-2</v>
      </c>
      <c r="AB82" s="381">
        <v>0.13193703945379021</v>
      </c>
      <c r="AC82" s="382">
        <v>9.2159759730665827E-2</v>
      </c>
      <c r="AD82" s="380">
        <v>0.14391534391534391</v>
      </c>
      <c r="AE82" s="381">
        <v>4.5885194129667468E-2</v>
      </c>
      <c r="AF82" s="381">
        <v>4.2848460291734197E-2</v>
      </c>
      <c r="AG82" s="381">
        <v>2.0443096786814691E-2</v>
      </c>
      <c r="AH82" s="381">
        <v>4.0821637698670879E-2</v>
      </c>
      <c r="AI82" s="381">
        <v>5.5790929920885392E-2</v>
      </c>
      <c r="AJ82" s="382">
        <v>4.5322777734446089E-2</v>
      </c>
    </row>
    <row r="83" spans="2:36" s="4" customFormat="1" hidden="1" outlineLevel="1" x14ac:dyDescent="0.25">
      <c r="B83" s="53" t="s">
        <v>89</v>
      </c>
      <c r="C83" s="380">
        <v>7.6458752515090539E-3</v>
      </c>
      <c r="D83" s="381">
        <v>6.7935913441531423E-2</v>
      </c>
      <c r="E83" s="381">
        <v>5.1274492463101624E-2</v>
      </c>
      <c r="F83" s="381">
        <v>2.5890850041505341E-2</v>
      </c>
      <c r="G83" s="381">
        <v>1.8351865812287975E-2</v>
      </c>
      <c r="H83" s="381">
        <v>3.0598786599841731E-2</v>
      </c>
      <c r="I83" s="381">
        <v>7.0242648071738287E-2</v>
      </c>
      <c r="J83" s="382">
        <v>4.4805416142643897E-2</v>
      </c>
      <c r="K83" s="380">
        <v>1.1964735516372796E-2</v>
      </c>
      <c r="L83" s="381">
        <v>1.7347838870920316E-2</v>
      </c>
      <c r="M83" s="381">
        <v>1.9198430493273543E-2</v>
      </c>
      <c r="N83" s="381">
        <v>2.5076097985215248E-2</v>
      </c>
      <c r="O83" s="381">
        <v>2.039529015979815E-2</v>
      </c>
      <c r="P83" s="382">
        <v>2.039529015979815E-2</v>
      </c>
      <c r="Q83" s="380">
        <v>0.21182266009852216</v>
      </c>
      <c r="R83" s="381">
        <v>2.5972182798751065E-2</v>
      </c>
      <c r="S83" s="381">
        <v>1.0388305886706669E-2</v>
      </c>
      <c r="T83" s="381">
        <v>1.8942502915892695E-2</v>
      </c>
      <c r="U83" s="381">
        <v>4.395742804962529E-2</v>
      </c>
      <c r="V83" s="382">
        <v>2.5330910143622241E-2</v>
      </c>
      <c r="W83" s="380">
        <v>2.5958702064896755E-2</v>
      </c>
      <c r="X83" s="381">
        <v>0.10129783693843594</v>
      </c>
      <c r="Y83" s="381">
        <v>2.8212715833022092E-2</v>
      </c>
      <c r="Z83" s="381">
        <v>2.1224984839296544E-2</v>
      </c>
      <c r="AA83" s="381">
        <v>4.6977370117222084E-2</v>
      </c>
      <c r="AB83" s="381">
        <v>9.746902789389679E-2</v>
      </c>
      <c r="AC83" s="382">
        <v>7.4145870651649362E-2</v>
      </c>
      <c r="AD83" s="380">
        <v>9.182530795072788E-2</v>
      </c>
      <c r="AE83" s="381">
        <v>3.4580828647146275E-2</v>
      </c>
      <c r="AF83" s="381">
        <v>3.6845031480563194E-2</v>
      </c>
      <c r="AG83" s="381">
        <v>1.1294166407626153E-2</v>
      </c>
      <c r="AH83" s="381">
        <v>3.2674477247158322E-2</v>
      </c>
      <c r="AI83" s="381">
        <v>5.4086510704140785E-2</v>
      </c>
      <c r="AJ83" s="382">
        <v>3.9007164860083737E-2</v>
      </c>
    </row>
    <row r="84" spans="2:36" s="4" customFormat="1" ht="15.75" collapsed="1" x14ac:dyDescent="0.25">
      <c r="B84" s="65">
        <v>2013</v>
      </c>
      <c r="C84" s="383">
        <v>3.7694580822300299E-3</v>
      </c>
      <c r="D84" s="384">
        <v>5.1751536654839836E-2</v>
      </c>
      <c r="E84" s="384">
        <v>2.5029491196582064E-2</v>
      </c>
      <c r="F84" s="384">
        <v>1.3593971696080464E-2</v>
      </c>
      <c r="G84" s="384">
        <v>1.1857684501379613E-2</v>
      </c>
      <c r="H84" s="384">
        <v>1.6473889641627406E-2</v>
      </c>
      <c r="I84" s="384">
        <v>3.9370612596977952E-2</v>
      </c>
      <c r="J84" s="385">
        <v>2.4554965999718081E-2</v>
      </c>
      <c r="K84" s="383">
        <v>3.6015270474681264E-3</v>
      </c>
      <c r="L84" s="384">
        <v>6.0547423613495207E-3</v>
      </c>
      <c r="M84" s="384">
        <v>8.4668608885651864E-3</v>
      </c>
      <c r="N84" s="384">
        <v>1.3375897384044259E-2</v>
      </c>
      <c r="O84" s="384">
        <v>9.5439557708345991E-3</v>
      </c>
      <c r="P84" s="385">
        <v>9.5439557708345991E-3</v>
      </c>
      <c r="Q84" s="383">
        <v>0.18797206783525724</v>
      </c>
      <c r="R84" s="384">
        <v>1.2850174216027875E-2</v>
      </c>
      <c r="S84" s="384">
        <v>4.1518463151021534E-3</v>
      </c>
      <c r="T84" s="384">
        <v>9.962637840975043E-3</v>
      </c>
      <c r="U84" s="384">
        <v>1.7539245832659006E-2</v>
      </c>
      <c r="V84" s="385">
        <v>1.1962546456491092E-2</v>
      </c>
      <c r="W84" s="383">
        <v>1.0236439499304589E-2</v>
      </c>
      <c r="X84" s="384">
        <v>4.1334152870836485E-2</v>
      </c>
      <c r="Y84" s="384">
        <v>1.6433984257587124E-2</v>
      </c>
      <c r="Z84" s="384">
        <v>2.6231270762402305E-2</v>
      </c>
      <c r="AA84" s="384">
        <v>2.4331246034275344E-2</v>
      </c>
      <c r="AB84" s="384">
        <v>6.1207624454305373E-2</v>
      </c>
      <c r="AC84" s="385">
        <v>4.3120292519502355E-2</v>
      </c>
      <c r="AD84" s="383">
        <v>5.8430327677277613E-2</v>
      </c>
      <c r="AE84" s="384">
        <v>2.2884614308340656E-2</v>
      </c>
      <c r="AF84" s="384">
        <v>2.0355273976531776E-2</v>
      </c>
      <c r="AG84" s="384">
        <v>8.5209956842772702E-3</v>
      </c>
      <c r="AH84" s="384">
        <v>1.903185700151018E-2</v>
      </c>
      <c r="AI84" s="384">
        <v>2.7618827172205485E-2</v>
      </c>
      <c r="AJ84" s="385">
        <v>2.1609170529480769E-2</v>
      </c>
    </row>
    <row r="85" spans="2:36" s="4" customFormat="1" hidden="1" outlineLevel="1" x14ac:dyDescent="0.25">
      <c r="B85" s="53" t="s">
        <v>78</v>
      </c>
      <c r="C85" s="380">
        <v>8.6722488038277513E-3</v>
      </c>
      <c r="D85" s="381">
        <v>1.0007412898443291E-2</v>
      </c>
      <c r="E85" s="381">
        <v>2.6982184706638736E-2</v>
      </c>
      <c r="F85" s="381">
        <v>1.9636368138568873E-2</v>
      </c>
      <c r="G85" s="381">
        <v>2.3775121502692762E-2</v>
      </c>
      <c r="H85" s="381">
        <v>2.1053234334141361E-2</v>
      </c>
      <c r="I85" s="381">
        <v>6.1541226367622742E-2</v>
      </c>
      <c r="J85" s="382">
        <v>3.5096555421191077E-2</v>
      </c>
      <c r="K85" s="380">
        <v>2.5740025740025739E-3</v>
      </c>
      <c r="L85" s="381">
        <v>6.5434949961508853E-3</v>
      </c>
      <c r="M85" s="381">
        <v>6.426440211154464E-3</v>
      </c>
      <c r="N85" s="381">
        <v>2.8138528138528141E-3</v>
      </c>
      <c r="O85" s="381">
        <v>5.150501672240803E-3</v>
      </c>
      <c r="P85" s="382">
        <v>5.150501672240803E-3</v>
      </c>
      <c r="Q85" s="380">
        <v>2.0964360587002098E-3</v>
      </c>
      <c r="R85" s="381">
        <v>1.0713143588103614E-2</v>
      </c>
      <c r="S85" s="381">
        <v>8.7806769708049411E-3</v>
      </c>
      <c r="T85" s="381">
        <v>8.8382396601731101E-3</v>
      </c>
      <c r="U85" s="381">
        <v>4.8895658796648894E-2</v>
      </c>
      <c r="V85" s="382">
        <v>1.8078957077850202E-2</v>
      </c>
      <c r="W85" s="380">
        <v>0</v>
      </c>
      <c r="X85" s="381">
        <v>5.2846331029944058E-2</v>
      </c>
      <c r="Y85" s="381">
        <v>1.3506493506493506E-2</v>
      </c>
      <c r="Z85" s="381">
        <v>3.6705946092374375E-2</v>
      </c>
      <c r="AA85" s="381">
        <v>2.7337443123440483E-2</v>
      </c>
      <c r="AB85" s="381">
        <v>9.8142366800627837E-2</v>
      </c>
      <c r="AC85" s="382">
        <v>6.3833002907157654E-2</v>
      </c>
      <c r="AD85" s="380">
        <v>3.0910131654264452E-2</v>
      </c>
      <c r="AE85" s="381">
        <v>1.857712948947296E-2</v>
      </c>
      <c r="AF85" s="381">
        <v>3.0523004098597241E-2</v>
      </c>
      <c r="AG85" s="381">
        <v>2.4424480628860192E-2</v>
      </c>
      <c r="AH85" s="381">
        <v>2.7799541510693249E-2</v>
      </c>
      <c r="AI85" s="381">
        <v>3.2988617270511396E-2</v>
      </c>
      <c r="AJ85" s="382">
        <v>2.9305135951661631E-2</v>
      </c>
    </row>
    <row r="86" spans="2:36" s="4" customFormat="1" hidden="1" outlineLevel="1" x14ac:dyDescent="0.25">
      <c r="B86" s="53" t="s">
        <v>79</v>
      </c>
      <c r="C86" s="380">
        <v>3.0220610456331218E-3</v>
      </c>
      <c r="D86" s="381">
        <v>1.0770577933450088E-2</v>
      </c>
      <c r="E86" s="381">
        <v>2.8389427647841796E-2</v>
      </c>
      <c r="F86" s="381">
        <v>2.3632588026329539E-2</v>
      </c>
      <c r="G86" s="381">
        <v>2.5353609473444498E-2</v>
      </c>
      <c r="H86" s="381">
        <v>2.4029141151490907E-2</v>
      </c>
      <c r="I86" s="381">
        <v>6.2020346876619552E-2</v>
      </c>
      <c r="J86" s="382">
        <v>3.7379656864579516E-2</v>
      </c>
      <c r="K86" s="380">
        <v>2.4125452352231603E-3</v>
      </c>
      <c r="L86" s="381">
        <v>8.6014106313435403E-3</v>
      </c>
      <c r="M86" s="381">
        <v>8.1563558017851649E-3</v>
      </c>
      <c r="N86" s="381">
        <v>2.6331780433461616E-3</v>
      </c>
      <c r="O86" s="381">
        <v>6.5276317973115006E-3</v>
      </c>
      <c r="P86" s="382">
        <v>6.5276317973115006E-3</v>
      </c>
      <c r="Q86" s="380">
        <v>2.2883295194508009E-3</v>
      </c>
      <c r="R86" s="381">
        <v>1.4526710402999063E-2</v>
      </c>
      <c r="S86" s="381">
        <v>5.2546483427647539E-3</v>
      </c>
      <c r="T86" s="381">
        <v>6.564499752060261E-3</v>
      </c>
      <c r="U86" s="381">
        <v>3.7509491268033407E-2</v>
      </c>
      <c r="V86" s="382">
        <v>1.3905149588429186E-2</v>
      </c>
      <c r="W86" s="380">
        <v>9.9337748344370865E-3</v>
      </c>
      <c r="X86" s="381">
        <v>4.7615954267896582E-2</v>
      </c>
      <c r="Y86" s="381">
        <v>3.3617612058706864E-2</v>
      </c>
      <c r="Z86" s="381">
        <v>4.6296296296296294E-2</v>
      </c>
      <c r="AA86" s="381">
        <v>3.8593323999705255E-2</v>
      </c>
      <c r="AB86" s="381">
        <v>0.11039838524828519</v>
      </c>
      <c r="AC86" s="382">
        <v>7.5825978979112155E-2</v>
      </c>
      <c r="AD86" s="380">
        <v>2.5561097256857856E-2</v>
      </c>
      <c r="AE86" s="381">
        <v>2.9644950017235435E-2</v>
      </c>
      <c r="AF86" s="381">
        <v>3.4248945944245171E-2</v>
      </c>
      <c r="AG86" s="381">
        <v>2.6366334904836738E-2</v>
      </c>
      <c r="AH86" s="381">
        <v>3.201726309703265E-2</v>
      </c>
      <c r="AI86" s="381">
        <v>3.0145194745333025E-2</v>
      </c>
      <c r="AJ86" s="382">
        <v>3.1438065086563417E-2</v>
      </c>
    </row>
    <row r="87" spans="2:36" s="4" customFormat="1" hidden="1" outlineLevel="1" x14ac:dyDescent="0.25">
      <c r="B87" s="53" t="s">
        <v>80</v>
      </c>
      <c r="C87" s="380">
        <v>7.8806642274134534E-3</v>
      </c>
      <c r="D87" s="381">
        <v>5.6552474170744969E-3</v>
      </c>
      <c r="E87" s="381">
        <v>3.123897551682777E-2</v>
      </c>
      <c r="F87" s="381">
        <v>2.0467285746387859E-2</v>
      </c>
      <c r="G87" s="381">
        <v>1.7261845879908991E-2</v>
      </c>
      <c r="H87" s="381">
        <v>2.1560563729150654E-2</v>
      </c>
      <c r="I87" s="381">
        <v>5.2598865188868513E-2</v>
      </c>
      <c r="J87" s="382">
        <v>3.3101232658235377E-2</v>
      </c>
      <c r="K87" s="380">
        <v>0</v>
      </c>
      <c r="L87" s="381">
        <v>1.3123359580052493E-3</v>
      </c>
      <c r="M87" s="381">
        <v>8.6049066276089343E-3</v>
      </c>
      <c r="N87" s="381">
        <v>1.7458777885548012E-3</v>
      </c>
      <c r="O87" s="381">
        <v>4.1565639071700728E-3</v>
      </c>
      <c r="P87" s="382">
        <v>4.1565639071700728E-3</v>
      </c>
      <c r="Q87" s="380">
        <v>0</v>
      </c>
      <c r="R87" s="381">
        <v>9.6966338828092542E-3</v>
      </c>
      <c r="S87" s="381">
        <v>4.0591005033284626E-3</v>
      </c>
      <c r="T87" s="381">
        <v>4.8274197441467532E-3</v>
      </c>
      <c r="U87" s="381">
        <v>2.6043869720224787E-2</v>
      </c>
      <c r="V87" s="382">
        <v>1.0479379285921252E-2</v>
      </c>
      <c r="W87" s="380">
        <v>1.089108910891089E-2</v>
      </c>
      <c r="X87" s="381">
        <v>6.0351954647454825E-2</v>
      </c>
      <c r="Y87" s="381">
        <v>2.5882281294723058E-2</v>
      </c>
      <c r="Z87" s="381">
        <v>4.2481361654241101E-2</v>
      </c>
      <c r="AA87" s="381">
        <v>3.728099959255738E-2</v>
      </c>
      <c r="AB87" s="381">
        <v>8.8854601561081867E-2</v>
      </c>
      <c r="AC87" s="382">
        <v>6.4553802834927843E-2</v>
      </c>
      <c r="AD87" s="380">
        <v>1.5599784830554062E-2</v>
      </c>
      <c r="AE87" s="381">
        <v>3.3658104517271921E-2</v>
      </c>
      <c r="AF87" s="381">
        <v>2.9352680184411718E-2</v>
      </c>
      <c r="AG87" s="381">
        <v>1.0812564199599936E-2</v>
      </c>
      <c r="AH87" s="381">
        <v>2.6576762706134256E-2</v>
      </c>
      <c r="AI87" s="381">
        <v>3.3065488147850541E-2</v>
      </c>
      <c r="AJ87" s="382">
        <v>2.8643833512517279E-2</v>
      </c>
    </row>
    <row r="88" spans="2:36" s="4" customFormat="1" hidden="1" outlineLevel="1" x14ac:dyDescent="0.25">
      <c r="B88" s="53" t="s">
        <v>81</v>
      </c>
      <c r="C88" s="380">
        <v>2.086230876216968E-3</v>
      </c>
      <c r="D88" s="381">
        <v>1.1245314452311536E-2</v>
      </c>
      <c r="E88" s="381">
        <v>1.8804163038520547E-2</v>
      </c>
      <c r="F88" s="381">
        <v>1.0744630706196594E-2</v>
      </c>
      <c r="G88" s="381">
        <v>1.1210030763493988E-2</v>
      </c>
      <c r="H88" s="381">
        <v>1.2188777406168711E-2</v>
      </c>
      <c r="I88" s="381">
        <v>2.837606357586139E-2</v>
      </c>
      <c r="J88" s="382">
        <v>1.7791536263437203E-2</v>
      </c>
      <c r="K88" s="380">
        <v>0</v>
      </c>
      <c r="L88" s="381">
        <v>4.0399239543726234E-3</v>
      </c>
      <c r="M88" s="381">
        <v>4.4309701492537311E-3</v>
      </c>
      <c r="N88" s="381">
        <v>1.7032148179689163E-3</v>
      </c>
      <c r="O88" s="381">
        <v>3.177124702144559E-3</v>
      </c>
      <c r="P88" s="382">
        <v>3.177124702144559E-3</v>
      </c>
      <c r="Q88" s="380">
        <v>0</v>
      </c>
      <c r="R88" s="381">
        <v>4.7764615972487583E-3</v>
      </c>
      <c r="S88" s="381">
        <v>3.4337930643055792E-3</v>
      </c>
      <c r="T88" s="381">
        <v>3.5243566842079852E-3</v>
      </c>
      <c r="U88" s="381">
        <v>1.3543561754598747E-2</v>
      </c>
      <c r="V88" s="382">
        <v>6.1670250768656584E-3</v>
      </c>
      <c r="W88" s="380">
        <v>5.9363194819212085E-3</v>
      </c>
      <c r="X88" s="381">
        <v>3.954802259887006E-2</v>
      </c>
      <c r="Y88" s="381">
        <v>1.3843696385257055E-2</v>
      </c>
      <c r="Z88" s="381">
        <v>1.8029176988714563E-2</v>
      </c>
      <c r="AA88" s="381">
        <v>2.0495751948848208E-2</v>
      </c>
      <c r="AB88" s="381">
        <v>4.6797333466327529E-2</v>
      </c>
      <c r="AC88" s="382">
        <v>3.3990685613879461E-2</v>
      </c>
      <c r="AD88" s="380">
        <v>4.3626062322946177E-2</v>
      </c>
      <c r="AE88" s="381">
        <v>1.6112789526686808E-2</v>
      </c>
      <c r="AF88" s="381">
        <v>1.4972212237675229E-2</v>
      </c>
      <c r="AG88" s="381">
        <v>8.874801901743265E-3</v>
      </c>
      <c r="AH88" s="381">
        <v>1.4543184259573804E-2</v>
      </c>
      <c r="AI88" s="381">
        <v>1.9097801196113741E-2</v>
      </c>
      <c r="AJ88" s="382">
        <v>1.5874356708426469E-2</v>
      </c>
    </row>
    <row r="89" spans="2:36" s="4" customFormat="1" hidden="1" outlineLevel="1" x14ac:dyDescent="0.25">
      <c r="B89" s="53" t="s">
        <v>82</v>
      </c>
      <c r="C89" s="380">
        <v>0</v>
      </c>
      <c r="D89" s="381">
        <v>8.385744234800839E-3</v>
      </c>
      <c r="E89" s="381">
        <v>2.5377030162412992E-3</v>
      </c>
      <c r="F89" s="381">
        <v>6.4227759499809942E-4</v>
      </c>
      <c r="G89" s="381">
        <v>2.1769245992479713E-3</v>
      </c>
      <c r="H89" s="381">
        <v>1.4372618490540812E-3</v>
      </c>
      <c r="I89" s="381">
        <v>3.3163131020687475E-3</v>
      </c>
      <c r="J89" s="382">
        <v>2.0434386374056819E-3</v>
      </c>
      <c r="K89" s="380">
        <v>0</v>
      </c>
      <c r="L89" s="381">
        <v>9.4854161726345748E-4</v>
      </c>
      <c r="M89" s="381">
        <v>0</v>
      </c>
      <c r="N89" s="381">
        <v>1.2634238787113076E-3</v>
      </c>
      <c r="O89" s="381">
        <v>7.3094072070755062E-4</v>
      </c>
      <c r="P89" s="382">
        <v>7.3094072070755062E-4</v>
      </c>
      <c r="Q89" s="380">
        <v>0</v>
      </c>
      <c r="R89" s="381">
        <v>1.2177301509985387E-3</v>
      </c>
      <c r="S89" s="381">
        <v>3.2510713757942961E-4</v>
      </c>
      <c r="T89" s="381">
        <v>4.1411082640991796E-4</v>
      </c>
      <c r="U89" s="381">
        <v>9.1180371352785148E-4</v>
      </c>
      <c r="V89" s="382">
        <v>5.3253387507149765E-4</v>
      </c>
      <c r="W89" s="380">
        <v>9.0090090090090091E-4</v>
      </c>
      <c r="X89" s="381">
        <v>5.5117442550665649E-3</v>
      </c>
      <c r="Y89" s="381">
        <v>2.9039752194114608E-4</v>
      </c>
      <c r="Z89" s="381">
        <v>2.3752969121140144E-3</v>
      </c>
      <c r="AA89" s="381">
        <v>1.7924716191993627E-3</v>
      </c>
      <c r="AB89" s="381">
        <v>3.5310734463276836E-3</v>
      </c>
      <c r="AC89" s="382">
        <v>2.6305473601683552E-3</v>
      </c>
      <c r="AD89" s="380">
        <v>3.7499999999999999E-2</v>
      </c>
      <c r="AE89" s="381">
        <v>2.0585906571654791E-3</v>
      </c>
      <c r="AF89" s="381">
        <v>1.0573994286886669E-3</v>
      </c>
      <c r="AG89" s="381">
        <v>2.5203200806502425E-3</v>
      </c>
      <c r="AH89" s="381">
        <v>1.9737406676392346E-3</v>
      </c>
      <c r="AI89" s="381">
        <v>5.08538086826187E-3</v>
      </c>
      <c r="AJ89" s="382">
        <v>2.864012987609698E-3</v>
      </c>
    </row>
    <row r="90" spans="2:36" s="4" customFormat="1" hidden="1" outlineLevel="1" x14ac:dyDescent="0.25">
      <c r="B90" s="53" t="s">
        <v>83</v>
      </c>
      <c r="C90" s="380">
        <v>1.0395010395010396E-3</v>
      </c>
      <c r="D90" s="381">
        <v>1.2484774665042631E-2</v>
      </c>
      <c r="E90" s="381">
        <v>5.859971107086903E-3</v>
      </c>
      <c r="F90" s="381">
        <v>5.9555197121498803E-4</v>
      </c>
      <c r="G90" s="381">
        <v>1.2618296529968455E-3</v>
      </c>
      <c r="H90" s="381">
        <v>2.0051505608216077E-3</v>
      </c>
      <c r="I90" s="381">
        <v>5.0506512301013023E-3</v>
      </c>
      <c r="J90" s="382">
        <v>3.0679029179165531E-3</v>
      </c>
      <c r="K90" s="380">
        <v>0</v>
      </c>
      <c r="L90" s="381">
        <v>1.3245033112582781E-3</v>
      </c>
      <c r="M90" s="381">
        <v>1.0757314974182443E-3</v>
      </c>
      <c r="N90" s="381">
        <v>0</v>
      </c>
      <c r="O90" s="381">
        <v>5.863383172090296E-4</v>
      </c>
      <c r="P90" s="382">
        <v>5.863383172090296E-4</v>
      </c>
      <c r="Q90" s="380">
        <v>0</v>
      </c>
      <c r="R90" s="381">
        <v>3.100088573959256E-3</v>
      </c>
      <c r="S90" s="381">
        <v>7.0237998757327711E-4</v>
      </c>
      <c r="T90" s="381">
        <v>9.4210749446511845E-4</v>
      </c>
      <c r="U90" s="381">
        <v>1.7769564290283603E-3</v>
      </c>
      <c r="V90" s="382">
        <v>1.149892971500345E-3</v>
      </c>
      <c r="W90" s="380">
        <v>4.4444444444444444E-3</v>
      </c>
      <c r="X90" s="381">
        <v>9.934623766183823E-3</v>
      </c>
      <c r="Y90" s="381">
        <v>3.4116990261150051E-4</v>
      </c>
      <c r="Z90" s="381">
        <v>1.2415505586977514E-3</v>
      </c>
      <c r="AA90" s="381">
        <v>3.201821480664556E-3</v>
      </c>
      <c r="AB90" s="381">
        <v>6.6196550174565313E-3</v>
      </c>
      <c r="AC90" s="382">
        <v>4.9353062870367125E-3</v>
      </c>
      <c r="AD90" s="380">
        <v>3.1314168377823408E-2</v>
      </c>
      <c r="AE90" s="381">
        <v>6.1063690085357844E-3</v>
      </c>
      <c r="AF90" s="381">
        <v>9.4683954124097065E-4</v>
      </c>
      <c r="AG90" s="381">
        <v>1.1245080277378647E-3</v>
      </c>
      <c r="AH90" s="381">
        <v>2.3716376462003122E-3</v>
      </c>
      <c r="AI90" s="381">
        <v>6.4195385654986E-3</v>
      </c>
      <c r="AJ90" s="382">
        <v>3.5688284250046396E-3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8.9418777943368107E-4</v>
      </c>
      <c r="E91" s="381">
        <v>6.1828106723110345E-3</v>
      </c>
      <c r="F91" s="381">
        <v>1.6353658039772562E-3</v>
      </c>
      <c r="G91" s="381">
        <v>4.0929890317091674E-3</v>
      </c>
      <c r="H91" s="381">
        <v>2.8646403584031243E-3</v>
      </c>
      <c r="I91" s="381">
        <v>9.0217583583937725E-3</v>
      </c>
      <c r="J91" s="382">
        <v>5.0955355691731548E-3</v>
      </c>
      <c r="K91" s="380">
        <v>0</v>
      </c>
      <c r="L91" s="381">
        <v>2.8248587570621469E-3</v>
      </c>
      <c r="M91" s="381">
        <v>1.2758356723653994E-3</v>
      </c>
      <c r="N91" s="381">
        <v>2.287457110179184E-3</v>
      </c>
      <c r="O91" s="381">
        <v>1.9574468085106385E-3</v>
      </c>
      <c r="P91" s="382">
        <v>1.9574468085106385E-3</v>
      </c>
      <c r="Q91" s="380">
        <v>0</v>
      </c>
      <c r="R91" s="381">
        <v>9.3335822288594366E-4</v>
      </c>
      <c r="S91" s="381">
        <v>1.1190063223857215E-3</v>
      </c>
      <c r="T91" s="381">
        <v>1.0669828097213988E-3</v>
      </c>
      <c r="U91" s="381">
        <v>5.2915652449994708E-4</v>
      </c>
      <c r="V91" s="382">
        <v>9.6854176352084297E-4</v>
      </c>
      <c r="W91" s="380">
        <v>0</v>
      </c>
      <c r="X91" s="381">
        <v>1.2217826390505003E-2</v>
      </c>
      <c r="Y91" s="381">
        <v>8.6533261222282313E-4</v>
      </c>
      <c r="Z91" s="381">
        <v>4.4100119189511323E-3</v>
      </c>
      <c r="AA91" s="381">
        <v>4.3717388238612327E-3</v>
      </c>
      <c r="AB91" s="381">
        <v>1.5452572607082942E-2</v>
      </c>
      <c r="AC91" s="382">
        <v>9.9617988694949994E-3</v>
      </c>
      <c r="AD91" s="380">
        <v>0</v>
      </c>
      <c r="AE91" s="381">
        <v>4.9096183887525104E-3</v>
      </c>
      <c r="AF91" s="381">
        <v>3.2038204047090115E-3</v>
      </c>
      <c r="AG91" s="381">
        <v>4.8232310675749594E-3</v>
      </c>
      <c r="AH91" s="381">
        <v>3.7738718784756219E-3</v>
      </c>
      <c r="AI91" s="381">
        <v>6.7797986359207536E-3</v>
      </c>
      <c r="AJ91" s="382">
        <v>4.7325862191750665E-3</v>
      </c>
    </row>
    <row r="92" spans="2:36" s="4" customFormat="1" hidden="1" outlineLevel="1" x14ac:dyDescent="0.25">
      <c r="B92" s="53" t="s">
        <v>85</v>
      </c>
      <c r="C92" s="380">
        <v>1.1363636363636363E-3</v>
      </c>
      <c r="D92" s="381">
        <v>9.9276698340660906E-3</v>
      </c>
      <c r="E92" s="381">
        <v>1.2552798086546454E-3</v>
      </c>
      <c r="F92" s="381">
        <v>2.3436549962965827E-3</v>
      </c>
      <c r="G92" s="381">
        <v>9.8131049556180036E-4</v>
      </c>
      <c r="H92" s="381">
        <v>2.089037140702596E-3</v>
      </c>
      <c r="I92" s="381">
        <v>3.6216155140731576E-3</v>
      </c>
      <c r="J92" s="382">
        <v>2.6461946898828454E-3</v>
      </c>
      <c r="K92" s="380">
        <v>5.2816901408450703E-3</v>
      </c>
      <c r="L92" s="381">
        <v>2.3460410557184751E-3</v>
      </c>
      <c r="M92" s="381">
        <v>5.9074499507712503E-3</v>
      </c>
      <c r="N92" s="381">
        <v>4.434589800443459E-4</v>
      </c>
      <c r="O92" s="381">
        <v>2.7466937945066125E-3</v>
      </c>
      <c r="P92" s="382">
        <v>2.7466937945066125E-3</v>
      </c>
      <c r="Q92" s="380">
        <v>0</v>
      </c>
      <c r="R92" s="381">
        <v>0</v>
      </c>
      <c r="S92" s="381">
        <v>4.1527281116622447E-4</v>
      </c>
      <c r="T92" s="381">
        <v>3.5716411691172096E-4</v>
      </c>
      <c r="U92" s="381">
        <v>2.0302801786646557E-3</v>
      </c>
      <c r="V92" s="382">
        <v>7.8360636347507247E-4</v>
      </c>
      <c r="W92" s="380">
        <v>0</v>
      </c>
      <c r="X92" s="381">
        <v>1.4804631734785596E-3</v>
      </c>
      <c r="Y92" s="381">
        <v>7.8759403601205832E-4</v>
      </c>
      <c r="Z92" s="381">
        <v>1.7859420844495472E-3</v>
      </c>
      <c r="AA92" s="381">
        <v>1.0925766342484303E-3</v>
      </c>
      <c r="AB92" s="381">
        <v>5.1548606039778337E-3</v>
      </c>
      <c r="AC92" s="382">
        <v>3.1968313541658939E-3</v>
      </c>
      <c r="AD92" s="380">
        <v>2.5214081826831589E-2</v>
      </c>
      <c r="AE92" s="381">
        <v>5.8303371878340297E-4</v>
      </c>
      <c r="AF92" s="381">
        <v>4.6980774438126188E-3</v>
      </c>
      <c r="AG92" s="381">
        <v>9.4816687737041716E-4</v>
      </c>
      <c r="AH92" s="381">
        <v>3.7220414098746626E-3</v>
      </c>
      <c r="AI92" s="381">
        <v>3.6372503200373884E-3</v>
      </c>
      <c r="AJ92" s="382">
        <v>3.6967118082323162E-3</v>
      </c>
    </row>
    <row r="93" spans="2:36" s="4" customFormat="1" hidden="1" outlineLevel="1" x14ac:dyDescent="0.25">
      <c r="B93" s="53" t="s">
        <v>86</v>
      </c>
      <c r="C93" s="380">
        <v>2.4057738572574178E-3</v>
      </c>
      <c r="D93" s="381">
        <v>1.4968415270530075E-2</v>
      </c>
      <c r="E93" s="381">
        <v>3.1886243671226974E-3</v>
      </c>
      <c r="F93" s="381">
        <v>2.4878568889941952E-3</v>
      </c>
      <c r="G93" s="381">
        <v>3.1085546444743605E-3</v>
      </c>
      <c r="H93" s="381">
        <v>3.0649703797222491E-3</v>
      </c>
      <c r="I93" s="381">
        <v>9.2549923195084493E-3</v>
      </c>
      <c r="J93" s="382">
        <v>5.1441470493389227E-3</v>
      </c>
      <c r="K93" s="380">
        <v>0</v>
      </c>
      <c r="L93" s="381">
        <v>8.598452278589854E-4</v>
      </c>
      <c r="M93" s="381">
        <v>2.1786492374727671E-3</v>
      </c>
      <c r="N93" s="381">
        <v>2.0393029291805708E-3</v>
      </c>
      <c r="O93" s="381">
        <v>1.7582049564634963E-3</v>
      </c>
      <c r="P93" s="382">
        <v>1.7582049564634963E-3</v>
      </c>
      <c r="Q93" s="380">
        <v>0</v>
      </c>
      <c r="R93" s="381">
        <v>1.2422360248447205E-3</v>
      </c>
      <c r="S93" s="381">
        <v>2.7714091355722959E-4</v>
      </c>
      <c r="T93" s="381">
        <v>3.8805648377708313E-4</v>
      </c>
      <c r="U93" s="381">
        <v>5.0414115952466686E-4</v>
      </c>
      <c r="V93" s="382">
        <v>4.1480006636801064E-4</v>
      </c>
      <c r="W93" s="380">
        <v>1.7528483786152498E-3</v>
      </c>
      <c r="X93" s="381">
        <v>5.6814783804796367E-3</v>
      </c>
      <c r="Y93" s="381">
        <v>9.3744949086794897E-4</v>
      </c>
      <c r="Z93" s="381">
        <v>2.7379400260756194E-3</v>
      </c>
      <c r="AA93" s="381">
        <v>2.6032904174119395E-3</v>
      </c>
      <c r="AB93" s="381">
        <v>1.6798743746119855E-2</v>
      </c>
      <c r="AC93" s="382">
        <v>9.5924770526732168E-3</v>
      </c>
      <c r="AD93" s="380">
        <v>5.3421368547418968E-2</v>
      </c>
      <c r="AE93" s="381">
        <v>1.6489281966721632E-3</v>
      </c>
      <c r="AF93" s="381">
        <v>5.2312298117072401E-3</v>
      </c>
      <c r="AG93" s="381">
        <v>4.2177258478198918E-3</v>
      </c>
      <c r="AH93" s="381">
        <v>5.3844070903372281E-3</v>
      </c>
      <c r="AI93" s="381">
        <v>4.9608806180121926E-3</v>
      </c>
      <c r="AJ93" s="382">
        <v>5.2587248690811883E-3</v>
      </c>
    </row>
    <row r="94" spans="2:36" s="4" customFormat="1" hidden="1" outlineLevel="1" x14ac:dyDescent="0.25">
      <c r="B94" s="53" t="s">
        <v>87</v>
      </c>
      <c r="C94" s="380">
        <v>6.1120543293718167E-3</v>
      </c>
      <c r="D94" s="381">
        <v>1.2788676434070027E-2</v>
      </c>
      <c r="E94" s="381">
        <v>1.8168097349306668E-2</v>
      </c>
      <c r="F94" s="381">
        <v>1.227241436608351E-2</v>
      </c>
      <c r="G94" s="381">
        <v>1.0705438879913839E-2</v>
      </c>
      <c r="H94" s="381">
        <v>1.3081807003015018E-2</v>
      </c>
      <c r="I94" s="381">
        <v>4.0369270355720403E-2</v>
      </c>
      <c r="J94" s="382">
        <v>2.2462552609848422E-2</v>
      </c>
      <c r="K94" s="380">
        <v>0</v>
      </c>
      <c r="L94" s="381">
        <v>1.1223344556677891E-3</v>
      </c>
      <c r="M94" s="381">
        <v>4.4397087551056652E-3</v>
      </c>
      <c r="N94" s="381">
        <v>2.167630057803468E-3</v>
      </c>
      <c r="O94" s="381">
        <v>2.7521673317737719E-3</v>
      </c>
      <c r="P94" s="382">
        <v>2.7521673317737719E-3</v>
      </c>
      <c r="Q94" s="380">
        <v>0</v>
      </c>
      <c r="R94" s="381">
        <v>8.0313418217433895E-3</v>
      </c>
      <c r="S94" s="381">
        <v>5.4627795075007073E-3</v>
      </c>
      <c r="T94" s="381">
        <v>5.6424971666947984E-3</v>
      </c>
      <c r="U94" s="381">
        <v>1.8551117129316182E-2</v>
      </c>
      <c r="V94" s="382">
        <v>9.0325563201223303E-3</v>
      </c>
      <c r="W94" s="380">
        <v>3.1031807602792862E-3</v>
      </c>
      <c r="X94" s="381">
        <v>2.4163087908107828E-2</v>
      </c>
      <c r="Y94" s="381">
        <v>1.0651958209303683E-2</v>
      </c>
      <c r="Z94" s="381">
        <v>2.5229927914491673E-2</v>
      </c>
      <c r="AA94" s="381">
        <v>1.6510933129926266E-2</v>
      </c>
      <c r="AB94" s="381">
        <v>6.7178994556516172E-2</v>
      </c>
      <c r="AC94" s="382">
        <v>4.1750406737486839E-2</v>
      </c>
      <c r="AD94" s="380">
        <v>4.7032474804031353E-2</v>
      </c>
      <c r="AE94" s="381">
        <v>2.3338607594936708E-2</v>
      </c>
      <c r="AF94" s="381">
        <v>1.9448175509290351E-2</v>
      </c>
      <c r="AG94" s="381">
        <v>8.6396251281300341E-3</v>
      </c>
      <c r="AH94" s="381">
        <v>1.8409188985704185E-2</v>
      </c>
      <c r="AI94" s="381">
        <v>2.8710937499999999E-2</v>
      </c>
      <c r="AJ94" s="382">
        <v>2.1471937442336105E-2</v>
      </c>
    </row>
    <row r="95" spans="2:36" s="4" customFormat="1" hidden="1" outlineLevel="1" x14ac:dyDescent="0.25">
      <c r="B95" s="53" t="s">
        <v>88</v>
      </c>
      <c r="C95" s="380">
        <v>6.993006993006993E-3</v>
      </c>
      <c r="D95" s="381">
        <v>1.8351800554016622E-2</v>
      </c>
      <c r="E95" s="381">
        <v>3.3586400396104971E-2</v>
      </c>
      <c r="F95" s="381">
        <v>2.5686898427494421E-2</v>
      </c>
      <c r="G95" s="381">
        <v>2.1640008684953319E-2</v>
      </c>
      <c r="H95" s="381">
        <v>2.6031866254827472E-2</v>
      </c>
      <c r="I95" s="381">
        <v>7.251477475468332E-2</v>
      </c>
      <c r="J95" s="382">
        <v>4.2832852626673551E-2</v>
      </c>
      <c r="K95" s="380">
        <v>6.4020486555697821E-3</v>
      </c>
      <c r="L95" s="381">
        <v>6.5949323151683441E-3</v>
      </c>
      <c r="M95" s="381">
        <v>8.9788464465073801E-3</v>
      </c>
      <c r="N95" s="381">
        <v>1.0416666666666666E-2</v>
      </c>
      <c r="O95" s="381">
        <v>8.9843987130455889E-3</v>
      </c>
      <c r="P95" s="382">
        <v>8.9843987130455889E-3</v>
      </c>
      <c r="Q95" s="380">
        <v>5.1652892561983473E-3</v>
      </c>
      <c r="R95" s="381">
        <v>2.0500347463516332E-2</v>
      </c>
      <c r="S95" s="381">
        <v>9.7562431005161557E-3</v>
      </c>
      <c r="T95" s="381">
        <v>1.1182624686265252E-2</v>
      </c>
      <c r="U95" s="381">
        <v>3.0439848528983397E-2</v>
      </c>
      <c r="V95" s="382">
        <v>1.6082115131639894E-2</v>
      </c>
      <c r="W95" s="380">
        <v>9.6810933940774495E-3</v>
      </c>
      <c r="X95" s="381">
        <v>4.7218469851406118E-2</v>
      </c>
      <c r="Y95" s="381">
        <v>2.467448139161341E-2</v>
      </c>
      <c r="Z95" s="381">
        <v>5.4883599947977632E-2</v>
      </c>
      <c r="AA95" s="381">
        <v>3.5096013965667736E-2</v>
      </c>
      <c r="AB95" s="381">
        <v>0.12070099684585153</v>
      </c>
      <c r="AC95" s="382">
        <v>7.9507171046298966E-2</v>
      </c>
      <c r="AD95" s="380">
        <v>5.9336823734729496E-2</v>
      </c>
      <c r="AE95" s="381">
        <v>4.4372635561160154E-2</v>
      </c>
      <c r="AF95" s="381">
        <v>3.9507631096328995E-2</v>
      </c>
      <c r="AG95" s="381">
        <v>1.3525749858517261E-2</v>
      </c>
      <c r="AH95" s="381">
        <v>3.5739843806718595E-2</v>
      </c>
      <c r="AI95" s="381">
        <v>4.8148227298954974E-2</v>
      </c>
      <c r="AJ95" s="382">
        <v>3.9794151328100998E-2</v>
      </c>
    </row>
    <row r="96" spans="2:36" s="4" customFormat="1" hidden="1" outlineLevel="1" x14ac:dyDescent="0.25">
      <c r="B96" s="53" t="s">
        <v>89</v>
      </c>
      <c r="C96" s="380">
        <v>2.9860650298606504E-3</v>
      </c>
      <c r="D96" s="381">
        <v>0.13888565778760031</v>
      </c>
      <c r="E96" s="381">
        <v>3.4725556088974235E-2</v>
      </c>
      <c r="F96" s="381">
        <v>2.6582405456916442E-2</v>
      </c>
      <c r="G96" s="381">
        <v>1.2434053036465475E-2</v>
      </c>
      <c r="H96" s="381">
        <v>2.9171170880459511E-2</v>
      </c>
      <c r="I96" s="381">
        <v>6.0404036195198511E-2</v>
      </c>
      <c r="J96" s="382">
        <v>4.0646776197778588E-2</v>
      </c>
      <c r="K96" s="380">
        <v>2.7397260273972603E-3</v>
      </c>
      <c r="L96" s="381">
        <v>9.9793530626290441E-3</v>
      </c>
      <c r="M96" s="381">
        <v>1.1439842209072978E-2</v>
      </c>
      <c r="N96" s="381">
        <v>2.2292993630573247E-2</v>
      </c>
      <c r="O96" s="381">
        <v>1.5130861504907306E-2</v>
      </c>
      <c r="P96" s="382">
        <v>1.5130861504907306E-2</v>
      </c>
      <c r="Q96" s="380">
        <v>0.75550493545937736</v>
      </c>
      <c r="R96" s="381">
        <v>3.2468619246861924E-2</v>
      </c>
      <c r="S96" s="381">
        <v>5.739910313901345E-3</v>
      </c>
      <c r="T96" s="381">
        <v>3.3896225025771928E-2</v>
      </c>
      <c r="U96" s="381">
        <v>4.361904761904762E-2</v>
      </c>
      <c r="V96" s="382">
        <v>3.6606953196912838E-2</v>
      </c>
      <c r="W96" s="380">
        <v>0</v>
      </c>
      <c r="X96" s="381">
        <v>4.8135948495283729E-2</v>
      </c>
      <c r="Y96" s="381">
        <v>2.420850216331296E-2</v>
      </c>
      <c r="Z96" s="381">
        <v>2.6886990617560565E-2</v>
      </c>
      <c r="AA96" s="381">
        <v>3.0306012004329429E-2</v>
      </c>
      <c r="AB96" s="381">
        <v>9.0633872678137717E-2</v>
      </c>
      <c r="AC96" s="382">
        <v>6.2581784573713634E-2</v>
      </c>
      <c r="AD96" s="380">
        <v>4.4247787610619468E-3</v>
      </c>
      <c r="AE96" s="381">
        <v>4.073335990434436E-2</v>
      </c>
      <c r="AF96" s="381">
        <v>3.313496555516026E-2</v>
      </c>
      <c r="AG96" s="381">
        <v>8.4889643463497456E-3</v>
      </c>
      <c r="AH96" s="381">
        <v>2.8937164710256546E-2</v>
      </c>
      <c r="AI96" s="381">
        <v>3.3673259872698653E-2</v>
      </c>
      <c r="AJ96" s="382">
        <v>3.044184158645483E-2</v>
      </c>
    </row>
    <row r="97" spans="2:36" s="4" customFormat="1" ht="15.75" collapsed="1" x14ac:dyDescent="0.25">
      <c r="B97" s="65">
        <v>2012</v>
      </c>
      <c r="C97" s="383">
        <v>3.8245219347581554E-3</v>
      </c>
      <c r="D97" s="384">
        <v>2.1443550689678938E-2</v>
      </c>
      <c r="E97" s="384">
        <v>1.7529519677843053E-2</v>
      </c>
      <c r="F97" s="384">
        <v>1.1936295797183423E-2</v>
      </c>
      <c r="G97" s="384">
        <v>1.1101762447767715E-2</v>
      </c>
      <c r="H97" s="384">
        <v>1.3078395375672999E-2</v>
      </c>
      <c r="I97" s="384">
        <v>3.4275842784768945E-2</v>
      </c>
      <c r="J97" s="385">
        <v>2.0549634887407547E-2</v>
      </c>
      <c r="K97" s="383">
        <v>1.7243502894445128E-3</v>
      </c>
      <c r="L97" s="384">
        <v>4.4459123012042072E-3</v>
      </c>
      <c r="M97" s="384">
        <v>5.6799314912878585E-3</v>
      </c>
      <c r="N97" s="384">
        <v>4.4980123220196705E-3</v>
      </c>
      <c r="O97" s="384">
        <v>4.7545564499311844E-3</v>
      </c>
      <c r="P97" s="385">
        <v>4.7545564499311844E-3</v>
      </c>
      <c r="Q97" s="383">
        <v>7.4895771292435978E-2</v>
      </c>
      <c r="R97" s="384">
        <v>9.4880323097939062E-3</v>
      </c>
      <c r="S97" s="384">
        <v>3.6517415909911445E-3</v>
      </c>
      <c r="T97" s="384">
        <v>6.2698660502171081E-3</v>
      </c>
      <c r="U97" s="384">
        <v>1.9152317252502254E-2</v>
      </c>
      <c r="V97" s="385">
        <v>9.4448398264475979E-3</v>
      </c>
      <c r="W97" s="383">
        <v>4.5844248630626337E-3</v>
      </c>
      <c r="X97" s="384">
        <v>2.9077230171162722E-2</v>
      </c>
      <c r="Y97" s="384">
        <v>1.198244737560453E-2</v>
      </c>
      <c r="Z97" s="384">
        <v>2.1821238442140657E-2</v>
      </c>
      <c r="AA97" s="384">
        <v>1.7844164562688811E-2</v>
      </c>
      <c r="AB97" s="384">
        <v>5.6222928177566051E-2</v>
      </c>
      <c r="AC97" s="385">
        <v>3.7469585333641399E-2</v>
      </c>
      <c r="AD97" s="383">
        <v>3.3160248830394326E-2</v>
      </c>
      <c r="AE97" s="384">
        <v>1.7557742717246156E-2</v>
      </c>
      <c r="AF97" s="384">
        <v>1.791080031080031E-2</v>
      </c>
      <c r="AG97" s="384">
        <v>9.5392789791732633E-3</v>
      </c>
      <c r="AH97" s="384">
        <v>1.6609764508416017E-2</v>
      </c>
      <c r="AI97" s="384">
        <v>2.1366450802386971E-2</v>
      </c>
      <c r="AJ97" s="385">
        <v>1.8056545903032E-2</v>
      </c>
    </row>
    <row r="98" spans="2:36" s="4" customFormat="1" hidden="1" outlineLevel="1" x14ac:dyDescent="0.25">
      <c r="B98" s="53" t="s">
        <v>78</v>
      </c>
      <c r="C98" s="380">
        <v>3.9109506618531893E-3</v>
      </c>
      <c r="D98" s="381">
        <v>7.3729926270073732E-3</v>
      </c>
      <c r="E98" s="381">
        <v>4.1512082623082321E-2</v>
      </c>
      <c r="F98" s="381">
        <v>1.4408505319184682E-2</v>
      </c>
      <c r="G98" s="381">
        <v>9.6668392887968232E-3</v>
      </c>
      <c r="H98" s="381">
        <v>1.9015511342877073E-2</v>
      </c>
      <c r="I98" s="381">
        <v>5.7690181335692169E-2</v>
      </c>
      <c r="J98" s="382">
        <v>3.3530449216723726E-2</v>
      </c>
      <c r="K98" s="380">
        <v>5.822416302765648E-3</v>
      </c>
      <c r="L98" s="381">
        <v>5.4054054054054057E-3</v>
      </c>
      <c r="M98" s="381">
        <v>7.502679528403001E-3</v>
      </c>
      <c r="N98" s="381">
        <v>9.2936802973977691E-4</v>
      </c>
      <c r="O98" s="381">
        <v>4.5209390862944159E-3</v>
      </c>
      <c r="P98" s="382">
        <v>4.5209390862944159E-3</v>
      </c>
      <c r="Q98" s="380">
        <v>0</v>
      </c>
      <c r="R98" s="381">
        <v>5.367188687851604E-2</v>
      </c>
      <c r="S98" s="381">
        <v>3.4759276763118578E-3</v>
      </c>
      <c r="T98" s="381">
        <v>1.1391077395907018E-2</v>
      </c>
      <c r="U98" s="381">
        <v>4.4550084889643467E-2</v>
      </c>
      <c r="V98" s="382">
        <v>2.0153619755213379E-2</v>
      </c>
      <c r="W98" s="380">
        <v>1.5686274509803921E-2</v>
      </c>
      <c r="X98" s="381">
        <v>7.4528976866205576E-2</v>
      </c>
      <c r="Y98" s="381">
        <v>1.8502970808576595E-2</v>
      </c>
      <c r="Z98" s="381">
        <v>1.6676088185415491E-2</v>
      </c>
      <c r="AA98" s="381">
        <v>3.4787371247857815E-2</v>
      </c>
      <c r="AB98" s="381">
        <v>8.8090848276199646E-2</v>
      </c>
      <c r="AC98" s="382">
        <v>6.2498939689541094E-2</v>
      </c>
      <c r="AD98" s="380">
        <v>4.2372881355932203E-3</v>
      </c>
      <c r="AE98" s="381">
        <v>2.6323005209761448E-2</v>
      </c>
      <c r="AF98" s="381">
        <v>2.1819855274850832E-2</v>
      </c>
      <c r="AG98" s="381">
        <v>8.667811963142277E-3</v>
      </c>
      <c r="AH98" s="381">
        <v>2.0513606410228341E-2</v>
      </c>
      <c r="AI98" s="381">
        <v>3.6420801395327489E-2</v>
      </c>
      <c r="AJ98" s="382">
        <v>2.5650717419660855E-2</v>
      </c>
    </row>
    <row r="99" spans="2:36" s="4" customFormat="1" hidden="1" outlineLevel="1" x14ac:dyDescent="0.25">
      <c r="B99" s="53" t="s">
        <v>79</v>
      </c>
      <c r="C99" s="380">
        <v>2.6148673888681359E-3</v>
      </c>
      <c r="D99" s="381">
        <v>7.3535848726254049E-3</v>
      </c>
      <c r="E99" s="381">
        <v>4.5075896034937189E-2</v>
      </c>
      <c r="F99" s="381">
        <v>1.8922096565701183E-2</v>
      </c>
      <c r="G99" s="381">
        <v>1.4447146330996996E-2</v>
      </c>
      <c r="H99" s="381">
        <v>2.2950729662210127E-2</v>
      </c>
      <c r="I99" s="381">
        <v>6.0129850966504354E-2</v>
      </c>
      <c r="J99" s="382">
        <v>3.7430350861649933E-2</v>
      </c>
      <c r="K99" s="380">
        <v>0</v>
      </c>
      <c r="L99" s="381">
        <v>9.3478260869565219E-3</v>
      </c>
      <c r="M99" s="381">
        <v>4.9316296794440712E-3</v>
      </c>
      <c r="N99" s="381">
        <v>2.587991718426501E-3</v>
      </c>
      <c r="O99" s="381">
        <v>5.474852178991167E-3</v>
      </c>
      <c r="P99" s="382">
        <v>5.474852178991167E-3</v>
      </c>
      <c r="Q99" s="380">
        <v>6.4557779212395089E-4</v>
      </c>
      <c r="R99" s="381">
        <v>1.9250551065393095E-2</v>
      </c>
      <c r="S99" s="381">
        <v>5.861226835224824E-3</v>
      </c>
      <c r="T99" s="381">
        <v>7.7851664774438705E-3</v>
      </c>
      <c r="U99" s="381">
        <v>4.5330178214893144E-2</v>
      </c>
      <c r="V99" s="382">
        <v>1.6742528492290323E-2</v>
      </c>
      <c r="W99" s="380">
        <v>1.1014492753623189E-2</v>
      </c>
      <c r="X99" s="381">
        <v>0.11080332409972299</v>
      </c>
      <c r="Y99" s="381">
        <v>2.712291521602175E-2</v>
      </c>
      <c r="Z99" s="381">
        <v>3.3808066018900573E-2</v>
      </c>
      <c r="AA99" s="381">
        <v>5.1957154667337621E-2</v>
      </c>
      <c r="AB99" s="381">
        <v>9.4860348675876213E-2</v>
      </c>
      <c r="AC99" s="382">
        <v>7.5284952849528491E-2</v>
      </c>
      <c r="AD99" s="380">
        <v>5.6497175141242938E-3</v>
      </c>
      <c r="AE99" s="381">
        <v>4.3275238408418286E-2</v>
      </c>
      <c r="AF99" s="381">
        <v>2.6947330218209862E-2</v>
      </c>
      <c r="AG99" s="381">
        <v>1.2182165875770239E-2</v>
      </c>
      <c r="AH99" s="381">
        <v>2.7164774024787727E-2</v>
      </c>
      <c r="AI99" s="381">
        <v>2.6907287729138724E-2</v>
      </c>
      <c r="AJ99" s="382">
        <v>2.707772220084648E-2</v>
      </c>
    </row>
    <row r="100" spans="2:36" s="4" customFormat="1" hidden="1" outlineLevel="1" x14ac:dyDescent="0.25">
      <c r="B100" s="53" t="s">
        <v>80</v>
      </c>
      <c r="C100" s="380">
        <v>4.522479382814578E-3</v>
      </c>
      <c r="D100" s="381">
        <v>4.2693732882229741E-3</v>
      </c>
      <c r="E100" s="381">
        <v>2.7588978386595145E-2</v>
      </c>
      <c r="F100" s="381">
        <v>1.7422413022091049E-2</v>
      </c>
      <c r="G100" s="381">
        <v>1.4733115468409587E-2</v>
      </c>
      <c r="H100" s="381">
        <v>1.8399012384781224E-2</v>
      </c>
      <c r="I100" s="381">
        <v>6.2384145753853308E-2</v>
      </c>
      <c r="J100" s="382">
        <v>3.5480618516757365E-2</v>
      </c>
      <c r="K100" s="380">
        <v>1.4846235418875928E-2</v>
      </c>
      <c r="L100" s="381">
        <v>3.4572169403630079E-3</v>
      </c>
      <c r="M100" s="381">
        <v>3.3557046979865771E-3</v>
      </c>
      <c r="N100" s="381">
        <v>4.496402877697842E-4</v>
      </c>
      <c r="O100" s="381">
        <v>3.2614149523331661E-3</v>
      </c>
      <c r="P100" s="382">
        <v>3.2614149523331661E-3</v>
      </c>
      <c r="Q100" s="380">
        <v>6.1652281134401974E-4</v>
      </c>
      <c r="R100" s="381">
        <v>2.907822041291073E-3</v>
      </c>
      <c r="S100" s="381">
        <v>3.7673412243858979E-3</v>
      </c>
      <c r="T100" s="381">
        <v>3.5366746887098462E-3</v>
      </c>
      <c r="U100" s="381">
        <v>4.3085586782128246E-2</v>
      </c>
      <c r="V100" s="382">
        <v>1.4712947393706462E-2</v>
      </c>
      <c r="W100" s="380">
        <v>7.8822911192853382E-3</v>
      </c>
      <c r="X100" s="381">
        <v>4.9072829884439666E-2</v>
      </c>
      <c r="Y100" s="381">
        <v>2.3707424650820878E-2</v>
      </c>
      <c r="Z100" s="381">
        <v>3.1922088462058705E-2</v>
      </c>
      <c r="AA100" s="381">
        <v>3.200713471733637E-2</v>
      </c>
      <c r="AB100" s="381">
        <v>0.10631830456235597</v>
      </c>
      <c r="AC100" s="382">
        <v>7.2044485070079226E-2</v>
      </c>
      <c r="AD100" s="380">
        <v>1.9212295869356388E-3</v>
      </c>
      <c r="AE100" s="381">
        <v>3.7681500205749223E-2</v>
      </c>
      <c r="AF100" s="381">
        <v>2.6929907320051058E-2</v>
      </c>
      <c r="AG100" s="381">
        <v>1.3109432548848242E-2</v>
      </c>
      <c r="AH100" s="381">
        <v>2.6321987432522821E-2</v>
      </c>
      <c r="AI100" s="381">
        <v>2.7889698000221785E-2</v>
      </c>
      <c r="AJ100" s="382">
        <v>2.6851291395480897E-2</v>
      </c>
    </row>
    <row r="101" spans="2:36" s="4" customFormat="1" hidden="1" outlineLevel="1" x14ac:dyDescent="0.25">
      <c r="B101" s="53" t="s">
        <v>81</v>
      </c>
      <c r="C101" s="380">
        <v>4.1884816753926706E-3</v>
      </c>
      <c r="D101" s="381">
        <v>2.4908986395861276E-3</v>
      </c>
      <c r="E101" s="381">
        <v>1.7526126744039132E-2</v>
      </c>
      <c r="F101" s="381">
        <v>1.2667992792633939E-2</v>
      </c>
      <c r="G101" s="381">
        <v>7.7159715568107315E-3</v>
      </c>
      <c r="H101" s="381">
        <v>1.2441540577716645E-2</v>
      </c>
      <c r="I101" s="381">
        <v>3.1588855216840135E-2</v>
      </c>
      <c r="J101" s="382">
        <v>1.9856763288586786E-2</v>
      </c>
      <c r="K101" s="380">
        <v>0</v>
      </c>
      <c r="L101" s="381">
        <v>3.3844765342960288E-3</v>
      </c>
      <c r="M101" s="381">
        <v>3.4982508745627187E-3</v>
      </c>
      <c r="N101" s="381">
        <v>2.3001725129384704E-3</v>
      </c>
      <c r="O101" s="381">
        <v>2.9386069414661267E-3</v>
      </c>
      <c r="P101" s="382">
        <v>2.9386069414661267E-3</v>
      </c>
      <c r="Q101" s="380">
        <v>0</v>
      </c>
      <c r="R101" s="381">
        <v>4.0167364016736404E-3</v>
      </c>
      <c r="S101" s="381">
        <v>1.6175222740772168E-3</v>
      </c>
      <c r="T101" s="381">
        <v>1.8980416675970792E-3</v>
      </c>
      <c r="U101" s="381">
        <v>2.090772952424836E-2</v>
      </c>
      <c r="V101" s="382">
        <v>7.208946817925819E-3</v>
      </c>
      <c r="W101" s="380">
        <v>3.0257186081694403E-3</v>
      </c>
      <c r="X101" s="381">
        <v>3.5635446231472724E-2</v>
      </c>
      <c r="Y101" s="381">
        <v>2.4293875807571145E-2</v>
      </c>
      <c r="Z101" s="381">
        <v>1.1970874984573615E-2</v>
      </c>
      <c r="AA101" s="381">
        <v>2.5401832657353161E-2</v>
      </c>
      <c r="AB101" s="381">
        <v>4.9441269069142105E-2</v>
      </c>
      <c r="AC101" s="382">
        <v>3.8057434715493998E-2</v>
      </c>
      <c r="AD101" s="380">
        <v>4.9423393739703456E-3</v>
      </c>
      <c r="AE101" s="381">
        <v>1.6275730014360938E-2</v>
      </c>
      <c r="AF101" s="381">
        <v>1.5526871043812833E-2</v>
      </c>
      <c r="AG101" s="381">
        <v>6.9526878073596747E-3</v>
      </c>
      <c r="AH101" s="381">
        <v>1.4218458175183109E-2</v>
      </c>
      <c r="AI101" s="381">
        <v>1.35570993123981E-2</v>
      </c>
      <c r="AJ101" s="382">
        <v>1.4002259363323001E-2</v>
      </c>
    </row>
    <row r="102" spans="2:36" s="4" customFormat="1" hidden="1" outlineLevel="1" x14ac:dyDescent="0.25">
      <c r="B102" s="53" t="s">
        <v>82</v>
      </c>
      <c r="C102" s="380">
        <v>1.6852039096730705E-3</v>
      </c>
      <c r="D102" s="381">
        <v>1.3866420152530623E-3</v>
      </c>
      <c r="E102" s="381">
        <v>4.391624221844935E-3</v>
      </c>
      <c r="F102" s="381">
        <v>5.3311019185218675E-4</v>
      </c>
      <c r="G102" s="381">
        <v>2.0875420875420877E-3</v>
      </c>
      <c r="H102" s="381">
        <v>1.5063141092848003E-3</v>
      </c>
      <c r="I102" s="381">
        <v>1.1229186245451698E-2</v>
      </c>
      <c r="J102" s="382">
        <v>4.885811603104584E-3</v>
      </c>
      <c r="K102" s="380">
        <v>0</v>
      </c>
      <c r="L102" s="381">
        <v>2.4853140533212833E-3</v>
      </c>
      <c r="M102" s="381">
        <v>0</v>
      </c>
      <c r="N102" s="381">
        <v>0</v>
      </c>
      <c r="O102" s="381">
        <v>8.3599331205350352E-4</v>
      </c>
      <c r="P102" s="382">
        <v>8.3599331205350352E-4</v>
      </c>
      <c r="Q102" s="380">
        <v>0</v>
      </c>
      <c r="R102" s="381">
        <v>1.9681165124975399E-4</v>
      </c>
      <c r="S102" s="381">
        <v>1.8631225934666502E-4</v>
      </c>
      <c r="T102" s="381">
        <v>1.8305918041789794E-4</v>
      </c>
      <c r="U102" s="381">
        <v>4.1030316845224526E-3</v>
      </c>
      <c r="V102" s="382">
        <v>1.1867704280155641E-3</v>
      </c>
      <c r="W102" s="380">
        <v>0</v>
      </c>
      <c r="X102" s="381">
        <v>1.0977480022600693E-2</v>
      </c>
      <c r="Y102" s="381">
        <v>2.9003254809706423E-4</v>
      </c>
      <c r="Z102" s="381">
        <v>1.7322834645669292E-3</v>
      </c>
      <c r="AA102" s="381">
        <v>3.0606839451431263E-3</v>
      </c>
      <c r="AB102" s="381">
        <v>1.8908877590926867E-2</v>
      </c>
      <c r="AC102" s="382">
        <v>1.0998051102253475E-2</v>
      </c>
      <c r="AD102" s="380">
        <v>2.442002442002442E-3</v>
      </c>
      <c r="AE102" s="381">
        <v>3.8262594770778714E-3</v>
      </c>
      <c r="AF102" s="381">
        <v>9.8387096774193539E-4</v>
      </c>
      <c r="AG102" s="381">
        <v>1.9303586012324597E-3</v>
      </c>
      <c r="AH102" s="381">
        <v>1.581840908839504E-3</v>
      </c>
      <c r="AI102" s="381">
        <v>7.9080718636433435E-3</v>
      </c>
      <c r="AJ102" s="382">
        <v>3.491021432709017E-3</v>
      </c>
    </row>
    <row r="103" spans="2:36" s="4" customFormat="1" hidden="1" outlineLevel="1" x14ac:dyDescent="0.25">
      <c r="B103" s="53" t="s">
        <v>83</v>
      </c>
      <c r="C103" s="380">
        <v>1.4044943820224719E-3</v>
      </c>
      <c r="D103" s="381">
        <v>1.911659938256946E-2</v>
      </c>
      <c r="E103" s="381">
        <v>2.9463759575721863E-3</v>
      </c>
      <c r="F103" s="381">
        <v>6.3472735869220254E-4</v>
      </c>
      <c r="G103" s="381">
        <v>8.086438869963181E-3</v>
      </c>
      <c r="H103" s="381">
        <v>2.6292652292233621E-3</v>
      </c>
      <c r="I103" s="381">
        <v>4.2414602741801108E-3</v>
      </c>
      <c r="J103" s="382">
        <v>3.2388832622115534E-3</v>
      </c>
      <c r="K103" s="380">
        <v>0</v>
      </c>
      <c r="L103" s="381">
        <v>1.99501246882793E-3</v>
      </c>
      <c r="M103" s="381">
        <v>8.5130533484676502E-4</v>
      </c>
      <c r="N103" s="381">
        <v>0</v>
      </c>
      <c r="O103" s="381">
        <v>9.1157702825888785E-4</v>
      </c>
      <c r="P103" s="382">
        <v>9.1157702825888785E-4</v>
      </c>
      <c r="Q103" s="380">
        <v>0</v>
      </c>
      <c r="R103" s="381">
        <v>2.0044097013429546E-4</v>
      </c>
      <c r="S103" s="381">
        <v>1.9306084174527E-4</v>
      </c>
      <c r="T103" s="381">
        <v>1.8984337921214997E-4</v>
      </c>
      <c r="U103" s="381">
        <v>4.1042478965729531E-3</v>
      </c>
      <c r="V103" s="382">
        <v>1.1980478866787645E-3</v>
      </c>
      <c r="W103" s="380">
        <v>0</v>
      </c>
      <c r="X103" s="381">
        <v>5.9456209499632578E-3</v>
      </c>
      <c r="Y103" s="381">
        <v>7.4716564337458987E-4</v>
      </c>
      <c r="Z103" s="381">
        <v>2.4795799299883313E-2</v>
      </c>
      <c r="AA103" s="381">
        <v>5.2554091578300008E-3</v>
      </c>
      <c r="AB103" s="381">
        <v>5.0726711827751804E-3</v>
      </c>
      <c r="AC103" s="382">
        <v>5.1568063838002484E-3</v>
      </c>
      <c r="AD103" s="380">
        <v>7.5492957746478878E-2</v>
      </c>
      <c r="AE103" s="381">
        <v>3.202496304811956E-3</v>
      </c>
      <c r="AF103" s="381">
        <v>8.8217703349282293E-4</v>
      </c>
      <c r="AG103" s="381">
        <v>7.0788107597923554E-4</v>
      </c>
      <c r="AH103" s="381">
        <v>2.576245096047976E-3</v>
      </c>
      <c r="AI103" s="381">
        <v>4.6177967739856954E-3</v>
      </c>
      <c r="AJ103" s="382">
        <v>3.2546786004882017E-3</v>
      </c>
    </row>
    <row r="104" spans="2:36" s="4" customFormat="1" hidden="1" outlineLevel="1" x14ac:dyDescent="0.25">
      <c r="B104" s="53" t="s">
        <v>84</v>
      </c>
      <c r="C104" s="380">
        <v>4.3050430504305041E-3</v>
      </c>
      <c r="D104" s="381">
        <v>4.7382920110192834E-3</v>
      </c>
      <c r="E104" s="381">
        <v>1.3878640947261164E-3</v>
      </c>
      <c r="F104" s="381">
        <v>1.8327965857617887E-3</v>
      </c>
      <c r="G104" s="381">
        <v>2.1622487386882359E-3</v>
      </c>
      <c r="H104" s="381">
        <v>1.9047619047619048E-3</v>
      </c>
      <c r="I104" s="381">
        <v>4.2672480921974766E-3</v>
      </c>
      <c r="J104" s="382">
        <v>2.8329305228378255E-3</v>
      </c>
      <c r="K104" s="380">
        <v>0</v>
      </c>
      <c r="L104" s="381">
        <v>4.7225501770956318E-4</v>
      </c>
      <c r="M104" s="381">
        <v>9.0964220739842331E-4</v>
      </c>
      <c r="N104" s="381">
        <v>2.6802465826856071E-3</v>
      </c>
      <c r="O104" s="381">
        <v>1.2462612163509472E-3</v>
      </c>
      <c r="P104" s="382">
        <v>1.2462612163509472E-3</v>
      </c>
      <c r="Q104" s="380">
        <v>3.7209302325581397E-3</v>
      </c>
      <c r="R104" s="381">
        <v>1.1093502377179081E-3</v>
      </c>
      <c r="S104" s="381">
        <v>4.4378007193908534E-4</v>
      </c>
      <c r="T104" s="381">
        <v>5.9762146656307897E-4</v>
      </c>
      <c r="U104" s="381">
        <v>3.0254029523759845E-3</v>
      </c>
      <c r="V104" s="382">
        <v>1.2685598962087357E-3</v>
      </c>
      <c r="W104" s="380">
        <v>2.6263952724885093E-3</v>
      </c>
      <c r="X104" s="381">
        <v>1.4223252383711743E-3</v>
      </c>
      <c r="Y104" s="381">
        <v>8.2423829013187808E-4</v>
      </c>
      <c r="Z104" s="381">
        <v>4.5486354093771872E-3</v>
      </c>
      <c r="AA104" s="381">
        <v>1.5405203535416407E-3</v>
      </c>
      <c r="AB104" s="381">
        <v>6.8190266224028096E-3</v>
      </c>
      <c r="AC104" s="382">
        <v>4.4348858948137842E-3</v>
      </c>
      <c r="AD104" s="380">
        <v>1.7857142857142856E-2</v>
      </c>
      <c r="AE104" s="381">
        <v>1.9633140741571772E-3</v>
      </c>
      <c r="AF104" s="381">
        <v>3.5229050416959217E-3</v>
      </c>
      <c r="AG104" s="381">
        <v>1.2598425196850393E-3</v>
      </c>
      <c r="AH104" s="381">
        <v>3.2319570440418272E-3</v>
      </c>
      <c r="AI104" s="381">
        <v>3.5117383104636794E-3</v>
      </c>
      <c r="AJ104" s="382">
        <v>3.3283837166951501E-3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1.6837116487902221E-2</v>
      </c>
      <c r="E105" s="381">
        <v>6.2021914409758118E-4</v>
      </c>
      <c r="F105" s="381">
        <v>1.9782188780081097E-3</v>
      </c>
      <c r="G105" s="381">
        <v>5.4014637966889032E-4</v>
      </c>
      <c r="H105" s="381">
        <v>1.9184475641072858E-3</v>
      </c>
      <c r="I105" s="381">
        <v>3.2948754058808212E-3</v>
      </c>
      <c r="J105" s="382">
        <v>2.45044674951217E-3</v>
      </c>
      <c r="K105" s="380">
        <v>0</v>
      </c>
      <c r="L105" s="381">
        <v>3.5385704175513094E-4</v>
      </c>
      <c r="M105" s="381">
        <v>6.205250596658711E-3</v>
      </c>
      <c r="N105" s="381">
        <v>2.0725388601036268E-3</v>
      </c>
      <c r="O105" s="381">
        <v>2.3719165085388993E-3</v>
      </c>
      <c r="P105" s="382">
        <v>2.3719165085388993E-3</v>
      </c>
      <c r="Q105" s="380">
        <v>1.4018691588785047E-2</v>
      </c>
      <c r="R105" s="381">
        <v>1.1505824823817058E-3</v>
      </c>
      <c r="S105" s="381">
        <v>6.2097658918258781E-5</v>
      </c>
      <c r="T105" s="381">
        <v>3.0525030525030525E-4</v>
      </c>
      <c r="U105" s="381">
        <v>7.1618579905872721E-4</v>
      </c>
      <c r="V105" s="382">
        <v>4.1201488569909625E-4</v>
      </c>
      <c r="W105" s="380">
        <v>5.4764512595837896E-4</v>
      </c>
      <c r="X105" s="381">
        <v>4.0613260229464918E-4</v>
      </c>
      <c r="Y105" s="381">
        <v>2.7511073206965805E-4</v>
      </c>
      <c r="Z105" s="381">
        <v>1.3041210224308817E-3</v>
      </c>
      <c r="AA105" s="381">
        <v>4.4247112494469109E-4</v>
      </c>
      <c r="AB105" s="381">
        <v>4.9750602549396162E-3</v>
      </c>
      <c r="AC105" s="382">
        <v>2.8995025431781344E-3</v>
      </c>
      <c r="AD105" s="380">
        <v>5.9400544959128068E-2</v>
      </c>
      <c r="AE105" s="381">
        <v>0</v>
      </c>
      <c r="AF105" s="381">
        <v>4.6968683171304494E-3</v>
      </c>
      <c r="AG105" s="381">
        <v>1.9197542714532539E-4</v>
      </c>
      <c r="AH105" s="381">
        <v>4.143889966496209E-3</v>
      </c>
      <c r="AI105" s="381">
        <v>3.8528707487892264E-3</v>
      </c>
      <c r="AJ105" s="382">
        <v>4.0482235755757174E-3</v>
      </c>
    </row>
    <row r="106" spans="2:36" s="4" customFormat="1" hidden="1" outlineLevel="1" x14ac:dyDescent="0.25">
      <c r="B106" s="53" t="s">
        <v>86</v>
      </c>
      <c r="C106" s="380">
        <v>1.5669069257286117E-3</v>
      </c>
      <c r="D106" s="381">
        <v>1.9630730050933787E-2</v>
      </c>
      <c r="E106" s="381">
        <v>9.6769823298302655E-4</v>
      </c>
      <c r="F106" s="381">
        <v>1.8758062416417151E-3</v>
      </c>
      <c r="G106" s="381">
        <v>1.6254499013119703E-3</v>
      </c>
      <c r="H106" s="381">
        <v>2.2896201396929742E-3</v>
      </c>
      <c r="I106" s="381">
        <v>5.0357978123921013E-3</v>
      </c>
      <c r="J106" s="382">
        <v>3.2903561228874419E-3</v>
      </c>
      <c r="K106" s="380">
        <v>3.8461538461538464E-3</v>
      </c>
      <c r="L106" s="381">
        <v>8.3594566353187045E-4</v>
      </c>
      <c r="M106" s="381">
        <v>1.6168148746968471E-3</v>
      </c>
      <c r="N106" s="381">
        <v>0</v>
      </c>
      <c r="O106" s="381">
        <v>9.8387951260122601E-4</v>
      </c>
      <c r="P106" s="382">
        <v>9.8387951260122601E-4</v>
      </c>
      <c r="Q106" s="380">
        <v>0</v>
      </c>
      <c r="R106" s="381">
        <v>3.3829499323410016E-4</v>
      </c>
      <c r="S106" s="381">
        <v>3.5132286571359082E-4</v>
      </c>
      <c r="T106" s="381">
        <v>3.4216889456635795E-4</v>
      </c>
      <c r="U106" s="381">
        <v>1.1320754716981133E-3</v>
      </c>
      <c r="V106" s="382">
        <v>5.2550448430493273E-4</v>
      </c>
      <c r="W106" s="380">
        <v>1.4094432699083862E-3</v>
      </c>
      <c r="X106" s="381">
        <v>1.1098779134295228E-3</v>
      </c>
      <c r="Y106" s="381">
        <v>6.6006600660066007E-4</v>
      </c>
      <c r="Z106" s="381">
        <v>1.2843565373747753E-3</v>
      </c>
      <c r="AA106" s="381">
        <v>8.9440822855570276E-4</v>
      </c>
      <c r="AB106" s="381">
        <v>7.9692005450109314E-3</v>
      </c>
      <c r="AC106" s="382">
        <v>4.5770553452584182E-3</v>
      </c>
      <c r="AD106" s="380">
        <v>8.557046979865772E-2</v>
      </c>
      <c r="AE106" s="381">
        <v>1.5244832001951338E-3</v>
      </c>
      <c r="AF106" s="381">
        <v>3.6717093372422333E-3</v>
      </c>
      <c r="AG106" s="381">
        <v>2.1025501899077591E-3</v>
      </c>
      <c r="AH106" s="381">
        <v>4.5252814977034435E-3</v>
      </c>
      <c r="AI106" s="381">
        <v>5.2124764496545945E-3</v>
      </c>
      <c r="AJ106" s="382">
        <v>4.7427269355095119E-3</v>
      </c>
    </row>
    <row r="107" spans="2:36" s="4" customFormat="1" hidden="1" outlineLevel="1" x14ac:dyDescent="0.25">
      <c r="B107" s="53" t="s">
        <v>87</v>
      </c>
      <c r="C107" s="380">
        <v>4.7558655675332909E-3</v>
      </c>
      <c r="D107" s="381">
        <v>1.6794046661303297E-2</v>
      </c>
      <c r="E107" s="381">
        <v>2.0835701026631813E-2</v>
      </c>
      <c r="F107" s="381">
        <v>1.0317017960938655E-2</v>
      </c>
      <c r="G107" s="381">
        <v>1.4310441502718253E-2</v>
      </c>
      <c r="H107" s="381">
        <v>1.3026239933224163E-2</v>
      </c>
      <c r="I107" s="381">
        <v>3.8354966556513249E-2</v>
      </c>
      <c r="J107" s="382">
        <v>2.2747926905013566E-2</v>
      </c>
      <c r="K107" s="380">
        <v>2.3640661938534278E-3</v>
      </c>
      <c r="L107" s="381">
        <v>1.0699588477366255E-2</v>
      </c>
      <c r="M107" s="381">
        <v>3.5587188612099642E-3</v>
      </c>
      <c r="N107" s="381">
        <v>1.2275963663147557E-3</v>
      </c>
      <c r="O107" s="381">
        <v>5.3603335318642047E-3</v>
      </c>
      <c r="P107" s="382">
        <v>5.3603335318642047E-3</v>
      </c>
      <c r="Q107" s="380">
        <v>2.3121387283236996E-3</v>
      </c>
      <c r="R107" s="381">
        <v>6.6506558285608719E-3</v>
      </c>
      <c r="S107" s="381">
        <v>3.2701291563616377E-3</v>
      </c>
      <c r="T107" s="381">
        <v>3.6795725133589577E-3</v>
      </c>
      <c r="U107" s="381">
        <v>1.8147537119962292E-2</v>
      </c>
      <c r="V107" s="382">
        <v>7.7967806841046277E-3</v>
      </c>
      <c r="W107" s="380">
        <v>7.5805432722678458E-3</v>
      </c>
      <c r="X107" s="381">
        <v>2.8522709657417454E-2</v>
      </c>
      <c r="Y107" s="381">
        <v>9.6935497388049279E-3</v>
      </c>
      <c r="Z107" s="381">
        <v>3.075E-2</v>
      </c>
      <c r="AA107" s="381">
        <v>1.7873418503699813E-2</v>
      </c>
      <c r="AB107" s="381">
        <v>6.265322425143928E-2</v>
      </c>
      <c r="AC107" s="382">
        <v>4.1546829378399437E-2</v>
      </c>
      <c r="AD107" s="380">
        <v>5.5735580038885291E-2</v>
      </c>
      <c r="AE107" s="381">
        <v>2.2637376011683807E-2</v>
      </c>
      <c r="AF107" s="381">
        <v>1.6743496665117506E-2</v>
      </c>
      <c r="AG107" s="381">
        <v>1.1287721723105276E-2</v>
      </c>
      <c r="AH107" s="381">
        <v>1.7285325306864545E-2</v>
      </c>
      <c r="AI107" s="381">
        <v>3.1965796415901027E-2</v>
      </c>
      <c r="AJ107" s="382">
        <v>2.2034157652514742E-2</v>
      </c>
    </row>
    <row r="108" spans="2:36" s="4" customFormat="1" hidden="1" outlineLevel="1" x14ac:dyDescent="0.25">
      <c r="B108" s="53" t="s">
        <v>88</v>
      </c>
      <c r="C108" s="380">
        <v>7.0242656449553001E-3</v>
      </c>
      <c r="D108" s="381">
        <v>4.8264182895850971E-3</v>
      </c>
      <c r="E108" s="381">
        <v>3.2714882218545654E-2</v>
      </c>
      <c r="F108" s="381">
        <v>1.6430410353100354E-2</v>
      </c>
      <c r="G108" s="381">
        <v>2.9212102595607435E-2</v>
      </c>
      <c r="H108" s="381">
        <v>2.06039269208102E-2</v>
      </c>
      <c r="I108" s="381">
        <v>4.9087541607843642E-2</v>
      </c>
      <c r="J108" s="382">
        <v>3.1271069289161596E-2</v>
      </c>
      <c r="K108" s="380">
        <v>0</v>
      </c>
      <c r="L108" s="381">
        <v>6.3617606602475929E-3</v>
      </c>
      <c r="M108" s="381">
        <v>3.3589251439539347E-3</v>
      </c>
      <c r="N108" s="381">
        <v>6.8728522336769765E-4</v>
      </c>
      <c r="O108" s="381">
        <v>3.5556726147362877E-3</v>
      </c>
      <c r="P108" s="382">
        <v>3.5556726147362877E-3</v>
      </c>
      <c r="Q108" s="380">
        <v>1.6949152542372881E-3</v>
      </c>
      <c r="R108" s="381">
        <v>1.8382352941176471E-2</v>
      </c>
      <c r="S108" s="381">
        <v>4.9931034482758622E-3</v>
      </c>
      <c r="T108" s="381">
        <v>6.8929432640247512E-3</v>
      </c>
      <c r="U108" s="381">
        <v>1.8803418803418803E-2</v>
      </c>
      <c r="V108" s="382">
        <v>9.7761991792820434E-3</v>
      </c>
      <c r="W108" s="380">
        <v>2.41196333815726E-3</v>
      </c>
      <c r="X108" s="381">
        <v>5.7696883178681893E-2</v>
      </c>
      <c r="Y108" s="381">
        <v>1.3331664267384365E-2</v>
      </c>
      <c r="Z108" s="381">
        <v>7.7383559643743619E-2</v>
      </c>
      <c r="AA108" s="381">
        <v>3.3473165996394397E-2</v>
      </c>
      <c r="AB108" s="381">
        <v>8.229297817150312E-2</v>
      </c>
      <c r="AC108" s="382">
        <v>5.9509266974621999E-2</v>
      </c>
      <c r="AD108" s="380">
        <v>1.8157363819771351E-2</v>
      </c>
      <c r="AE108" s="381">
        <v>3.1534222930359158E-2</v>
      </c>
      <c r="AF108" s="381">
        <v>2.7735973994702623E-2</v>
      </c>
      <c r="AG108" s="381">
        <v>1.4443561782335523E-2</v>
      </c>
      <c r="AH108" s="381">
        <v>2.627910578759874E-2</v>
      </c>
      <c r="AI108" s="381">
        <v>3.6437076618841248E-2</v>
      </c>
      <c r="AJ108" s="382">
        <v>2.9623421688749749E-2</v>
      </c>
    </row>
    <row r="109" spans="2:36" s="4" customFormat="1" hidden="1" outlineLevel="1" x14ac:dyDescent="0.25">
      <c r="B109" s="53" t="s">
        <v>89</v>
      </c>
      <c r="C109" s="380">
        <v>2.8702640642939152E-3</v>
      </c>
      <c r="D109" s="381">
        <v>1.319529029638652E-2</v>
      </c>
      <c r="E109" s="381">
        <v>2.4719336900640015E-2</v>
      </c>
      <c r="F109" s="381">
        <v>1.3376185705177417E-2</v>
      </c>
      <c r="G109" s="381">
        <v>1.3517545953688231E-2</v>
      </c>
      <c r="H109" s="381">
        <v>1.5418457831907787E-2</v>
      </c>
      <c r="I109" s="381">
        <v>4.3063453165520689E-2</v>
      </c>
      <c r="J109" s="382">
        <v>2.6582086935217724E-2</v>
      </c>
      <c r="K109" s="380">
        <v>2.3474178403755869E-3</v>
      </c>
      <c r="L109" s="381">
        <v>8.7562189054726375E-3</v>
      </c>
      <c r="M109" s="381">
        <v>8.5714285714285719E-3</v>
      </c>
      <c r="N109" s="381">
        <v>5.2304674730304021E-3</v>
      </c>
      <c r="O109" s="381">
        <v>7.3978771309102607E-3</v>
      </c>
      <c r="P109" s="382">
        <v>7.3978771309102607E-3</v>
      </c>
      <c r="Q109" s="380">
        <v>1.383399209486166E-2</v>
      </c>
      <c r="R109" s="381">
        <v>1.3050314465408806E-2</v>
      </c>
      <c r="S109" s="381">
        <v>3.1970522094882008E-3</v>
      </c>
      <c r="T109" s="381">
        <v>4.7515705311250711E-3</v>
      </c>
      <c r="U109" s="381">
        <v>2.8580750407830341E-2</v>
      </c>
      <c r="V109" s="382">
        <v>1.093062605752961E-2</v>
      </c>
      <c r="W109" s="380">
        <v>1.0298661174047374E-2</v>
      </c>
      <c r="X109" s="381">
        <v>4.8532651176010799E-2</v>
      </c>
      <c r="Y109" s="381">
        <v>6.8342524613458737E-3</v>
      </c>
      <c r="Z109" s="381">
        <v>3.1678234561309838E-2</v>
      </c>
      <c r="AA109" s="381">
        <v>2.1156062589126994E-2</v>
      </c>
      <c r="AB109" s="381">
        <v>6.5793820005405249E-2</v>
      </c>
      <c r="AC109" s="382">
        <v>4.6394947068161947E-2</v>
      </c>
      <c r="AD109" s="380">
        <v>2.8276237085372486E-2</v>
      </c>
      <c r="AE109" s="381">
        <v>2.0008836710219025E-2</v>
      </c>
      <c r="AF109" s="381">
        <v>2.1736443689170399E-2</v>
      </c>
      <c r="AG109" s="381">
        <v>8.8751561370061134E-3</v>
      </c>
      <c r="AH109" s="381">
        <v>1.9575304999846346E-2</v>
      </c>
      <c r="AI109" s="381">
        <v>2.264275983947572E-2</v>
      </c>
      <c r="AJ109" s="382">
        <v>2.0671953667445456E-2</v>
      </c>
    </row>
    <row r="110" spans="2:36" s="4" customFormat="1" ht="15.75" collapsed="1" x14ac:dyDescent="0.25">
      <c r="B110" s="65">
        <v>2011</v>
      </c>
      <c r="C110" s="383">
        <v>3.3600210001312508E-3</v>
      </c>
      <c r="D110" s="384">
        <v>9.4324607329842932E-3</v>
      </c>
      <c r="E110" s="384">
        <v>1.8353841964574878E-2</v>
      </c>
      <c r="F110" s="384">
        <v>9.0130786547240153E-3</v>
      </c>
      <c r="G110" s="384">
        <v>9.8220846332678843E-3</v>
      </c>
      <c r="H110" s="384">
        <v>1.0883859417364456E-2</v>
      </c>
      <c r="I110" s="384">
        <v>3.0830097703337139E-2</v>
      </c>
      <c r="J110" s="385">
        <v>1.8499659800205535E-2</v>
      </c>
      <c r="K110" s="383">
        <v>2.6870163370593292E-3</v>
      </c>
      <c r="L110" s="384">
        <v>4.7179299625125723E-3</v>
      </c>
      <c r="M110" s="384">
        <v>3.5952063914780293E-3</v>
      </c>
      <c r="N110" s="384">
        <v>1.398784805700048E-3</v>
      </c>
      <c r="O110" s="384">
        <v>3.2880499731917342E-3</v>
      </c>
      <c r="P110" s="385">
        <v>3.2880499731917342E-3</v>
      </c>
      <c r="Q110" s="383">
        <v>1.8090294163913797E-3</v>
      </c>
      <c r="R110" s="384">
        <v>1.0653149184749461E-2</v>
      </c>
      <c r="S110" s="384">
        <v>2.2030536586664538E-3</v>
      </c>
      <c r="T110" s="384">
        <v>3.3542243309699887E-3</v>
      </c>
      <c r="U110" s="384">
        <v>1.9179189477165008E-2</v>
      </c>
      <c r="V110" s="385">
        <v>7.4970594378304693E-3</v>
      </c>
      <c r="W110" s="383">
        <v>5.5966420147911256E-3</v>
      </c>
      <c r="X110" s="384">
        <v>3.4918939052361257E-2</v>
      </c>
      <c r="Y110" s="384">
        <v>1.0520620874110688E-2</v>
      </c>
      <c r="Z110" s="384">
        <v>2.1631904496109904E-2</v>
      </c>
      <c r="AA110" s="384">
        <v>1.8819467476252433E-2</v>
      </c>
      <c r="AB110" s="384">
        <v>4.9284510018340832E-2</v>
      </c>
      <c r="AC110" s="385">
        <v>3.510384229693355E-2</v>
      </c>
      <c r="AD110" s="383">
        <v>3.5784711750376987E-2</v>
      </c>
      <c r="AE110" s="384">
        <v>1.7121119361202246E-2</v>
      </c>
      <c r="AF110" s="384">
        <v>1.4077888858400275E-2</v>
      </c>
      <c r="AG110" s="384">
        <v>6.8863309673177853E-3</v>
      </c>
      <c r="AH110" s="384">
        <v>1.3807125475961421E-2</v>
      </c>
      <c r="AI110" s="384">
        <v>1.8190632323870887E-2</v>
      </c>
      <c r="AJ110" s="385">
        <v>1.5255805092016007E-2</v>
      </c>
    </row>
    <row r="111" spans="2:36" s="4" customFormat="1" hidden="1" outlineLevel="1" x14ac:dyDescent="0.25">
      <c r="B111" s="53" t="s">
        <v>78</v>
      </c>
      <c r="C111" s="380">
        <v>3.3478406427854034E-3</v>
      </c>
      <c r="D111" s="381">
        <v>1.5760621288259478E-2</v>
      </c>
      <c r="E111" s="381">
        <v>2.569748923536698E-2</v>
      </c>
      <c r="F111" s="381">
        <v>1.4171211067598726E-2</v>
      </c>
      <c r="G111" s="381">
        <v>1.7486619253610967E-2</v>
      </c>
      <c r="H111" s="381">
        <v>1.7077488885062494E-2</v>
      </c>
      <c r="I111" s="381">
        <v>6.0832156157698727E-2</v>
      </c>
      <c r="J111" s="382">
        <v>3.490504582235629E-2</v>
      </c>
      <c r="K111" s="380">
        <v>5.8309037900874635E-3</v>
      </c>
      <c r="L111" s="381">
        <v>1.4752889107450208E-3</v>
      </c>
      <c r="M111" s="381">
        <v>1.9846192011907715E-3</v>
      </c>
      <c r="N111" s="381">
        <v>1.3623978201634877E-3</v>
      </c>
      <c r="O111" s="381">
        <v>1.8198362147406734E-3</v>
      </c>
      <c r="P111" s="382">
        <v>1.8198362147406734E-3</v>
      </c>
      <c r="Q111" s="380">
        <v>1.3351134846461949E-3</v>
      </c>
      <c r="R111" s="381">
        <v>3.7890748342279761E-3</v>
      </c>
      <c r="S111" s="381">
        <v>3.3266382124027116E-3</v>
      </c>
      <c r="T111" s="381">
        <v>3.3635453308342106E-3</v>
      </c>
      <c r="U111" s="381">
        <v>4.2949024610641574E-2</v>
      </c>
      <c r="V111" s="382">
        <v>1.6256925207756234E-2</v>
      </c>
      <c r="W111" s="380">
        <v>5.1779935275080907E-3</v>
      </c>
      <c r="X111" s="381">
        <v>4.0128682695563835E-2</v>
      </c>
      <c r="Y111" s="381">
        <v>1.9777980748963676E-2</v>
      </c>
      <c r="Z111" s="381">
        <v>5.0751879699248117E-2</v>
      </c>
      <c r="AA111" s="381">
        <v>2.9469401466937908E-2</v>
      </c>
      <c r="AB111" s="381">
        <v>0.11237892229083728</v>
      </c>
      <c r="AC111" s="382">
        <v>7.4533791094110735E-2</v>
      </c>
      <c r="AD111" s="380">
        <v>6.7688378033205626E-2</v>
      </c>
      <c r="AE111" s="381">
        <v>3.6353545164423476E-2</v>
      </c>
      <c r="AF111" s="381">
        <v>2.1215209992571222E-2</v>
      </c>
      <c r="AG111" s="381">
        <v>8.3685694150810435E-3</v>
      </c>
      <c r="AH111" s="381">
        <v>2.2918500264038022E-2</v>
      </c>
      <c r="AI111" s="381">
        <v>2.3358231509865723E-2</v>
      </c>
      <c r="AJ111" s="382">
        <v>2.307335578582452E-2</v>
      </c>
    </row>
    <row r="112" spans="2:36" s="4" customFormat="1" hidden="1" outlineLevel="1" x14ac:dyDescent="0.25">
      <c r="B112" s="53" t="s">
        <v>79</v>
      </c>
      <c r="C112" s="380">
        <v>4.6145494028230188E-3</v>
      </c>
      <c r="D112" s="381">
        <v>1.2129380053908356E-2</v>
      </c>
      <c r="E112" s="381">
        <v>2.1656417744688728E-2</v>
      </c>
      <c r="F112" s="381">
        <v>1.4060072110670268E-2</v>
      </c>
      <c r="G112" s="381">
        <v>9.0627069608560772E-3</v>
      </c>
      <c r="H112" s="381">
        <v>1.4833166081284497E-2</v>
      </c>
      <c r="I112" s="381">
        <v>5.6932570678803536E-2</v>
      </c>
      <c r="J112" s="382">
        <v>3.15034352869865E-2</v>
      </c>
      <c r="K112" s="380">
        <v>2.3961661341853034E-3</v>
      </c>
      <c r="L112" s="381">
        <v>6.9418386491557228E-3</v>
      </c>
      <c r="M112" s="381">
        <v>1.29366106080207E-3</v>
      </c>
      <c r="N112" s="381">
        <v>1.0832280194981044E-3</v>
      </c>
      <c r="O112" s="381">
        <v>3.1028104302165999E-3</v>
      </c>
      <c r="P112" s="382">
        <v>3.1028104302165999E-3</v>
      </c>
      <c r="Q112" s="380">
        <v>0</v>
      </c>
      <c r="R112" s="381">
        <v>6.591202177962459E-3</v>
      </c>
      <c r="S112" s="381">
        <v>2.2209158011627147E-3</v>
      </c>
      <c r="T112" s="381">
        <v>2.9667412689324936E-3</v>
      </c>
      <c r="U112" s="381">
        <v>2.806292899228573E-2</v>
      </c>
      <c r="V112" s="382">
        <v>1.0493905882781613E-2</v>
      </c>
      <c r="W112" s="380">
        <v>5.7971014492753624E-3</v>
      </c>
      <c r="X112" s="381">
        <v>3.787722554478587E-2</v>
      </c>
      <c r="Y112" s="381">
        <v>2.0845653459491426E-2</v>
      </c>
      <c r="Z112" s="381">
        <v>1.5409245547328396E-2</v>
      </c>
      <c r="AA112" s="381">
        <v>2.5010421008753649E-2</v>
      </c>
      <c r="AB112" s="381">
        <v>0.10164799374674309</v>
      </c>
      <c r="AC112" s="382">
        <v>6.8033056642410508E-2</v>
      </c>
      <c r="AD112" s="380">
        <v>5.4618473895582331E-2</v>
      </c>
      <c r="AE112" s="381">
        <v>2.8917979439390576E-2</v>
      </c>
      <c r="AF112" s="381">
        <v>2.1490127631722481E-2</v>
      </c>
      <c r="AG112" s="381">
        <v>9.7975179621162638E-3</v>
      </c>
      <c r="AH112" s="381">
        <v>2.1471420210690598E-2</v>
      </c>
      <c r="AI112" s="381">
        <v>2.6726263161532614E-2</v>
      </c>
      <c r="AJ112" s="382">
        <v>2.3289932147441777E-2</v>
      </c>
    </row>
    <row r="113" spans="2:36" s="4" customFormat="1" hidden="1" outlineLevel="1" x14ac:dyDescent="0.25">
      <c r="B113" s="53" t="s">
        <v>80</v>
      </c>
      <c r="C113" s="380">
        <v>9.5938599296450271E-4</v>
      </c>
      <c r="D113" s="381">
        <v>6.0021436227224011E-3</v>
      </c>
      <c r="E113" s="381">
        <v>1.8638464066820053E-2</v>
      </c>
      <c r="F113" s="381">
        <v>1.390063388008694E-2</v>
      </c>
      <c r="G113" s="381">
        <v>9.0931357540873191E-3</v>
      </c>
      <c r="H113" s="381">
        <v>1.3791694973887891E-2</v>
      </c>
      <c r="I113" s="381">
        <v>5.1874916379824124E-2</v>
      </c>
      <c r="J113" s="382">
        <v>2.9278293406139563E-2</v>
      </c>
      <c r="K113" s="380">
        <v>0</v>
      </c>
      <c r="L113" s="381">
        <v>1.1010790574763269E-3</v>
      </c>
      <c r="M113" s="381">
        <v>1.4677103718199608E-3</v>
      </c>
      <c r="N113" s="381">
        <v>5.8662495111458737E-4</v>
      </c>
      <c r="O113" s="381">
        <v>9.6061479346781938E-4</v>
      </c>
      <c r="P113" s="382">
        <v>9.6061479346781938E-4</v>
      </c>
      <c r="Q113" s="380">
        <v>0</v>
      </c>
      <c r="R113" s="381">
        <v>1.3400833829660512E-3</v>
      </c>
      <c r="S113" s="381">
        <v>4.4671739733201888E-3</v>
      </c>
      <c r="T113" s="381">
        <v>3.8237119801365609E-3</v>
      </c>
      <c r="U113" s="381">
        <v>2.3200632744529395E-2</v>
      </c>
      <c r="V113" s="382">
        <v>1.0027008777852802E-2</v>
      </c>
      <c r="W113" s="380">
        <v>3.3944331296673455E-3</v>
      </c>
      <c r="X113" s="381">
        <v>3.2614637109019129E-2</v>
      </c>
      <c r="Y113" s="381">
        <v>2.3088674397611277E-2</v>
      </c>
      <c r="Z113" s="381">
        <v>1.8545632015617375E-2</v>
      </c>
      <c r="AA113" s="381">
        <v>2.4977782819974662E-2</v>
      </c>
      <c r="AB113" s="381">
        <v>9.4769927455274017E-2</v>
      </c>
      <c r="AC113" s="382">
        <v>6.4015397690346448E-2</v>
      </c>
      <c r="AD113" s="380">
        <v>2.717391304347826E-2</v>
      </c>
      <c r="AE113" s="381">
        <v>2.2836294844942911E-2</v>
      </c>
      <c r="AF113" s="381">
        <v>1.9861701241356326E-2</v>
      </c>
      <c r="AG113" s="381">
        <v>8.7731417518651569E-3</v>
      </c>
      <c r="AH113" s="381">
        <v>1.8679620225215278E-2</v>
      </c>
      <c r="AI113" s="381">
        <v>2.4683913244487328E-2</v>
      </c>
      <c r="AJ113" s="382">
        <v>2.0808243484953217E-2</v>
      </c>
    </row>
    <row r="114" spans="2:36" s="4" customFormat="1" hidden="1" outlineLevel="1" x14ac:dyDescent="0.25">
      <c r="B114" s="53" t="s">
        <v>81</v>
      </c>
      <c r="C114" s="380">
        <v>3.729951510630362E-4</v>
      </c>
      <c r="D114" s="381">
        <v>8.5227272727272721E-3</v>
      </c>
      <c r="E114" s="381">
        <v>3.3016428656668919E-3</v>
      </c>
      <c r="F114" s="381">
        <v>4.0876389797253106E-3</v>
      </c>
      <c r="G114" s="381">
        <v>2.6224045907506247E-3</v>
      </c>
      <c r="H114" s="381">
        <v>3.857857826933177E-3</v>
      </c>
      <c r="I114" s="381">
        <v>1.4719096315947113E-2</v>
      </c>
      <c r="J114" s="382">
        <v>8.0629702117387576E-3</v>
      </c>
      <c r="K114" s="380">
        <v>1.6750418760469012E-3</v>
      </c>
      <c r="L114" s="381">
        <v>3.2663316582914573E-3</v>
      </c>
      <c r="M114" s="381">
        <v>2.6441036488630354E-4</v>
      </c>
      <c r="N114" s="381">
        <v>2.124645892351275E-3</v>
      </c>
      <c r="O114" s="381">
        <v>1.9055180627233028E-3</v>
      </c>
      <c r="P114" s="382">
        <v>1.9055180627233028E-3</v>
      </c>
      <c r="Q114" s="380">
        <v>1.0649627263045794E-3</v>
      </c>
      <c r="R114" s="381">
        <v>1.9283303872730194E-3</v>
      </c>
      <c r="S114" s="381">
        <v>6.1192377178157236E-4</v>
      </c>
      <c r="T114" s="381">
        <v>8.1967213114754098E-4</v>
      </c>
      <c r="U114" s="381">
        <v>4.6943231441048039E-3</v>
      </c>
      <c r="V114" s="382">
        <v>2.0066889632107021E-3</v>
      </c>
      <c r="W114" s="380">
        <v>0</v>
      </c>
      <c r="X114" s="381">
        <v>6.1998027335493869E-3</v>
      </c>
      <c r="Y114" s="381">
        <v>5.2991830426142635E-3</v>
      </c>
      <c r="Z114" s="381">
        <v>2.1437759039588393E-3</v>
      </c>
      <c r="AA114" s="381">
        <v>5.0218749468021722E-3</v>
      </c>
      <c r="AB114" s="381">
        <v>2.9810781863620135E-2</v>
      </c>
      <c r="AC114" s="382">
        <v>1.8250811720529982E-2</v>
      </c>
      <c r="AD114" s="380">
        <v>3.6516853932584269E-2</v>
      </c>
      <c r="AE114" s="381">
        <v>2.0552344251766217E-3</v>
      </c>
      <c r="AF114" s="381">
        <v>6.4616288339697063E-3</v>
      </c>
      <c r="AG114" s="381">
        <v>3.754171301446051E-3</v>
      </c>
      <c r="AH114" s="381">
        <v>5.8322073932949052E-3</v>
      </c>
      <c r="AI114" s="381">
        <v>3.647597424349574E-3</v>
      </c>
      <c r="AJ114" s="382">
        <v>5.0826570291997372E-3</v>
      </c>
    </row>
    <row r="115" spans="2:36" s="4" customFormat="1" hidden="1" outlineLevel="1" x14ac:dyDescent="0.25">
      <c r="B115" s="53" t="s">
        <v>82</v>
      </c>
      <c r="C115" s="380">
        <v>1.1106997408367272E-3</v>
      </c>
      <c r="D115" s="381">
        <v>2.4778998124832575E-2</v>
      </c>
      <c r="E115" s="381">
        <v>2.122700407891451E-3</v>
      </c>
      <c r="F115" s="381">
        <v>5.5226497673583784E-4</v>
      </c>
      <c r="G115" s="381">
        <v>2.1816739389131298E-3</v>
      </c>
      <c r="H115" s="381">
        <v>1.8686061312567232E-3</v>
      </c>
      <c r="I115" s="381">
        <v>4.7121155288822204E-3</v>
      </c>
      <c r="J115" s="382">
        <v>2.8757504213984615E-3</v>
      </c>
      <c r="K115" s="380">
        <v>5.3763440860215058E-3</v>
      </c>
      <c r="L115" s="381">
        <v>1.9540791402051783E-3</v>
      </c>
      <c r="M115" s="381">
        <v>2.3407022106631988E-3</v>
      </c>
      <c r="N115" s="381">
        <v>1.2787723785166241E-3</v>
      </c>
      <c r="O115" s="381">
        <v>2.0149915370355443E-3</v>
      </c>
      <c r="P115" s="382">
        <v>2.0149915370355443E-3</v>
      </c>
      <c r="Q115" s="380">
        <v>0</v>
      </c>
      <c r="R115" s="381">
        <v>3.920031360250882E-4</v>
      </c>
      <c r="S115" s="381">
        <v>0</v>
      </c>
      <c r="T115" s="381">
        <v>5.001125253181966E-5</v>
      </c>
      <c r="U115" s="381">
        <v>1.6854270751820862E-3</v>
      </c>
      <c r="V115" s="382">
        <v>5.2999788000847997E-4</v>
      </c>
      <c r="W115" s="380">
        <v>0</v>
      </c>
      <c r="X115" s="381">
        <v>3.584743332377402E-4</v>
      </c>
      <c r="Y115" s="381">
        <v>4.5965631850647057E-4</v>
      </c>
      <c r="Z115" s="381">
        <v>1.0080645161290322E-3</v>
      </c>
      <c r="AA115" s="381">
        <v>4.9100840851899589E-4</v>
      </c>
      <c r="AB115" s="381">
        <v>5.5874386802280433E-3</v>
      </c>
      <c r="AC115" s="382">
        <v>3.1374168928754082E-3</v>
      </c>
      <c r="AD115" s="380">
        <v>9.5869056897895558E-2</v>
      </c>
      <c r="AE115" s="381">
        <v>5.0919953832575188E-3</v>
      </c>
      <c r="AF115" s="381">
        <v>9.6023045530927418E-4</v>
      </c>
      <c r="AG115" s="381">
        <v>3.1110796860637771E-3</v>
      </c>
      <c r="AH115" s="381">
        <v>3.2599309153713298E-3</v>
      </c>
      <c r="AI115" s="381">
        <v>6.2188119060156977E-3</v>
      </c>
      <c r="AJ115" s="382">
        <v>4.1503482519487768E-3</v>
      </c>
    </row>
    <row r="116" spans="2:36" s="4" customFormat="1" hidden="1" outlineLevel="1" x14ac:dyDescent="0.25">
      <c r="B116" s="53" t="s">
        <v>83</v>
      </c>
      <c r="C116" s="380">
        <v>0</v>
      </c>
      <c r="D116" s="381">
        <v>2.9229756418696511E-2</v>
      </c>
      <c r="E116" s="381">
        <v>2.6241465963929103E-3</v>
      </c>
      <c r="F116" s="381">
        <v>1.1605076546275244E-3</v>
      </c>
      <c r="G116" s="381">
        <v>1.9154318756776291E-3</v>
      </c>
      <c r="H116" s="381">
        <v>2.4474449108307017E-3</v>
      </c>
      <c r="I116" s="381">
        <v>4.5943507530015965E-3</v>
      </c>
      <c r="J116" s="382">
        <v>3.2724974196077805E-3</v>
      </c>
      <c r="K116" s="380">
        <v>0</v>
      </c>
      <c r="L116" s="381">
        <v>9.3218364017711493E-4</v>
      </c>
      <c r="M116" s="381">
        <v>4.8239266763145202E-4</v>
      </c>
      <c r="N116" s="381">
        <v>8.0472103004291845E-4</v>
      </c>
      <c r="O116" s="381">
        <v>7.0966724491405137E-4</v>
      </c>
      <c r="P116" s="382">
        <v>7.0966724491405137E-4</v>
      </c>
      <c r="Q116" s="380">
        <v>0</v>
      </c>
      <c r="R116" s="381">
        <v>7.1085836147147686E-4</v>
      </c>
      <c r="S116" s="381">
        <v>3.8434085543293255E-4</v>
      </c>
      <c r="T116" s="381">
        <v>4.2163453655337193E-4</v>
      </c>
      <c r="U116" s="381">
        <v>2.6832817900673094E-3</v>
      </c>
      <c r="V116" s="382">
        <v>1.1904945963914098E-3</v>
      </c>
      <c r="W116" s="380">
        <v>0</v>
      </c>
      <c r="X116" s="381">
        <v>1.3648383519576899E-3</v>
      </c>
      <c r="Y116" s="381">
        <v>1.6493485073396007E-4</v>
      </c>
      <c r="Z116" s="381">
        <v>1.089833411178577E-3</v>
      </c>
      <c r="AA116" s="381">
        <v>5.684355840675626E-4</v>
      </c>
      <c r="AB116" s="381">
        <v>5.7626477216039087E-3</v>
      </c>
      <c r="AC116" s="382">
        <v>3.3801715227533033E-3</v>
      </c>
      <c r="AD116" s="380">
        <v>0.13178855901520636</v>
      </c>
      <c r="AE116" s="381">
        <v>7.2928353902869053E-3</v>
      </c>
      <c r="AF116" s="381">
        <v>2.4533054201694416E-3</v>
      </c>
      <c r="AG116" s="381">
        <v>3.568560977785708E-3</v>
      </c>
      <c r="AH116" s="381">
        <v>5.3706066581603066E-3</v>
      </c>
      <c r="AI116" s="381">
        <v>5.3646309180781036E-3</v>
      </c>
      <c r="AJ116" s="382">
        <v>5.3686276639487345E-3</v>
      </c>
    </row>
    <row r="117" spans="2:36" s="4" customFormat="1" hidden="1" outlineLevel="1" x14ac:dyDescent="0.25">
      <c r="B117" s="53" t="s">
        <v>84</v>
      </c>
      <c r="C117" s="380">
        <v>2.9973772948669914E-3</v>
      </c>
      <c r="D117" s="381">
        <v>1.9801980198019802E-2</v>
      </c>
      <c r="E117" s="381">
        <v>1.8061881576880792E-3</v>
      </c>
      <c r="F117" s="381">
        <v>1.7177972054804225E-3</v>
      </c>
      <c r="G117" s="381">
        <v>2.4155978604704664E-3</v>
      </c>
      <c r="H117" s="381">
        <v>2.3353731692409849E-3</v>
      </c>
      <c r="I117" s="381">
        <v>7.8300797508122771E-3</v>
      </c>
      <c r="J117" s="382">
        <v>4.6026782845328294E-3</v>
      </c>
      <c r="K117" s="380">
        <v>0</v>
      </c>
      <c r="L117" s="381">
        <v>2.2727272727272726E-3</v>
      </c>
      <c r="M117" s="381">
        <v>4.1800643086816721E-3</v>
      </c>
      <c r="N117" s="381">
        <v>5.757052389176742E-4</v>
      </c>
      <c r="O117" s="381">
        <v>2.1675619639996229E-3</v>
      </c>
      <c r="P117" s="382">
        <v>2.1675619639996229E-3</v>
      </c>
      <c r="Q117" s="380">
        <v>0</v>
      </c>
      <c r="R117" s="381">
        <v>6.5445026178010475E-4</v>
      </c>
      <c r="S117" s="381">
        <v>2.8111998200832115E-4</v>
      </c>
      <c r="T117" s="381">
        <v>3.2941176470588238E-4</v>
      </c>
      <c r="U117" s="381">
        <v>2.609096024965468E-3</v>
      </c>
      <c r="V117" s="382">
        <v>1.0475929537286251E-3</v>
      </c>
      <c r="W117" s="380">
        <v>2.2522522522522522E-3</v>
      </c>
      <c r="X117" s="381">
        <v>6.521996916874185E-4</v>
      </c>
      <c r="Y117" s="381">
        <v>2.226923505177597E-4</v>
      </c>
      <c r="Z117" s="381">
        <v>2.8579205225911812E-3</v>
      </c>
      <c r="AA117" s="381">
        <v>6.8823124569855469E-4</v>
      </c>
      <c r="AB117" s="381">
        <v>1.1788833024609684E-2</v>
      </c>
      <c r="AC117" s="382">
        <v>6.8298610602755367E-3</v>
      </c>
      <c r="AD117" s="380">
        <v>6.757524134014764E-2</v>
      </c>
      <c r="AE117" s="381">
        <v>4.5403744062587313E-3</v>
      </c>
      <c r="AF117" s="381">
        <v>3.4419895515890291E-3</v>
      </c>
      <c r="AG117" s="381">
        <v>3.6656891495601175E-3</v>
      </c>
      <c r="AH117" s="381">
        <v>4.7043075010756797E-3</v>
      </c>
      <c r="AI117" s="381">
        <v>7.9610791685095095E-3</v>
      </c>
      <c r="AJ117" s="382">
        <v>5.8761958976807386E-3</v>
      </c>
    </row>
    <row r="118" spans="2:36" s="4" customFormat="1" hidden="1" outlineLevel="1" x14ac:dyDescent="0.25">
      <c r="B118" s="53" t="s">
        <v>85</v>
      </c>
      <c r="C118" s="380">
        <v>1.5143866733972741E-3</v>
      </c>
      <c r="D118" s="381">
        <v>4.6689895470383276E-2</v>
      </c>
      <c r="E118" s="381">
        <v>1.7566153386156377E-3</v>
      </c>
      <c r="F118" s="381">
        <v>1.5401479857495204E-3</v>
      </c>
      <c r="G118" s="381">
        <v>7.5940085890855769E-4</v>
      </c>
      <c r="H118" s="381">
        <v>2.6190761932327589E-3</v>
      </c>
      <c r="I118" s="381">
        <v>3.9968772678292616E-3</v>
      </c>
      <c r="J118" s="382">
        <v>3.1577951753876845E-3</v>
      </c>
      <c r="K118" s="380">
        <v>0</v>
      </c>
      <c r="L118" s="381">
        <v>3.3978933061501872E-4</v>
      </c>
      <c r="M118" s="381">
        <v>5.5248618784530384E-3</v>
      </c>
      <c r="N118" s="381">
        <v>1.0735373054213634E-3</v>
      </c>
      <c r="O118" s="381">
        <v>2.0431096128307284E-3</v>
      </c>
      <c r="P118" s="382">
        <v>2.0431096128307284E-3</v>
      </c>
      <c r="Q118" s="380">
        <v>0</v>
      </c>
      <c r="R118" s="381">
        <v>0</v>
      </c>
      <c r="S118" s="381">
        <v>9.0275113408111216E-5</v>
      </c>
      <c r="T118" s="381">
        <v>7.7919548066621218E-5</v>
      </c>
      <c r="U118" s="381">
        <v>5.7750613600269498E-4</v>
      </c>
      <c r="V118" s="382">
        <v>2.2187092658845715E-4</v>
      </c>
      <c r="W118" s="380">
        <v>0</v>
      </c>
      <c r="X118" s="381">
        <v>4.4617958728388179E-4</v>
      </c>
      <c r="Y118" s="381">
        <v>5.2757920282782455E-4</v>
      </c>
      <c r="Z118" s="381">
        <v>7.8237058286608429E-4</v>
      </c>
      <c r="AA118" s="381">
        <v>5.2587620255513964E-4</v>
      </c>
      <c r="AB118" s="381">
        <v>7.5550009494615199E-3</v>
      </c>
      <c r="AC118" s="382">
        <v>4.2708483884954474E-3</v>
      </c>
      <c r="AD118" s="380">
        <v>0.18770019218449713</v>
      </c>
      <c r="AE118" s="381">
        <v>3.7709168041480086E-3</v>
      </c>
      <c r="AF118" s="381">
        <v>3.2584254534193269E-3</v>
      </c>
      <c r="AG118" s="381">
        <v>8.2387984029406178E-4</v>
      </c>
      <c r="AH118" s="381">
        <v>5.6363452169348226E-3</v>
      </c>
      <c r="AI118" s="381">
        <v>2.611933713357923E-3</v>
      </c>
      <c r="AJ118" s="382">
        <v>4.5992592771900943E-3</v>
      </c>
    </row>
    <row r="119" spans="2:36" s="4" customFormat="1" hidden="1" outlineLevel="1" x14ac:dyDescent="0.25">
      <c r="B119" s="53" t="s">
        <v>86</v>
      </c>
      <c r="C119" s="380">
        <v>1.195219123505976E-3</v>
      </c>
      <c r="D119" s="381">
        <v>7.3088729717877502E-4</v>
      </c>
      <c r="E119" s="381">
        <v>1.009251471825063E-3</v>
      </c>
      <c r="F119" s="381">
        <v>1.6283233674538023E-3</v>
      </c>
      <c r="G119" s="381">
        <v>1.3935075217735551E-3</v>
      </c>
      <c r="H119" s="381">
        <v>1.4530722719110285E-3</v>
      </c>
      <c r="I119" s="381">
        <v>6.4825317178333472E-3</v>
      </c>
      <c r="J119" s="382">
        <v>3.2941681125626594E-3</v>
      </c>
      <c r="K119" s="380">
        <v>0</v>
      </c>
      <c r="L119" s="381">
        <v>1.1025358324145535E-3</v>
      </c>
      <c r="M119" s="381">
        <v>3.2341526520051749E-4</v>
      </c>
      <c r="N119" s="381">
        <v>0</v>
      </c>
      <c r="O119" s="381">
        <v>4.7819433817903597E-4</v>
      </c>
      <c r="P119" s="382">
        <v>4.7819433817903597E-4</v>
      </c>
      <c r="Q119" s="380">
        <v>0</v>
      </c>
      <c r="R119" s="381">
        <v>1.0921799912625601E-3</v>
      </c>
      <c r="S119" s="381">
        <v>3.4500603760565809E-4</v>
      </c>
      <c r="T119" s="381">
        <v>4.238978655495711E-4</v>
      </c>
      <c r="U119" s="381">
        <v>2.0233955105912107E-3</v>
      </c>
      <c r="V119" s="382">
        <v>8.7626745828788064E-4</v>
      </c>
      <c r="W119" s="380">
        <v>0</v>
      </c>
      <c r="X119" s="381">
        <v>4.1629084853951295E-4</v>
      </c>
      <c r="Y119" s="381">
        <v>2.5578718506202841E-4</v>
      </c>
      <c r="Z119" s="381">
        <v>8.9445438282647585E-4</v>
      </c>
      <c r="AA119" s="381">
        <v>3.6399164734956607E-4</v>
      </c>
      <c r="AB119" s="381">
        <v>1.1767020857929949E-2</v>
      </c>
      <c r="AC119" s="382">
        <v>5.9891864607499587E-3</v>
      </c>
      <c r="AD119" s="380">
        <v>0</v>
      </c>
      <c r="AE119" s="381">
        <v>2.7525906735751293E-3</v>
      </c>
      <c r="AF119" s="381">
        <v>3.4933932816871797E-3</v>
      </c>
      <c r="AG119" s="381">
        <v>2.3428348301444747E-3</v>
      </c>
      <c r="AH119" s="381">
        <v>3.192738799758264E-3</v>
      </c>
      <c r="AI119" s="381">
        <v>4.7228937236995254E-3</v>
      </c>
      <c r="AJ119" s="382">
        <v>3.7091595845136923E-3</v>
      </c>
    </row>
    <row r="120" spans="2:36" s="4" customFormat="1" hidden="1" outlineLevel="1" x14ac:dyDescent="0.25">
      <c r="B120" s="53" t="s">
        <v>87</v>
      </c>
      <c r="C120" s="380">
        <v>0</v>
      </c>
      <c r="D120" s="381">
        <v>9.7413139950211069E-3</v>
      </c>
      <c r="E120" s="381">
        <v>1.4086502459066163E-2</v>
      </c>
      <c r="F120" s="381">
        <v>8.3689868738410066E-3</v>
      </c>
      <c r="G120" s="381">
        <v>6.6750104297037963E-3</v>
      </c>
      <c r="H120" s="381">
        <v>9.1173783544896119E-3</v>
      </c>
      <c r="I120" s="381">
        <v>3.4629216081197026E-2</v>
      </c>
      <c r="J120" s="382">
        <v>1.8786597079844192E-2</v>
      </c>
      <c r="K120" s="380">
        <v>0</v>
      </c>
      <c r="L120" s="381">
        <v>5.9904978310266477E-3</v>
      </c>
      <c r="M120" s="381">
        <v>3.8286671452500598E-3</v>
      </c>
      <c r="N120" s="381">
        <v>9.3131548311990687E-4</v>
      </c>
      <c r="O120" s="381">
        <v>3.5289881166726683E-3</v>
      </c>
      <c r="P120" s="382">
        <v>3.5289881166726683E-3</v>
      </c>
      <c r="Q120" s="380">
        <v>0</v>
      </c>
      <c r="R120" s="381">
        <v>3.5315985130111526E-3</v>
      </c>
      <c r="S120" s="381">
        <v>2.2977501196744855E-3</v>
      </c>
      <c r="T120" s="381">
        <v>2.4277672544887018E-3</v>
      </c>
      <c r="U120" s="381">
        <v>1.6162549064881088E-2</v>
      </c>
      <c r="V120" s="382">
        <v>6.7692083128067584E-3</v>
      </c>
      <c r="W120" s="380">
        <v>7.776049766718507E-4</v>
      </c>
      <c r="X120" s="381">
        <v>2.5926990514515667E-2</v>
      </c>
      <c r="Y120" s="381">
        <v>9.1542403132016809E-3</v>
      </c>
      <c r="Z120" s="381">
        <v>1.9054666543335493E-2</v>
      </c>
      <c r="AA120" s="381">
        <v>1.5195391561575587E-2</v>
      </c>
      <c r="AB120" s="381">
        <v>5.9625334015577916E-2</v>
      </c>
      <c r="AC120" s="382">
        <v>3.8421529728203528E-2</v>
      </c>
      <c r="AD120" s="380">
        <v>6.0254924681344149E-2</v>
      </c>
      <c r="AE120" s="381">
        <v>1.4226571321038765E-2</v>
      </c>
      <c r="AF120" s="381">
        <v>1.2573378289429496E-2</v>
      </c>
      <c r="AG120" s="381">
        <v>5.5222373968291669E-3</v>
      </c>
      <c r="AH120" s="381">
        <v>1.2045678731314971E-2</v>
      </c>
      <c r="AI120" s="381">
        <v>2.1529517891149645E-2</v>
      </c>
      <c r="AJ120" s="382">
        <v>1.5091715652504233E-2</v>
      </c>
    </row>
    <row r="121" spans="2:36" s="4" customFormat="1" hidden="1" outlineLevel="1" x14ac:dyDescent="0.25">
      <c r="B121" s="53" t="s">
        <v>88</v>
      </c>
      <c r="C121" s="380">
        <v>1.048951048951049E-3</v>
      </c>
      <c r="D121" s="381">
        <v>3.1705770450221942E-3</v>
      </c>
      <c r="E121" s="381">
        <v>2.8735752817950926E-2</v>
      </c>
      <c r="F121" s="381">
        <v>1.3173220921848134E-2</v>
      </c>
      <c r="G121" s="381">
        <v>7.5396313957984277E-3</v>
      </c>
      <c r="H121" s="381">
        <v>1.495304212695517E-2</v>
      </c>
      <c r="I121" s="381">
        <v>5.9694302106600095E-2</v>
      </c>
      <c r="J121" s="382">
        <v>3.2982132367215526E-2</v>
      </c>
      <c r="K121" s="380">
        <v>1.5313935681470138E-3</v>
      </c>
      <c r="L121" s="381">
        <v>2.66514372739387E-3</v>
      </c>
      <c r="M121" s="381">
        <v>5.1282051282051282E-3</v>
      </c>
      <c r="N121" s="381">
        <v>0</v>
      </c>
      <c r="O121" s="381">
        <v>2.5210641544483512E-3</v>
      </c>
      <c r="P121" s="382">
        <v>2.5210641544483512E-3</v>
      </c>
      <c r="Q121" s="380">
        <v>0</v>
      </c>
      <c r="R121" s="381">
        <v>6.2566763314512441E-3</v>
      </c>
      <c r="S121" s="381">
        <v>3.0186520924025293E-3</v>
      </c>
      <c r="T121" s="381">
        <v>3.4530036053419997E-3</v>
      </c>
      <c r="U121" s="381">
        <v>2.5545694411129766E-2</v>
      </c>
      <c r="V121" s="382">
        <v>1.0024615604152545E-2</v>
      </c>
      <c r="W121" s="380">
        <v>5.8582308142940834E-3</v>
      </c>
      <c r="X121" s="381">
        <v>4.68430428184997E-2</v>
      </c>
      <c r="Y121" s="381">
        <v>1.5950757826461048E-2</v>
      </c>
      <c r="Z121" s="381">
        <v>3.0236073962088615E-3</v>
      </c>
      <c r="AA121" s="381">
        <v>2.2054201612758392E-2</v>
      </c>
      <c r="AB121" s="381">
        <v>0.10397496955965536</v>
      </c>
      <c r="AC121" s="382">
        <v>6.6140243194373019E-2</v>
      </c>
      <c r="AD121" s="380">
        <v>0</v>
      </c>
      <c r="AE121" s="381">
        <v>4.5555470484648954E-2</v>
      </c>
      <c r="AF121" s="381">
        <v>2.1185334985974295E-2</v>
      </c>
      <c r="AG121" s="381">
        <v>8.9737314406917925E-3</v>
      </c>
      <c r="AH121" s="381">
        <v>2.2979016167870656E-2</v>
      </c>
      <c r="AI121" s="381">
        <v>3.9049871870687959E-2</v>
      </c>
      <c r="AJ121" s="382">
        <v>2.8889372190807599E-2</v>
      </c>
    </row>
    <row r="122" spans="2:36" s="4" customFormat="1" hidden="1" outlineLevel="1" x14ac:dyDescent="0.25">
      <c r="B122" s="53" t="s">
        <v>89</v>
      </c>
      <c r="C122" s="380">
        <v>7.9126875852660299E-3</v>
      </c>
      <c r="D122" s="381">
        <v>5.227293941939699E-3</v>
      </c>
      <c r="E122" s="381">
        <v>1.7324049366244161E-2</v>
      </c>
      <c r="F122" s="381">
        <v>1.230019039270207E-2</v>
      </c>
      <c r="G122" s="381">
        <v>8.9733603365010125E-3</v>
      </c>
      <c r="H122" s="381">
        <v>1.2476346925620179E-2</v>
      </c>
      <c r="I122" s="381">
        <v>4.8073206088427155E-2</v>
      </c>
      <c r="J122" s="382">
        <v>2.6991613610334593E-2</v>
      </c>
      <c r="K122" s="380">
        <v>3.2397408207343412E-3</v>
      </c>
      <c r="L122" s="381">
        <v>5.2999788000848E-3</v>
      </c>
      <c r="M122" s="381">
        <v>6.9530667991060339E-3</v>
      </c>
      <c r="N122" s="381">
        <v>5.2938062466913714E-4</v>
      </c>
      <c r="O122" s="381">
        <v>4.3129089827483643E-3</v>
      </c>
      <c r="P122" s="382">
        <v>4.3129089827483643E-3</v>
      </c>
      <c r="Q122" s="380">
        <v>8.1300813008130081E-4</v>
      </c>
      <c r="R122" s="381">
        <v>8.0836899667142172E-3</v>
      </c>
      <c r="S122" s="381">
        <v>2.179463229341802E-3</v>
      </c>
      <c r="T122" s="381">
        <v>3.0763799581410597E-3</v>
      </c>
      <c r="U122" s="381">
        <v>3.5749861649142227E-2</v>
      </c>
      <c r="V122" s="382">
        <v>1.3303999861416668E-2</v>
      </c>
      <c r="W122" s="380">
        <v>1.0813887307911212E-2</v>
      </c>
      <c r="X122" s="381">
        <v>4.0587469251917231E-2</v>
      </c>
      <c r="Y122" s="381">
        <v>1.2457640793932547E-2</v>
      </c>
      <c r="Z122" s="381">
        <v>1.7654476670870115E-2</v>
      </c>
      <c r="AA122" s="381">
        <v>2.0374990549633328E-2</v>
      </c>
      <c r="AB122" s="381">
        <v>7.9329453284626344E-2</v>
      </c>
      <c r="AC122" s="382">
        <v>5.278609844101028E-2</v>
      </c>
      <c r="AD122" s="380">
        <v>4.9751243781094526E-3</v>
      </c>
      <c r="AE122" s="381">
        <v>1.4979156362608635E-2</v>
      </c>
      <c r="AF122" s="381">
        <v>1.9021739130434784E-2</v>
      </c>
      <c r="AG122" s="381">
        <v>7.80674620709972E-3</v>
      </c>
      <c r="AH122" s="381">
        <v>1.6541604135401036E-2</v>
      </c>
      <c r="AI122" s="381">
        <v>2.3378073908605981E-2</v>
      </c>
      <c r="AJ122" s="382">
        <v>1.904372586056215E-2</v>
      </c>
    </row>
    <row r="123" spans="2:36" s="4" customFormat="1" ht="15.75" collapsed="1" x14ac:dyDescent="0.25">
      <c r="B123" s="65">
        <v>2010</v>
      </c>
      <c r="C123" s="383">
        <v>2.3715649364124151E-3</v>
      </c>
      <c r="D123" s="384">
        <v>1.4055255023183926E-2</v>
      </c>
      <c r="E123" s="384">
        <v>1.1670420760165509E-2</v>
      </c>
      <c r="F123" s="384">
        <v>6.9051459934980101E-3</v>
      </c>
      <c r="G123" s="384">
        <v>5.6570663300648059E-3</v>
      </c>
      <c r="H123" s="384">
        <v>7.8891596887763933E-3</v>
      </c>
      <c r="I123" s="384">
        <v>2.971133306147114E-2</v>
      </c>
      <c r="J123" s="385">
        <v>1.644000351870346E-2</v>
      </c>
      <c r="K123" s="383">
        <v>1.889644746787604E-3</v>
      </c>
      <c r="L123" s="384">
        <v>3.0075187969924814E-3</v>
      </c>
      <c r="M123" s="384">
        <v>2.7742858381377606E-3</v>
      </c>
      <c r="N123" s="384">
        <v>8.7673853265851035E-4</v>
      </c>
      <c r="O123" s="384">
        <v>2.1933915236030796E-3</v>
      </c>
      <c r="P123" s="385">
        <v>2.1933915236030796E-3</v>
      </c>
      <c r="Q123" s="383">
        <v>2.8190189813944745E-4</v>
      </c>
      <c r="R123" s="384">
        <v>3.0092078988240515E-3</v>
      </c>
      <c r="S123" s="384">
        <v>1.5066382432158546E-3</v>
      </c>
      <c r="T123" s="384">
        <v>1.7002691584988067E-3</v>
      </c>
      <c r="U123" s="384">
        <v>1.5179625569235959E-2</v>
      </c>
      <c r="V123" s="385">
        <v>5.8554229057061922E-3</v>
      </c>
      <c r="W123" s="383">
        <v>3.5532314293376241E-3</v>
      </c>
      <c r="X123" s="384">
        <v>1.9844932619531106E-2</v>
      </c>
      <c r="Y123" s="384">
        <v>8.479680591683917E-3</v>
      </c>
      <c r="Z123" s="384">
        <v>1.0782192459717874E-2</v>
      </c>
      <c r="AA123" s="384">
        <v>1.1818266956282684E-2</v>
      </c>
      <c r="AB123" s="384">
        <v>5.2591821530458348E-2</v>
      </c>
      <c r="AC123" s="385">
        <v>3.374827572726613E-2</v>
      </c>
      <c r="AD123" s="383">
        <v>7.1497718157931128E-2</v>
      </c>
      <c r="AE123" s="384">
        <v>1.5384434017871878E-2</v>
      </c>
      <c r="AF123" s="384">
        <v>1.0822787506924027E-2</v>
      </c>
      <c r="AG123" s="384">
        <v>5.4059984031887467E-3</v>
      </c>
      <c r="AH123" s="384">
        <v>1.1502226179875334E-2</v>
      </c>
      <c r="AI123" s="384">
        <v>1.5700756063034144E-2</v>
      </c>
      <c r="AJ123" s="385">
        <v>1.2945800707356308E-2</v>
      </c>
    </row>
    <row r="124" spans="2:36" s="4" customFormat="1" hidden="1" outlineLevel="1" x14ac:dyDescent="0.25">
      <c r="B124" s="53" t="s">
        <v>78</v>
      </c>
      <c r="C124" s="380">
        <v>5.6497175141242938E-3</v>
      </c>
      <c r="D124" s="381">
        <v>6.1500615006150061E-3</v>
      </c>
      <c r="E124" s="381">
        <v>2.8722942869534362E-2</v>
      </c>
      <c r="F124" s="381">
        <v>1.005741242762021E-2</v>
      </c>
      <c r="G124" s="381">
        <v>9.0762107738663923E-3</v>
      </c>
      <c r="H124" s="381">
        <v>1.4149123384873095E-2</v>
      </c>
      <c r="I124" s="381">
        <v>5.5027109293255966E-2</v>
      </c>
      <c r="J124" s="382">
        <v>3.2209177107136291E-2</v>
      </c>
      <c r="K124" s="380">
        <v>2.8957528957528956E-3</v>
      </c>
      <c r="L124" s="381">
        <v>5.4509415262636272E-3</v>
      </c>
      <c r="M124" s="381">
        <v>2.8026905829596411E-3</v>
      </c>
      <c r="N124" s="381">
        <v>2.231237322515213E-3</v>
      </c>
      <c r="O124" s="381">
        <v>3.3898305084745762E-3</v>
      </c>
      <c r="P124" s="382">
        <v>3.3898305084745762E-3</v>
      </c>
      <c r="Q124" s="380">
        <v>8.3125519534497094E-3</v>
      </c>
      <c r="R124" s="381">
        <v>2.1926618915363252E-2</v>
      </c>
      <c r="S124" s="381">
        <v>5.0618290528604429E-3</v>
      </c>
      <c r="T124" s="381">
        <v>8.2443970117395942E-3</v>
      </c>
      <c r="U124" s="381">
        <v>4.5328719723183392E-2</v>
      </c>
      <c r="V124" s="382">
        <v>2.124415179345001E-2</v>
      </c>
      <c r="W124" s="380">
        <v>7.3691967575534268E-3</v>
      </c>
      <c r="X124" s="381">
        <v>2.831555379955222E-2</v>
      </c>
      <c r="Y124" s="381">
        <v>1.3408673034665232E-2</v>
      </c>
      <c r="Z124" s="381">
        <v>4.3935052531041069E-3</v>
      </c>
      <c r="AA124" s="381">
        <v>1.728792794427933E-2</v>
      </c>
      <c r="AB124" s="381">
        <v>8.6584313226075765E-2</v>
      </c>
      <c r="AC124" s="382">
        <v>5.9966186774497159E-2</v>
      </c>
      <c r="AD124" s="380">
        <v>6.2402496099843996E-3</v>
      </c>
      <c r="AE124" s="381">
        <v>4.3253712072304711E-2</v>
      </c>
      <c r="AF124" s="381">
        <v>1.2378654189769189E-2</v>
      </c>
      <c r="AG124" s="381">
        <v>1.2130900883957119E-2</v>
      </c>
      <c r="AH124" s="381">
        <v>1.8572355301410347E-2</v>
      </c>
      <c r="AI124" s="381">
        <v>2.8887800836126701E-2</v>
      </c>
      <c r="AJ124" s="382">
        <v>2.2589919615091238E-2</v>
      </c>
    </row>
    <row r="125" spans="2:36" s="4" customFormat="1" hidden="1" outlineLevel="1" x14ac:dyDescent="0.25">
      <c r="B125" s="53" t="s">
        <v>79</v>
      </c>
      <c r="C125" s="380">
        <v>3.3407572383073497E-3</v>
      </c>
      <c r="D125" s="381">
        <v>8.5102019891315495E-3</v>
      </c>
      <c r="E125" s="381">
        <v>3.4475529806372925E-2</v>
      </c>
      <c r="F125" s="381">
        <v>1.5722273349470638E-2</v>
      </c>
      <c r="G125" s="381">
        <v>1.3707685349476395E-2</v>
      </c>
      <c r="H125" s="381">
        <v>1.9346308299124034E-2</v>
      </c>
      <c r="I125" s="381">
        <v>5.6859289490770799E-2</v>
      </c>
      <c r="J125" s="382">
        <v>3.5079438355524892E-2</v>
      </c>
      <c r="K125" s="380">
        <v>0</v>
      </c>
      <c r="L125" s="381">
        <v>7.0815450643776827E-3</v>
      </c>
      <c r="M125" s="381">
        <v>3.8148524923702952E-3</v>
      </c>
      <c r="N125" s="381">
        <v>1.1413353623739774E-3</v>
      </c>
      <c r="O125" s="381">
        <v>3.5591879778539416E-3</v>
      </c>
      <c r="P125" s="382">
        <v>3.5591879778539416E-3</v>
      </c>
      <c r="Q125" s="380">
        <v>4.56968773800457E-3</v>
      </c>
      <c r="R125" s="381">
        <v>1.3952908932353307E-2</v>
      </c>
      <c r="S125" s="381">
        <v>2.9460325682281719E-3</v>
      </c>
      <c r="T125" s="381">
        <v>5.1952571528002187E-3</v>
      </c>
      <c r="U125" s="381">
        <v>4.367621366933136E-2</v>
      </c>
      <c r="V125" s="382">
        <v>1.7490442843127306E-2</v>
      </c>
      <c r="W125" s="380">
        <v>1.4122394082044385E-2</v>
      </c>
      <c r="X125" s="381">
        <v>5.1509054325955733E-2</v>
      </c>
      <c r="Y125" s="381">
        <v>2.8988841596686989E-2</v>
      </c>
      <c r="Z125" s="381">
        <v>1.9871537535126455E-2</v>
      </c>
      <c r="AA125" s="381">
        <v>3.4641156390914071E-2</v>
      </c>
      <c r="AB125" s="381">
        <v>8.6942959001782533E-2</v>
      </c>
      <c r="AC125" s="382">
        <v>6.5317395319660562E-2</v>
      </c>
      <c r="AD125" s="380">
        <v>2.4154589371980675E-3</v>
      </c>
      <c r="AE125" s="381">
        <v>4.4970901181588384E-2</v>
      </c>
      <c r="AF125" s="381">
        <v>2.0897992965032072E-2</v>
      </c>
      <c r="AG125" s="381">
        <v>1.4152850788515973E-2</v>
      </c>
      <c r="AH125" s="381">
        <v>2.4516298444754777E-2</v>
      </c>
      <c r="AI125" s="381">
        <v>3.5012297294595186E-2</v>
      </c>
      <c r="AJ125" s="382">
        <v>2.8439667543649846E-2</v>
      </c>
    </row>
    <row r="126" spans="2:36" s="4" customFormat="1" hidden="1" outlineLevel="1" x14ac:dyDescent="0.25">
      <c r="B126" s="53" t="s">
        <v>80</v>
      </c>
      <c r="C126" s="380">
        <v>1.9347705914870095E-3</v>
      </c>
      <c r="D126" s="381">
        <v>5.9775611550487405E-3</v>
      </c>
      <c r="E126" s="381">
        <v>3.6409943681170856E-2</v>
      </c>
      <c r="F126" s="381">
        <v>1.6004648214663006E-2</v>
      </c>
      <c r="G126" s="381">
        <v>1.7066842086028579E-2</v>
      </c>
      <c r="H126" s="381">
        <v>2.0379519669060934E-2</v>
      </c>
      <c r="I126" s="381">
        <v>5.8347038327526135E-2</v>
      </c>
      <c r="J126" s="382">
        <v>3.7010265977709837E-2</v>
      </c>
      <c r="K126" s="380">
        <v>4.6685340802987861E-3</v>
      </c>
      <c r="L126" s="381">
        <v>5.3981106612685558E-3</v>
      </c>
      <c r="M126" s="381">
        <v>1.3651877133105802E-3</v>
      </c>
      <c r="N126" s="381">
        <v>2.0000000000000001E-4</v>
      </c>
      <c r="O126" s="381">
        <v>2.5554206861304542E-3</v>
      </c>
      <c r="P126" s="382">
        <v>2.5554206861304542E-3</v>
      </c>
      <c r="Q126" s="380">
        <v>5.8910162002945507E-3</v>
      </c>
      <c r="R126" s="381">
        <v>4.2283298097251587E-3</v>
      </c>
      <c r="S126" s="381">
        <v>3.4029850746268657E-3</v>
      </c>
      <c r="T126" s="381">
        <v>3.6231020427621385E-3</v>
      </c>
      <c r="U126" s="381">
        <v>2.4789120330521604E-2</v>
      </c>
      <c r="V126" s="382">
        <v>1.1167528263970916E-2</v>
      </c>
      <c r="W126" s="380">
        <v>5.2805280528052806E-3</v>
      </c>
      <c r="X126" s="381">
        <v>7.7354191045143808E-2</v>
      </c>
      <c r="Y126" s="381">
        <v>1.673847561673085E-2</v>
      </c>
      <c r="Z126" s="381">
        <v>2.7615400120943358E-2</v>
      </c>
      <c r="AA126" s="381">
        <v>3.7597057621577439E-2</v>
      </c>
      <c r="AB126" s="381">
        <v>8.8328241171765381E-2</v>
      </c>
      <c r="AC126" s="382">
        <v>6.8497855448438907E-2</v>
      </c>
      <c r="AD126" s="380">
        <v>0</v>
      </c>
      <c r="AE126" s="381">
        <v>3.9744076343328091E-2</v>
      </c>
      <c r="AF126" s="381">
        <v>2.6395215867124084E-2</v>
      </c>
      <c r="AG126" s="381">
        <v>1.6141562365127319E-2</v>
      </c>
      <c r="AH126" s="381">
        <v>2.7346090143426014E-2</v>
      </c>
      <c r="AI126" s="381">
        <v>3.7324789747697235E-2</v>
      </c>
      <c r="AJ126" s="382">
        <v>3.1035529462282798E-2</v>
      </c>
    </row>
    <row r="127" spans="2:36" s="4" customFormat="1" hidden="1" outlineLevel="1" x14ac:dyDescent="0.25">
      <c r="B127" s="53" t="s">
        <v>81</v>
      </c>
      <c r="C127" s="380">
        <v>8.8079859072225488E-4</v>
      </c>
      <c r="D127" s="381">
        <v>2.1789129645321389E-3</v>
      </c>
      <c r="E127" s="381">
        <v>9.7078316064594418E-3</v>
      </c>
      <c r="F127" s="381">
        <v>5.7442622950819675E-3</v>
      </c>
      <c r="G127" s="381">
        <v>4.8678326824022188E-3</v>
      </c>
      <c r="H127" s="381">
        <v>6.278994412524796E-3</v>
      </c>
      <c r="I127" s="381">
        <v>1.6345758448029803E-2</v>
      </c>
      <c r="J127" s="382">
        <v>1.0257390722462539E-2</v>
      </c>
      <c r="K127" s="380">
        <v>0</v>
      </c>
      <c r="L127" s="381">
        <v>4.5829514207149406E-4</v>
      </c>
      <c r="M127" s="381">
        <v>2.751031636863824E-3</v>
      </c>
      <c r="N127" s="381">
        <v>1.4903129657228018E-3</v>
      </c>
      <c r="O127" s="381">
        <v>1.376252007034177E-3</v>
      </c>
      <c r="P127" s="382">
        <v>1.376252007034177E-3</v>
      </c>
      <c r="Q127" s="380">
        <v>0</v>
      </c>
      <c r="R127" s="381">
        <v>1.8714909544603868E-3</v>
      </c>
      <c r="S127" s="381">
        <v>1.4012738853503184E-3</v>
      </c>
      <c r="T127" s="381">
        <v>1.4566642388929353E-3</v>
      </c>
      <c r="U127" s="381">
        <v>3.8900067069081155E-3</v>
      </c>
      <c r="V127" s="382">
        <v>2.2294802612894066E-3</v>
      </c>
      <c r="W127" s="380">
        <v>7.5244544770504138E-3</v>
      </c>
      <c r="X127" s="381">
        <v>1.3454243717401611E-2</v>
      </c>
      <c r="Y127" s="381">
        <v>6.6655775200130697E-3</v>
      </c>
      <c r="Z127" s="381">
        <v>5.5342699020859941E-3</v>
      </c>
      <c r="AA127" s="381">
        <v>8.593987789375682E-3</v>
      </c>
      <c r="AB127" s="381">
        <v>3.0109112356237099E-2</v>
      </c>
      <c r="AC127" s="382">
        <v>2.0392486638150607E-2</v>
      </c>
      <c r="AD127" s="380">
        <v>2.9455081001472753E-3</v>
      </c>
      <c r="AE127" s="381">
        <v>1.5169194865810968E-2</v>
      </c>
      <c r="AF127" s="381">
        <v>9.4035064483552148E-3</v>
      </c>
      <c r="AG127" s="381">
        <v>6.8702290076335876E-3</v>
      </c>
      <c r="AH127" s="381">
        <v>9.9732291758097072E-3</v>
      </c>
      <c r="AI127" s="381">
        <v>9.1937628895784745E-3</v>
      </c>
      <c r="AJ127" s="382">
        <v>9.6904780216322799E-3</v>
      </c>
    </row>
    <row r="128" spans="2:36" s="4" customFormat="1" hidden="1" outlineLevel="1" x14ac:dyDescent="0.25">
      <c r="B128" s="53" t="s">
        <v>82</v>
      </c>
      <c r="C128" s="380">
        <v>1.2239902080783353E-3</v>
      </c>
      <c r="D128" s="381">
        <v>2.0385974449578688E-3</v>
      </c>
      <c r="E128" s="381">
        <v>9.8106981203594282E-4</v>
      </c>
      <c r="F128" s="381">
        <v>1.655716360735439E-4</v>
      </c>
      <c r="G128" s="381">
        <v>4.1718815185648727E-4</v>
      </c>
      <c r="H128" s="381">
        <v>4.4677401525479937E-4</v>
      </c>
      <c r="I128" s="381">
        <v>6.6075491248751702E-4</v>
      </c>
      <c r="J128" s="382">
        <v>5.2812930889284111E-4</v>
      </c>
      <c r="K128" s="380">
        <v>3.4207525655644243E-3</v>
      </c>
      <c r="L128" s="381">
        <v>1.6532829475673122E-3</v>
      </c>
      <c r="M128" s="381">
        <v>2.0248038471273096E-3</v>
      </c>
      <c r="N128" s="381">
        <v>6.799637352674524E-4</v>
      </c>
      <c r="O128" s="381">
        <v>1.5585572213151254E-3</v>
      </c>
      <c r="P128" s="382">
        <v>1.5585572213151254E-3</v>
      </c>
      <c r="Q128" s="380">
        <v>0</v>
      </c>
      <c r="R128" s="381">
        <v>1.2755102040816326E-3</v>
      </c>
      <c r="S128" s="381">
        <v>3.2883919763235779E-5</v>
      </c>
      <c r="T128" s="381">
        <v>2.4353943985928832E-4</v>
      </c>
      <c r="U128" s="381">
        <v>3.1308703819661864E-4</v>
      </c>
      <c r="V128" s="382">
        <v>2.6728915340615479E-4</v>
      </c>
      <c r="W128" s="380">
        <v>0</v>
      </c>
      <c r="X128" s="381">
        <v>9.1483699268130405E-4</v>
      </c>
      <c r="Y128" s="381">
        <v>1.4742195850071869E-4</v>
      </c>
      <c r="Z128" s="381">
        <v>3.4317089910775565E-4</v>
      </c>
      <c r="AA128" s="381">
        <v>3.7231712658782306E-4</v>
      </c>
      <c r="AB128" s="381">
        <v>6.380108644135769E-4</v>
      </c>
      <c r="AC128" s="382">
        <v>5.1732028094470645E-4</v>
      </c>
      <c r="AD128" s="380">
        <v>2.329192546583851E-3</v>
      </c>
      <c r="AE128" s="381">
        <v>9.6603997919298508E-4</v>
      </c>
      <c r="AF128" s="381">
        <v>2.7697474336558933E-4</v>
      </c>
      <c r="AG128" s="381">
        <v>3.3832360652964559E-4</v>
      </c>
      <c r="AH128" s="381">
        <v>4.2686903420881012E-4</v>
      </c>
      <c r="AI128" s="381">
        <v>7.3324905183312259E-4</v>
      </c>
      <c r="AJ128" s="382">
        <v>5.2468014691044109E-4</v>
      </c>
    </row>
    <row r="129" spans="2:36" s="4" customFormat="1" hidden="1" outlineLevel="1" x14ac:dyDescent="0.25">
      <c r="B129" s="53" t="s">
        <v>83</v>
      </c>
      <c r="C129" s="380">
        <v>9.0970350404312676E-3</v>
      </c>
      <c r="D129" s="381">
        <v>6.1709348966368404E-4</v>
      </c>
      <c r="E129" s="381">
        <v>2.8277467209013985E-4</v>
      </c>
      <c r="F129" s="381">
        <v>1.8458946078431372E-3</v>
      </c>
      <c r="G129" s="381">
        <v>6.490696668109044E-4</v>
      </c>
      <c r="H129" s="381">
        <v>1.4177760101069181E-3</v>
      </c>
      <c r="I129" s="381">
        <v>5.1563429629139946E-3</v>
      </c>
      <c r="J129" s="382">
        <v>2.8725940238611093E-3</v>
      </c>
      <c r="K129" s="380">
        <v>1.2422360248447205E-3</v>
      </c>
      <c r="L129" s="381">
        <v>1.038961038961039E-3</v>
      </c>
      <c r="M129" s="381">
        <v>8.6655112651646442E-4</v>
      </c>
      <c r="N129" s="381">
        <v>6.4752859917979711E-4</v>
      </c>
      <c r="O129" s="381">
        <v>8.6274509803921568E-4</v>
      </c>
      <c r="P129" s="382">
        <v>8.6274509803921568E-4</v>
      </c>
      <c r="Q129" s="380">
        <v>0</v>
      </c>
      <c r="R129" s="381">
        <v>4.4762757385854968E-4</v>
      </c>
      <c r="S129" s="381">
        <v>4.2876393482788191E-4</v>
      </c>
      <c r="T129" s="381">
        <v>4.2975958743079605E-4</v>
      </c>
      <c r="U129" s="381">
        <v>1.6898652554809446E-3</v>
      </c>
      <c r="V129" s="382">
        <v>8.8646766810650506E-4</v>
      </c>
      <c r="W129" s="380">
        <v>0</v>
      </c>
      <c r="X129" s="381">
        <v>0</v>
      </c>
      <c r="Y129" s="381">
        <v>3.00944212466614E-4</v>
      </c>
      <c r="Z129" s="381">
        <v>4.9027618891975809E-4</v>
      </c>
      <c r="AA129" s="381">
        <v>2.353293541278908E-4</v>
      </c>
      <c r="AB129" s="381">
        <v>8.3604358451390033E-3</v>
      </c>
      <c r="AC129" s="382">
        <v>4.6062906510092325E-3</v>
      </c>
      <c r="AD129" s="380">
        <v>1.1545293072824156E-2</v>
      </c>
      <c r="AE129" s="381">
        <v>2.1759628635671283E-4</v>
      </c>
      <c r="AF129" s="381">
        <v>4.2175442473801495E-3</v>
      </c>
      <c r="AG129" s="381">
        <v>1.8811136192626034E-4</v>
      </c>
      <c r="AH129" s="381">
        <v>3.0936098795120363E-3</v>
      </c>
      <c r="AI129" s="381">
        <v>3.8993862077265616E-3</v>
      </c>
      <c r="AJ129" s="382">
        <v>3.3693888142881856E-3</v>
      </c>
    </row>
    <row r="130" spans="2:36" s="4" customFormat="1" hidden="1" outlineLevel="1" x14ac:dyDescent="0.25">
      <c r="B130" s="53" t="s">
        <v>84</v>
      </c>
      <c r="C130" s="380">
        <v>4.6367851622874804E-3</v>
      </c>
      <c r="D130" s="381">
        <v>4.3363994743758211E-3</v>
      </c>
      <c r="E130" s="381">
        <v>9.0271775665034094E-4</v>
      </c>
      <c r="F130" s="381">
        <v>2.2620529825815756E-3</v>
      </c>
      <c r="G130" s="381">
        <v>7.1197411003236244E-4</v>
      </c>
      <c r="H130" s="381">
        <v>1.8832834126191736E-3</v>
      </c>
      <c r="I130" s="381">
        <v>7.3661837910397676E-3</v>
      </c>
      <c r="J130" s="382">
        <v>4.1409965568465785E-3</v>
      </c>
      <c r="K130" s="380">
        <v>0</v>
      </c>
      <c r="L130" s="381">
        <v>7.7498663816141103E-3</v>
      </c>
      <c r="M130" s="381">
        <v>1.6891891891891893E-3</v>
      </c>
      <c r="N130" s="381">
        <v>2.851957479906663E-3</v>
      </c>
      <c r="O130" s="381">
        <v>3.8687973086627418E-3</v>
      </c>
      <c r="P130" s="382">
        <v>3.8687973086627418E-3</v>
      </c>
      <c r="Q130" s="380">
        <v>0</v>
      </c>
      <c r="R130" s="381">
        <v>1.0045203415369162E-3</v>
      </c>
      <c r="S130" s="381">
        <v>4.5336624436440569E-4</v>
      </c>
      <c r="T130" s="381">
        <v>5.4237853849844586E-4</v>
      </c>
      <c r="U130" s="381">
        <v>1.9970443743259976E-3</v>
      </c>
      <c r="V130" s="382">
        <v>1.0414668238002576E-3</v>
      </c>
      <c r="W130" s="380">
        <v>0</v>
      </c>
      <c r="X130" s="381">
        <v>7.8667890389406058E-4</v>
      </c>
      <c r="Y130" s="381">
        <v>3.1000062000124002E-4</v>
      </c>
      <c r="Z130" s="381">
        <v>6.1585835257890688E-4</v>
      </c>
      <c r="AA130" s="381">
        <v>4.7351934144386975E-4</v>
      </c>
      <c r="AB130" s="381">
        <v>1.097827414473952E-2</v>
      </c>
      <c r="AC130" s="382">
        <v>6.4930520455057971E-3</v>
      </c>
      <c r="AD130" s="380">
        <v>6.1996280223186612E-3</v>
      </c>
      <c r="AE130" s="381">
        <v>7.1132953957578891E-4</v>
      </c>
      <c r="AF130" s="381">
        <v>4.9985341542069777E-3</v>
      </c>
      <c r="AG130" s="381">
        <v>4.7520988436559479E-4</v>
      </c>
      <c r="AH130" s="381">
        <v>3.7580547981577363E-3</v>
      </c>
      <c r="AI130" s="381">
        <v>6.7635869065779562E-3</v>
      </c>
      <c r="AJ130" s="382">
        <v>4.8315521361237297E-3</v>
      </c>
    </row>
    <row r="131" spans="2:36" s="4" customFormat="1" hidden="1" outlineLevel="1" x14ac:dyDescent="0.25">
      <c r="B131" s="53" t="s">
        <v>85</v>
      </c>
      <c r="C131" s="380">
        <v>1.3398838767306833E-3</v>
      </c>
      <c r="D131" s="381">
        <v>1.8367006177992986E-3</v>
      </c>
      <c r="E131" s="381">
        <v>4.2705683569452436E-4</v>
      </c>
      <c r="F131" s="381">
        <v>9.634076126303308E-4</v>
      </c>
      <c r="G131" s="381">
        <v>5.5008862538964611E-4</v>
      </c>
      <c r="H131" s="381">
        <v>8.2893577968071175E-4</v>
      </c>
      <c r="I131" s="381">
        <v>2.6777217599060518E-3</v>
      </c>
      <c r="J131" s="382">
        <v>1.6097241877626757E-3</v>
      </c>
      <c r="K131" s="380">
        <v>0</v>
      </c>
      <c r="L131" s="381">
        <v>2.4640657084188913E-3</v>
      </c>
      <c r="M131" s="381">
        <v>2.1635655560363477E-3</v>
      </c>
      <c r="N131" s="381">
        <v>8.1499592502037486E-4</v>
      </c>
      <c r="O131" s="381">
        <v>1.6715957310016716E-3</v>
      </c>
      <c r="P131" s="382">
        <v>1.6715957310016716E-3</v>
      </c>
      <c r="Q131" s="380">
        <v>0</v>
      </c>
      <c r="R131" s="381">
        <v>0</v>
      </c>
      <c r="S131" s="381">
        <v>1.611733419292449E-4</v>
      </c>
      <c r="T131" s="381">
        <v>1.3526994809015742E-4</v>
      </c>
      <c r="U131" s="381">
        <v>2.4951878519997151E-4</v>
      </c>
      <c r="V131" s="382">
        <v>1.720282126268708E-4</v>
      </c>
      <c r="W131" s="380">
        <v>0</v>
      </c>
      <c r="X131" s="381">
        <v>2.772387025228722E-4</v>
      </c>
      <c r="Y131" s="381">
        <v>9.2120616593993737E-5</v>
      </c>
      <c r="Z131" s="381">
        <v>0</v>
      </c>
      <c r="AA131" s="381">
        <v>1.3778137540257997E-4</v>
      </c>
      <c r="AB131" s="381">
        <v>6.6373126723022853E-3</v>
      </c>
      <c r="AC131" s="382">
        <v>3.8335809806835067E-3</v>
      </c>
      <c r="AD131" s="380">
        <v>0</v>
      </c>
      <c r="AE131" s="381">
        <v>6.5603883749918001E-5</v>
      </c>
      <c r="AF131" s="381">
        <v>2.1700968941352093E-3</v>
      </c>
      <c r="AG131" s="381">
        <v>7.849853707271819E-4</v>
      </c>
      <c r="AH131" s="381">
        <v>1.6408563522501093E-3</v>
      </c>
      <c r="AI131" s="381">
        <v>2.6759830521073366E-4</v>
      </c>
      <c r="AJ131" s="382">
        <v>1.0983202161400211E-3</v>
      </c>
    </row>
    <row r="132" spans="2:36" s="4" customFormat="1" hidden="1" outlineLevel="1" x14ac:dyDescent="0.25">
      <c r="B132" s="53" t="s">
        <v>86</v>
      </c>
      <c r="C132" s="380">
        <v>1.2412081092263137E-3</v>
      </c>
      <c r="D132" s="381">
        <v>8.8757396449704138E-4</v>
      </c>
      <c r="E132" s="381">
        <v>8.4027194255595448E-4</v>
      </c>
      <c r="F132" s="381">
        <v>2.0766121555975824E-3</v>
      </c>
      <c r="G132" s="381">
        <v>3.9263161338873802E-4</v>
      </c>
      <c r="H132" s="381">
        <v>1.5618570199393961E-3</v>
      </c>
      <c r="I132" s="381">
        <v>6.8535115341321973E-3</v>
      </c>
      <c r="J132" s="382">
        <v>3.6588051291027456E-3</v>
      </c>
      <c r="K132" s="380">
        <v>3.0487804878048782E-3</v>
      </c>
      <c r="L132" s="381">
        <v>1.2480499219968799E-3</v>
      </c>
      <c r="M132" s="381">
        <v>5.7954216169226315E-4</v>
      </c>
      <c r="N132" s="381">
        <v>7.8719496195224351E-4</v>
      </c>
      <c r="O132" s="381">
        <v>9.8894183223950378E-4</v>
      </c>
      <c r="P132" s="382">
        <v>9.8894183223950378E-4</v>
      </c>
      <c r="Q132" s="380">
        <v>0</v>
      </c>
      <c r="R132" s="381">
        <v>2.3001725129384704E-3</v>
      </c>
      <c r="S132" s="381">
        <v>0</v>
      </c>
      <c r="T132" s="381">
        <v>3.0758189367919209E-4</v>
      </c>
      <c r="U132" s="381">
        <v>4.980630879911456E-4</v>
      </c>
      <c r="V132" s="382">
        <v>3.6787891528274123E-4</v>
      </c>
      <c r="W132" s="380">
        <v>0</v>
      </c>
      <c r="X132" s="381">
        <v>1.0297029702970298E-3</v>
      </c>
      <c r="Y132" s="381">
        <v>6.041890440386681E-4</v>
      </c>
      <c r="Z132" s="381">
        <v>5.0142069196055486E-4</v>
      </c>
      <c r="AA132" s="381">
        <v>6.9076207309888061E-4</v>
      </c>
      <c r="AB132" s="381">
        <v>1.2631465787540538E-2</v>
      </c>
      <c r="AC132" s="382">
        <v>7.0358169735514212E-3</v>
      </c>
      <c r="AD132" s="380">
        <v>7.7279752704791343E-4</v>
      </c>
      <c r="AE132" s="381">
        <v>0</v>
      </c>
      <c r="AF132" s="381">
        <v>4.5342706502636207E-3</v>
      </c>
      <c r="AG132" s="381">
        <v>1.7686593562079943E-4</v>
      </c>
      <c r="AH132" s="381">
        <v>3.2845888600840653E-3</v>
      </c>
      <c r="AI132" s="381">
        <v>5.2954600846387345E-3</v>
      </c>
      <c r="AJ132" s="382">
        <v>4.0130021268911268E-3</v>
      </c>
    </row>
    <row r="133" spans="2:36" s="4" customFormat="1" hidden="1" outlineLevel="1" x14ac:dyDescent="0.25">
      <c r="B133" s="53" t="s">
        <v>87</v>
      </c>
      <c r="C133" s="380">
        <v>5.341880341880342E-3</v>
      </c>
      <c r="D133" s="381">
        <v>6.3383071438003437E-3</v>
      </c>
      <c r="E133" s="381">
        <v>1.0329875871450433E-2</v>
      </c>
      <c r="F133" s="381">
        <v>6.9520721384363432E-3</v>
      </c>
      <c r="G133" s="381">
        <v>5.5526522079958193E-3</v>
      </c>
      <c r="H133" s="381">
        <v>7.3973492831735299E-3</v>
      </c>
      <c r="I133" s="381">
        <v>2.4601753800406589E-2</v>
      </c>
      <c r="J133" s="382">
        <v>1.4399648283033362E-2</v>
      </c>
      <c r="K133" s="380">
        <v>3.1545741324921135E-3</v>
      </c>
      <c r="L133" s="381">
        <v>4.6142014867982572E-3</v>
      </c>
      <c r="M133" s="381">
        <v>4.995004995004995E-4</v>
      </c>
      <c r="N133" s="381">
        <v>0</v>
      </c>
      <c r="O133" s="381">
        <v>1.7175423530330237E-3</v>
      </c>
      <c r="P133" s="382">
        <v>1.7175423530330237E-3</v>
      </c>
      <c r="Q133" s="380">
        <v>0</v>
      </c>
      <c r="R133" s="381">
        <v>1.6103059581320451E-3</v>
      </c>
      <c r="S133" s="381">
        <v>1.4069429576387827E-3</v>
      </c>
      <c r="T133" s="381">
        <v>1.4078264723518523E-3</v>
      </c>
      <c r="U133" s="381">
        <v>1.3314854229569866E-2</v>
      </c>
      <c r="V133" s="382">
        <v>5.5157103825136614E-3</v>
      </c>
      <c r="W133" s="380">
        <v>0</v>
      </c>
      <c r="X133" s="381">
        <v>1.6557761847364079E-2</v>
      </c>
      <c r="Y133" s="381">
        <v>1.1139674378748929E-2</v>
      </c>
      <c r="Z133" s="381">
        <v>1.1135414595346987E-2</v>
      </c>
      <c r="AA133" s="381">
        <v>1.249426658104761E-2</v>
      </c>
      <c r="AB133" s="381">
        <v>4.1846245619267766E-2</v>
      </c>
      <c r="AC133" s="382">
        <v>2.8685422836459362E-2</v>
      </c>
      <c r="AD133" s="380">
        <v>1.8355945730247406E-2</v>
      </c>
      <c r="AE133" s="381">
        <v>1.5510073552926128E-2</v>
      </c>
      <c r="AF133" s="381">
        <v>8.8032393521295747E-3</v>
      </c>
      <c r="AG133" s="381">
        <v>6.5571354895748914E-3</v>
      </c>
      <c r="AH133" s="381">
        <v>9.4985853170804352E-3</v>
      </c>
      <c r="AI133" s="381">
        <v>1.3867248363976317E-2</v>
      </c>
      <c r="AJ133" s="382">
        <v>1.1041703930984191E-2</v>
      </c>
    </row>
    <row r="134" spans="2:36" s="4" customFormat="1" hidden="1" outlineLevel="1" x14ac:dyDescent="0.25">
      <c r="B134" s="53" t="s">
        <v>88</v>
      </c>
      <c r="C134" s="380">
        <v>8.8746893858714943E-3</v>
      </c>
      <c r="D134" s="381">
        <v>8.076788013578369E-3</v>
      </c>
      <c r="E134" s="381">
        <v>2.9606480529627041E-2</v>
      </c>
      <c r="F134" s="381">
        <v>1.8266603302839492E-2</v>
      </c>
      <c r="G134" s="381">
        <v>1.0007194715154686E-2</v>
      </c>
      <c r="H134" s="381">
        <v>1.909006961216082E-2</v>
      </c>
      <c r="I134" s="381">
        <v>6.2836906532745609E-2</v>
      </c>
      <c r="J134" s="382">
        <v>3.6333855116432938E-2</v>
      </c>
      <c r="K134" s="380">
        <v>2.6041666666666665E-3</v>
      </c>
      <c r="L134" s="381">
        <v>5.5778670236501559E-3</v>
      </c>
      <c r="M134" s="381">
        <v>4.1657023837074749E-3</v>
      </c>
      <c r="N134" s="381">
        <v>0</v>
      </c>
      <c r="O134" s="381">
        <v>3.2165832737669764E-3</v>
      </c>
      <c r="P134" s="382">
        <v>3.2165832737669764E-3</v>
      </c>
      <c r="Q134" s="380">
        <v>0</v>
      </c>
      <c r="R134" s="381">
        <v>6.4477432898485528E-3</v>
      </c>
      <c r="S134" s="381">
        <v>2.0320614134116052E-3</v>
      </c>
      <c r="T134" s="381">
        <v>2.7164926536589976E-3</v>
      </c>
      <c r="U134" s="381">
        <v>2.7688860435339309E-2</v>
      </c>
      <c r="V134" s="382">
        <v>1.038016961917548E-2</v>
      </c>
      <c r="W134" s="380">
        <v>0</v>
      </c>
      <c r="X134" s="381">
        <v>4.4183759483000844E-2</v>
      </c>
      <c r="Y134" s="381">
        <v>2.8739867354458364E-2</v>
      </c>
      <c r="Z134" s="381">
        <v>1.8554252634703873E-2</v>
      </c>
      <c r="AA134" s="381">
        <v>3.0933807858635601E-2</v>
      </c>
      <c r="AB134" s="381">
        <v>0.10898023414667889</v>
      </c>
      <c r="AC134" s="382">
        <v>7.3448509740382084E-2</v>
      </c>
      <c r="AD134" s="380">
        <v>2.7937551355792935E-2</v>
      </c>
      <c r="AE134" s="381">
        <v>4.4890608324439703E-2</v>
      </c>
      <c r="AF134" s="381">
        <v>2.5917851225255081E-2</v>
      </c>
      <c r="AG134" s="381">
        <v>1.0370494271138245E-2</v>
      </c>
      <c r="AH134" s="381">
        <v>2.7099098256160747E-2</v>
      </c>
      <c r="AI134" s="381">
        <v>3.8034620975201515E-2</v>
      </c>
      <c r="AJ134" s="382">
        <v>3.0892160083112439E-2</v>
      </c>
    </row>
    <row r="135" spans="2:36" s="4" customFormat="1" hidden="1" outlineLevel="1" x14ac:dyDescent="0.25">
      <c r="B135" s="53" t="s">
        <v>89</v>
      </c>
      <c r="C135" s="380">
        <v>2.4096385542168677E-3</v>
      </c>
      <c r="D135" s="381">
        <v>1.7437685916504256E-2</v>
      </c>
      <c r="E135" s="381">
        <v>1.8827671913835956E-2</v>
      </c>
      <c r="F135" s="381">
        <v>1.3011409557233455E-2</v>
      </c>
      <c r="G135" s="381">
        <v>7.4092544437715955E-3</v>
      </c>
      <c r="H135" s="381">
        <v>1.3611783625214272E-2</v>
      </c>
      <c r="I135" s="381">
        <v>5.1359222671224433E-2</v>
      </c>
      <c r="J135" s="382">
        <v>2.8905410270763199E-2</v>
      </c>
      <c r="K135" s="380">
        <v>0</v>
      </c>
      <c r="L135" s="381">
        <v>5.034612964128383E-3</v>
      </c>
      <c r="M135" s="381">
        <v>6.4683053040103496E-3</v>
      </c>
      <c r="N135" s="381">
        <v>1.9115237575095577E-3</v>
      </c>
      <c r="O135" s="381">
        <v>4.2793825462326147E-3</v>
      </c>
      <c r="P135" s="382">
        <v>4.2793825462326147E-3</v>
      </c>
      <c r="Q135" s="380">
        <v>4.464285714285714E-3</v>
      </c>
      <c r="R135" s="381">
        <v>9.2925659472422057E-3</v>
      </c>
      <c r="S135" s="381">
        <v>3.1384400790421944E-3</v>
      </c>
      <c r="T135" s="381">
        <v>4.1448308718437347E-3</v>
      </c>
      <c r="U135" s="381">
        <v>3.7320165234319358E-2</v>
      </c>
      <c r="V135" s="382">
        <v>1.52281848320934E-2</v>
      </c>
      <c r="W135" s="380">
        <v>1.2978585334198572E-2</v>
      </c>
      <c r="X135" s="381">
        <v>3.0195147679324894E-2</v>
      </c>
      <c r="Y135" s="381">
        <v>1.76984731440177E-2</v>
      </c>
      <c r="Z135" s="381">
        <v>1.0077793493635077E-2</v>
      </c>
      <c r="AA135" s="381">
        <v>2.0485401898353958E-2</v>
      </c>
      <c r="AB135" s="381">
        <v>9.0681180933531252E-2</v>
      </c>
      <c r="AC135" s="382">
        <v>5.8977280949280078E-2</v>
      </c>
      <c r="AD135" s="380">
        <v>6.9716775599128547E-2</v>
      </c>
      <c r="AE135" s="381">
        <v>2.3372651813018785E-2</v>
      </c>
      <c r="AF135" s="381">
        <v>1.6635478720664731E-2</v>
      </c>
      <c r="AG135" s="381">
        <v>7.9419299743808715E-3</v>
      </c>
      <c r="AH135" s="381">
        <v>1.7385682379217116E-2</v>
      </c>
      <c r="AI135" s="381">
        <v>2.2913431057592068E-2</v>
      </c>
      <c r="AJ135" s="382">
        <v>1.935293360490032E-2</v>
      </c>
    </row>
    <row r="136" spans="2:36" s="4" customFormat="1" ht="15.75" collapsed="1" x14ac:dyDescent="0.25">
      <c r="B136" s="65">
        <v>2009</v>
      </c>
      <c r="C136" s="383">
        <v>3.8157385389592435E-3</v>
      </c>
      <c r="D136" s="384">
        <v>5.8940701772307062E-3</v>
      </c>
      <c r="E136" s="384">
        <v>1.4870886075949366E-2</v>
      </c>
      <c r="F136" s="384">
        <v>7.4516052399975713E-3</v>
      </c>
      <c r="G136" s="384">
        <v>5.7054896514799136E-3</v>
      </c>
      <c r="H136" s="384">
        <v>8.7047774355257599E-3</v>
      </c>
      <c r="I136" s="384">
        <v>2.9279838189684802E-2</v>
      </c>
      <c r="J136" s="385">
        <v>1.7123137817341583E-2</v>
      </c>
      <c r="K136" s="383">
        <v>1.7421602787456446E-3</v>
      </c>
      <c r="L136" s="384">
        <v>4.1340073266070438E-3</v>
      </c>
      <c r="M136" s="384">
        <v>2.4748576956824982E-3</v>
      </c>
      <c r="N136" s="384">
        <v>1.0447261043543396E-3</v>
      </c>
      <c r="O136" s="384">
        <v>2.4810038024784126E-3</v>
      </c>
      <c r="P136" s="385">
        <v>2.4810038024784126E-3</v>
      </c>
      <c r="Q136" s="383">
        <v>3.2317636195752539E-3</v>
      </c>
      <c r="R136" s="384">
        <v>5.4226935516839209E-3</v>
      </c>
      <c r="S136" s="384">
        <v>1.6050945129986538E-3</v>
      </c>
      <c r="T136" s="384">
        <v>2.2514970993699709E-3</v>
      </c>
      <c r="U136" s="384">
        <v>1.5877145297817814E-2</v>
      </c>
      <c r="V136" s="385">
        <v>6.8056874990266468E-3</v>
      </c>
      <c r="W136" s="383">
        <v>5.0731563855598849E-3</v>
      </c>
      <c r="X136" s="384">
        <v>2.2652010574648673E-2</v>
      </c>
      <c r="Y136" s="384">
        <v>9.8181839599027019E-3</v>
      </c>
      <c r="Z136" s="384">
        <v>7.7351965558613879E-3</v>
      </c>
      <c r="AA136" s="384">
        <v>1.3286510572391688E-2</v>
      </c>
      <c r="AB136" s="384">
        <v>4.83685142277617E-2</v>
      </c>
      <c r="AC136" s="385">
        <v>3.3094596066207946E-2</v>
      </c>
      <c r="AD136" s="383">
        <v>1.2035551166522652E-2</v>
      </c>
      <c r="AE136" s="384">
        <v>2.0784505482770443E-2</v>
      </c>
      <c r="AF136" s="384">
        <v>1.0942634619511326E-2</v>
      </c>
      <c r="AG136" s="384">
        <v>6.2755460137896863E-3</v>
      </c>
      <c r="AH136" s="384">
        <v>1.1978830147086769E-2</v>
      </c>
      <c r="AI136" s="384">
        <v>1.6691502218437758E-2</v>
      </c>
      <c r="AJ136" s="385">
        <v>1.368379369460004E-2</v>
      </c>
    </row>
    <row r="137" spans="2:36" s="4" customFormat="1" hidden="1" outlineLevel="1" x14ac:dyDescent="0.25">
      <c r="B137" s="53" t="s">
        <v>78</v>
      </c>
      <c r="C137" s="380">
        <v>1.9284336833083351E-3</v>
      </c>
      <c r="D137" s="381">
        <v>7.3714335270141356E-3</v>
      </c>
      <c r="E137" s="381">
        <v>2.9866730128510235E-2</v>
      </c>
      <c r="F137" s="381">
        <v>1.4889446974044072E-2</v>
      </c>
      <c r="G137" s="381">
        <v>9.1587163920208159E-3</v>
      </c>
      <c r="H137" s="381">
        <v>1.7278608637203832E-2</v>
      </c>
      <c r="I137" s="381">
        <v>5.5041436866289671E-2</v>
      </c>
      <c r="J137" s="382">
        <v>3.3103354020895821E-2</v>
      </c>
      <c r="K137" s="380">
        <v>1.3540961408259986E-3</v>
      </c>
      <c r="L137" s="381">
        <v>4.8278081750885099E-3</v>
      </c>
      <c r="M137" s="381">
        <v>3.8819875776397515E-3</v>
      </c>
      <c r="N137" s="381">
        <v>1.8426386585590566E-4</v>
      </c>
      <c r="O137" s="381">
        <v>2.8265221999764457E-3</v>
      </c>
      <c r="P137" s="382">
        <v>2.8265221999764457E-3</v>
      </c>
      <c r="Q137" s="380">
        <v>3.2154340836012861E-3</v>
      </c>
      <c r="R137" s="381">
        <v>4.6118115461181157E-2</v>
      </c>
      <c r="S137" s="381">
        <v>7.4559010729223496E-3</v>
      </c>
      <c r="T137" s="381">
        <v>1.5411275415896488E-2</v>
      </c>
      <c r="U137" s="381">
        <v>7.1712795118931819E-2</v>
      </c>
      <c r="V137" s="382">
        <v>3.4735500318674312E-2</v>
      </c>
      <c r="W137" s="380">
        <v>2.2332506203473945E-2</v>
      </c>
      <c r="X137" s="381">
        <v>2.9943433349729463E-2</v>
      </c>
      <c r="Y137" s="381">
        <v>2.5821118349619979E-2</v>
      </c>
      <c r="Z137" s="381">
        <v>7.2556551429790866E-3</v>
      </c>
      <c r="AA137" s="381">
        <v>2.4550821119223201E-2</v>
      </c>
      <c r="AB137" s="381">
        <v>7.9205974842767299E-2</v>
      </c>
      <c r="AC137" s="382">
        <v>5.5545382894537809E-2</v>
      </c>
      <c r="AD137" s="380">
        <v>5.4824561403508769E-4</v>
      </c>
      <c r="AE137" s="381">
        <v>3.6770583533173459E-2</v>
      </c>
      <c r="AF137" s="381">
        <v>1.580139434476413E-2</v>
      </c>
      <c r="AG137" s="381">
        <v>1.3572578789970095E-2</v>
      </c>
      <c r="AH137" s="381">
        <v>2.0000863501932087E-2</v>
      </c>
      <c r="AI137" s="381">
        <v>2.6153987335964027E-2</v>
      </c>
      <c r="AJ137" s="382">
        <v>2.2279465238460965E-2</v>
      </c>
    </row>
    <row r="138" spans="2:36" s="4" customFormat="1" hidden="1" outlineLevel="1" x14ac:dyDescent="0.25">
      <c r="B138" s="53" t="s">
        <v>79</v>
      </c>
      <c r="C138" s="380">
        <v>5.2891396332863192E-4</v>
      </c>
      <c r="D138" s="381">
        <v>3.374072130164205E-3</v>
      </c>
      <c r="E138" s="381">
        <v>2.4948740824216244E-2</v>
      </c>
      <c r="F138" s="381">
        <v>1.3219844157980222E-2</v>
      </c>
      <c r="G138" s="381">
        <v>8.1798314080549477E-3</v>
      </c>
      <c r="H138" s="381">
        <v>1.469443773553079E-2</v>
      </c>
      <c r="I138" s="381">
        <v>4.8841870488418704E-2</v>
      </c>
      <c r="J138" s="382">
        <v>2.9474819424332162E-2</v>
      </c>
      <c r="K138" s="380">
        <v>0</v>
      </c>
      <c r="L138" s="381">
        <v>5.7803468208092483E-3</v>
      </c>
      <c r="M138" s="381">
        <v>2.352941176470588E-3</v>
      </c>
      <c r="N138" s="381">
        <v>1.4617508526879974E-3</v>
      </c>
      <c r="O138" s="381">
        <v>3.1516404029966415E-3</v>
      </c>
      <c r="P138" s="382">
        <v>3.1516404029966415E-3</v>
      </c>
      <c r="Q138" s="380">
        <v>0</v>
      </c>
      <c r="R138" s="381">
        <v>1.9706872648049118E-2</v>
      </c>
      <c r="S138" s="381">
        <v>6.4853027878379521E-3</v>
      </c>
      <c r="T138" s="381">
        <v>9.017132551848512E-3</v>
      </c>
      <c r="U138" s="381">
        <v>4.3889392998710537E-2</v>
      </c>
      <c r="V138" s="382">
        <v>1.9657272753766795E-2</v>
      </c>
      <c r="W138" s="380">
        <v>0</v>
      </c>
      <c r="X138" s="381">
        <v>3.0387560092587099E-2</v>
      </c>
      <c r="Y138" s="381">
        <v>1.1739069309714608E-2</v>
      </c>
      <c r="Z138" s="381">
        <v>1.1451942740286299E-2</v>
      </c>
      <c r="AA138" s="381">
        <v>1.7307799676176652E-2</v>
      </c>
      <c r="AB138" s="381">
        <v>8.1353042183503643E-2</v>
      </c>
      <c r="AC138" s="382">
        <v>5.6235950135754532E-2</v>
      </c>
      <c r="AD138" s="380">
        <v>0</v>
      </c>
      <c r="AE138" s="381">
        <v>3.7483325922632281E-2</v>
      </c>
      <c r="AF138" s="381">
        <v>1.9138456727386444E-2</v>
      </c>
      <c r="AG138" s="381">
        <v>5.9823677581863979E-3</v>
      </c>
      <c r="AH138" s="381">
        <v>2.0684838453516517E-2</v>
      </c>
      <c r="AI138" s="381">
        <v>2.287668868561028E-2</v>
      </c>
      <c r="AJ138" s="382">
        <v>2.1515090280171647E-2</v>
      </c>
    </row>
    <row r="139" spans="2:36" s="4" customFormat="1" hidden="1" outlineLevel="1" x14ac:dyDescent="0.25">
      <c r="B139" s="53" t="s">
        <v>80</v>
      </c>
      <c r="C139" s="380">
        <v>1.2290045063498567E-3</v>
      </c>
      <c r="D139" s="381">
        <v>4.3075125939986856E-3</v>
      </c>
      <c r="E139" s="381">
        <v>2.6072918452482999E-2</v>
      </c>
      <c r="F139" s="381">
        <v>1.2066648277157295E-2</v>
      </c>
      <c r="G139" s="381">
        <v>8.5908735914314409E-3</v>
      </c>
      <c r="H139" s="381">
        <v>1.4429436865277768E-2</v>
      </c>
      <c r="I139" s="381">
        <v>5.403035602924007E-2</v>
      </c>
      <c r="J139" s="382">
        <v>3.1052013155330922E-2</v>
      </c>
      <c r="K139" s="380">
        <v>0</v>
      </c>
      <c r="L139" s="381">
        <v>7.6555023923444978E-3</v>
      </c>
      <c r="M139" s="381">
        <v>4.8767967145790557E-3</v>
      </c>
      <c r="N139" s="381">
        <v>2.65794316090779E-3</v>
      </c>
      <c r="O139" s="381">
        <v>4.8335448009183737E-3</v>
      </c>
      <c r="P139" s="382">
        <v>4.8335448009183737E-3</v>
      </c>
      <c r="Q139" s="380">
        <v>0</v>
      </c>
      <c r="R139" s="381">
        <v>1.2291350531107739E-2</v>
      </c>
      <c r="S139" s="381">
        <v>2.2604603958112286E-3</v>
      </c>
      <c r="T139" s="381">
        <v>4.4147111760111388E-3</v>
      </c>
      <c r="U139" s="381">
        <v>3.1372284442045609E-2</v>
      </c>
      <c r="V139" s="382">
        <v>1.3440556597167318E-2</v>
      </c>
      <c r="W139" s="380">
        <v>6.2305295950155761E-3</v>
      </c>
      <c r="X139" s="381">
        <v>2.8786762622542074E-2</v>
      </c>
      <c r="Y139" s="381">
        <v>1.1369904995403003E-2</v>
      </c>
      <c r="Z139" s="381">
        <v>1.2885462555066078E-2</v>
      </c>
      <c r="AA139" s="381">
        <v>1.6448280926194866E-2</v>
      </c>
      <c r="AB139" s="381">
        <v>9.4877697172619041E-2</v>
      </c>
      <c r="AC139" s="382">
        <v>6.2247537322045632E-2</v>
      </c>
      <c r="AD139" s="380">
        <v>4.7192071731949034E-4</v>
      </c>
      <c r="AE139" s="381">
        <v>4.1810448599630845E-2</v>
      </c>
      <c r="AF139" s="381">
        <v>2.0712725286728562E-2</v>
      </c>
      <c r="AG139" s="381">
        <v>7.1293048927729549E-3</v>
      </c>
      <c r="AH139" s="381">
        <v>2.2808776790115063E-2</v>
      </c>
      <c r="AI139" s="381">
        <v>2.3185805725753728E-2</v>
      </c>
      <c r="AJ139" s="382">
        <v>2.2943956565111449E-2</v>
      </c>
    </row>
    <row r="140" spans="2:36" s="4" customFormat="1" hidden="1" outlineLevel="1" x14ac:dyDescent="0.25">
      <c r="B140" s="53" t="s">
        <v>81</v>
      </c>
      <c r="C140" s="380">
        <v>1.954821894005213E-3</v>
      </c>
      <c r="D140" s="381">
        <v>6.8852741199759021E-4</v>
      </c>
      <c r="E140" s="381">
        <v>3.3247376700887136E-3</v>
      </c>
      <c r="F140" s="381">
        <v>3.9241115597507823E-3</v>
      </c>
      <c r="G140" s="381">
        <v>3.3970401441526599E-3</v>
      </c>
      <c r="H140" s="381">
        <v>3.535854096271664E-3</v>
      </c>
      <c r="I140" s="381">
        <v>1.6630819101543591E-2</v>
      </c>
      <c r="J140" s="382">
        <v>8.5697998181449853E-3</v>
      </c>
      <c r="K140" s="380">
        <v>0</v>
      </c>
      <c r="L140" s="381">
        <v>6.1059380247290495E-4</v>
      </c>
      <c r="M140" s="381">
        <v>7.2219547424169476E-4</v>
      </c>
      <c r="N140" s="381">
        <v>5.4476121300163429E-4</v>
      </c>
      <c r="O140" s="381">
        <v>5.6840788950150625E-4</v>
      </c>
      <c r="P140" s="382">
        <v>5.6840788950150625E-4</v>
      </c>
      <c r="Q140" s="380">
        <v>0</v>
      </c>
      <c r="R140" s="381">
        <v>8.952551477170994E-5</v>
      </c>
      <c r="S140" s="381">
        <v>1.8450657304666478E-3</v>
      </c>
      <c r="T140" s="381">
        <v>1.4129761536079281E-3</v>
      </c>
      <c r="U140" s="381">
        <v>9.321697738992463E-3</v>
      </c>
      <c r="V140" s="382">
        <v>4.0065561828446549E-3</v>
      </c>
      <c r="W140" s="380">
        <v>1.589825119236884E-3</v>
      </c>
      <c r="X140" s="381">
        <v>5.109989406119524E-3</v>
      </c>
      <c r="Y140" s="381">
        <v>3.0193858294733232E-3</v>
      </c>
      <c r="Z140" s="381">
        <v>4.220398593200469E-3</v>
      </c>
      <c r="AA140" s="381">
        <v>3.7831938886867954E-3</v>
      </c>
      <c r="AB140" s="381">
        <v>3.0838107761184685E-2</v>
      </c>
      <c r="AC140" s="382">
        <v>1.8323770422843298E-2</v>
      </c>
      <c r="AD140" s="380">
        <v>4.7732696897374704E-3</v>
      </c>
      <c r="AE140" s="381">
        <v>4.5801526717557254E-3</v>
      </c>
      <c r="AF140" s="381">
        <v>6.4864864864864862E-3</v>
      </c>
      <c r="AG140" s="381">
        <v>3.7881102217877435E-3</v>
      </c>
      <c r="AH140" s="381">
        <v>5.6260847520427466E-3</v>
      </c>
      <c r="AI140" s="381">
        <v>8.2193377895227737E-3</v>
      </c>
      <c r="AJ140" s="382">
        <v>6.4925789822233189E-3</v>
      </c>
    </row>
    <row r="141" spans="2:36" s="4" customFormat="1" hidden="1" outlineLevel="1" x14ac:dyDescent="0.25">
      <c r="B141" s="53" t="s">
        <v>82</v>
      </c>
      <c r="C141" s="380">
        <v>2.2945348352106801E-3</v>
      </c>
      <c r="D141" s="381">
        <v>1.354784081287045E-3</v>
      </c>
      <c r="E141" s="381">
        <v>1.1719692530419495E-3</v>
      </c>
      <c r="F141" s="381">
        <v>1.3020661211648535E-3</v>
      </c>
      <c r="G141" s="381">
        <v>1.6313213703099511E-3</v>
      </c>
      <c r="H141" s="381">
        <v>1.3350721519428202E-3</v>
      </c>
      <c r="I141" s="381">
        <v>5.0461323753650533E-3</v>
      </c>
      <c r="J141" s="382">
        <v>2.7251715333325268E-3</v>
      </c>
      <c r="K141" s="380">
        <v>0</v>
      </c>
      <c r="L141" s="381">
        <v>2.4894974327057725E-3</v>
      </c>
      <c r="M141" s="381">
        <v>1.3192612137203166E-3</v>
      </c>
      <c r="N141" s="381">
        <v>0</v>
      </c>
      <c r="O141" s="381">
        <v>1.2043356081894822E-3</v>
      </c>
      <c r="P141" s="382">
        <v>1.2043356081894822E-3</v>
      </c>
      <c r="Q141" s="380">
        <v>0</v>
      </c>
      <c r="R141" s="381">
        <v>1.1531607086696719E-3</v>
      </c>
      <c r="S141" s="381">
        <v>2.1887226067686248E-4</v>
      </c>
      <c r="T141" s="381">
        <v>3.9680882168664636E-4</v>
      </c>
      <c r="U141" s="381">
        <v>3.0908405578590277E-3</v>
      </c>
      <c r="V141" s="382">
        <v>1.357307961081546E-3</v>
      </c>
      <c r="W141" s="380">
        <v>0</v>
      </c>
      <c r="X141" s="381">
        <v>1.3978904562206124E-3</v>
      </c>
      <c r="Y141" s="381">
        <v>2.182004877422667E-3</v>
      </c>
      <c r="Z141" s="381">
        <v>0</v>
      </c>
      <c r="AA141" s="381">
        <v>1.6021647025314203E-3</v>
      </c>
      <c r="AB141" s="381">
        <v>7.8934557340566095E-3</v>
      </c>
      <c r="AC141" s="382">
        <v>4.7849415076084085E-3</v>
      </c>
      <c r="AD141" s="380">
        <v>4.1884816753926706E-3</v>
      </c>
      <c r="AE141" s="381">
        <v>4.587623610969518E-4</v>
      </c>
      <c r="AF141" s="381">
        <v>1.6881165884557606E-3</v>
      </c>
      <c r="AG141" s="381">
        <v>3.1715466953616128E-3</v>
      </c>
      <c r="AH141" s="381">
        <v>1.7541492376197544E-3</v>
      </c>
      <c r="AI141" s="381">
        <v>3.4773170388534905E-3</v>
      </c>
      <c r="AJ141" s="382">
        <v>2.3126282531513633E-3</v>
      </c>
    </row>
    <row r="142" spans="2:36" s="4" customFormat="1" hidden="1" outlineLevel="1" x14ac:dyDescent="0.25">
      <c r="B142" s="53" t="s">
        <v>83</v>
      </c>
      <c r="C142" s="380">
        <v>0</v>
      </c>
      <c r="D142" s="381">
        <v>2.2881113547525977E-3</v>
      </c>
      <c r="E142" s="381">
        <v>1.2596527739744783E-3</v>
      </c>
      <c r="F142" s="381">
        <v>1.7764068384777984E-3</v>
      </c>
      <c r="G142" s="381">
        <v>1.8011643240809238E-3</v>
      </c>
      <c r="H142" s="381">
        <v>1.659463426567724E-3</v>
      </c>
      <c r="I142" s="381">
        <v>8.1503585267002181E-3</v>
      </c>
      <c r="J142" s="382">
        <v>4.1945078783692108E-3</v>
      </c>
      <c r="K142" s="380">
        <v>0</v>
      </c>
      <c r="L142" s="381">
        <v>1.7503938386136881E-3</v>
      </c>
      <c r="M142" s="381">
        <v>2.7987685418415898E-4</v>
      </c>
      <c r="N142" s="381">
        <v>3.9463299131807419E-4</v>
      </c>
      <c r="O142" s="381">
        <v>8.4196891191709849E-4</v>
      </c>
      <c r="P142" s="382">
        <v>8.4196891191709849E-4</v>
      </c>
      <c r="Q142" s="380">
        <v>0</v>
      </c>
      <c r="R142" s="381">
        <v>8.5116731517509729E-4</v>
      </c>
      <c r="S142" s="381">
        <v>1.565026866294538E-4</v>
      </c>
      <c r="T142" s="381">
        <v>2.7226271257434865E-4</v>
      </c>
      <c r="U142" s="381">
        <v>7.0986315415861494E-3</v>
      </c>
      <c r="V142" s="382">
        <v>2.6400383010737978E-3</v>
      </c>
      <c r="W142" s="380">
        <v>5.837711617046118E-3</v>
      </c>
      <c r="X142" s="381">
        <v>2.5828398639284366E-3</v>
      </c>
      <c r="Y142" s="381">
        <v>1.180299724596731E-3</v>
      </c>
      <c r="Z142" s="381">
        <v>2.6549847338377805E-3</v>
      </c>
      <c r="AA142" s="381">
        <v>1.9593436198873378E-3</v>
      </c>
      <c r="AB142" s="381">
        <v>1.3499557391560932E-2</v>
      </c>
      <c r="AC142" s="382">
        <v>8.4313125212023936E-3</v>
      </c>
      <c r="AD142" s="380">
        <v>1.3140604467805519E-3</v>
      </c>
      <c r="AE142" s="381">
        <v>5.9331175836030208E-4</v>
      </c>
      <c r="AF142" s="381">
        <v>3.2076357377562197E-3</v>
      </c>
      <c r="AG142" s="381">
        <v>1.5573159997291624E-3</v>
      </c>
      <c r="AH142" s="381">
        <v>2.440728775280785E-3</v>
      </c>
      <c r="AI142" s="381">
        <v>2.5408424677669985E-3</v>
      </c>
      <c r="AJ142" s="382">
        <v>2.4733026789557468E-3</v>
      </c>
    </row>
    <row r="143" spans="2:36" s="4" customFormat="1" hidden="1" outlineLevel="1" x14ac:dyDescent="0.25">
      <c r="B143" s="53" t="s">
        <v>84</v>
      </c>
      <c r="C143" s="380">
        <v>3.852080123266564E-3</v>
      </c>
      <c r="D143" s="381">
        <v>1.1254436845294779E-3</v>
      </c>
      <c r="E143" s="381">
        <v>1.007651318486132E-3</v>
      </c>
      <c r="F143" s="381">
        <v>2.6306559102069449E-3</v>
      </c>
      <c r="G143" s="381">
        <v>5.8477977725206664E-4</v>
      </c>
      <c r="H143" s="381">
        <v>1.9640690890185431E-3</v>
      </c>
      <c r="I143" s="381">
        <v>1.2700145369432534E-2</v>
      </c>
      <c r="J143" s="382">
        <v>6.3397679268488317E-3</v>
      </c>
      <c r="K143" s="380">
        <v>2.5641025641025641E-3</v>
      </c>
      <c r="L143" s="381">
        <v>1.340033500837521E-3</v>
      </c>
      <c r="M143" s="381">
        <v>1.6648168701442841E-3</v>
      </c>
      <c r="N143" s="381">
        <v>5.3638476667262653E-4</v>
      </c>
      <c r="O143" s="381">
        <v>1.2242149721491094E-3</v>
      </c>
      <c r="P143" s="382">
        <v>1.2242149721491094E-3</v>
      </c>
      <c r="Q143" s="380">
        <v>0</v>
      </c>
      <c r="R143" s="381">
        <v>2.747791952894995E-3</v>
      </c>
      <c r="S143" s="381">
        <v>2.9055473604219751E-4</v>
      </c>
      <c r="T143" s="381">
        <v>7.2504774704675674E-4</v>
      </c>
      <c r="U143" s="381">
        <v>5.7338012282240882E-3</v>
      </c>
      <c r="V143" s="382">
        <v>2.5321034545125699E-3</v>
      </c>
      <c r="W143" s="380">
        <v>5.7937427578215531E-3</v>
      </c>
      <c r="X143" s="381">
        <v>7.5057736720554277E-4</v>
      </c>
      <c r="Y143" s="381">
        <v>7.6699370426001087E-4</v>
      </c>
      <c r="Z143" s="381">
        <v>0</v>
      </c>
      <c r="AA143" s="381">
        <v>8.1019117064005106E-4</v>
      </c>
      <c r="AB143" s="381">
        <v>2.5669806908532104E-2</v>
      </c>
      <c r="AC143" s="382">
        <v>1.4814145702542794E-2</v>
      </c>
      <c r="AD143" s="380">
        <v>4.830917874396135E-3</v>
      </c>
      <c r="AE143" s="381">
        <v>0</v>
      </c>
      <c r="AF143" s="381">
        <v>5.5381508812044362E-3</v>
      </c>
      <c r="AG143" s="381">
        <v>8.9916506101477196E-4</v>
      </c>
      <c r="AH143" s="381">
        <v>3.8455547334397757E-3</v>
      </c>
      <c r="AI143" s="381">
        <v>3.6374814283518624E-3</v>
      </c>
      <c r="AJ143" s="382">
        <v>3.7700048985261016E-3</v>
      </c>
    </row>
    <row r="144" spans="2:36" s="4" customFormat="1" hidden="1" outlineLevel="1" x14ac:dyDescent="0.25">
      <c r="B144" s="53" t="s">
        <v>85</v>
      </c>
      <c r="C144" s="380">
        <v>2.6041666666666665E-3</v>
      </c>
      <c r="D144" s="381">
        <v>1.1218765935747067E-3</v>
      </c>
      <c r="E144" s="381">
        <v>6.5663801337153768E-4</v>
      </c>
      <c r="F144" s="381">
        <v>1.4881748980225475E-3</v>
      </c>
      <c r="G144" s="381">
        <v>3.6835543465941291E-4</v>
      </c>
      <c r="H144" s="381">
        <v>1.1794978238594618E-3</v>
      </c>
      <c r="I144" s="381">
        <v>5.1391919245025106E-3</v>
      </c>
      <c r="J144" s="382">
        <v>2.8790913279362123E-3</v>
      </c>
      <c r="K144" s="380">
        <v>0</v>
      </c>
      <c r="L144" s="381">
        <v>0</v>
      </c>
      <c r="M144" s="381">
        <v>2.352941176470588E-3</v>
      </c>
      <c r="N144" s="381">
        <v>3.6347114947751021E-3</v>
      </c>
      <c r="O144" s="381">
        <v>1.8687032824179395E-3</v>
      </c>
      <c r="P144" s="382">
        <v>1.8687032824179395E-3</v>
      </c>
      <c r="Q144" s="380">
        <v>0</v>
      </c>
      <c r="R144" s="381">
        <v>1.1041336001656201E-3</v>
      </c>
      <c r="S144" s="381">
        <v>1.5258730855061131E-4</v>
      </c>
      <c r="T144" s="381">
        <v>3.483056381975183E-4</v>
      </c>
      <c r="U144" s="381">
        <v>1.7480236896344804E-3</v>
      </c>
      <c r="V144" s="382">
        <v>8.4861144786168565E-4</v>
      </c>
      <c r="W144" s="380">
        <v>5.6200824278756084E-3</v>
      </c>
      <c r="X144" s="381">
        <v>9.4490049016712925E-4</v>
      </c>
      <c r="Y144" s="381">
        <v>6.8813258021045384E-4</v>
      </c>
      <c r="Z144" s="381">
        <v>6.9637883008356546E-4</v>
      </c>
      <c r="AA144" s="381">
        <v>9.6679610111736266E-4</v>
      </c>
      <c r="AB144" s="381">
        <v>1.1753980794943478E-2</v>
      </c>
      <c r="AC144" s="382">
        <v>7.0718536098785811E-3</v>
      </c>
      <c r="AD144" s="380">
        <v>3.6917397323488694E-3</v>
      </c>
      <c r="AE144" s="381">
        <v>0</v>
      </c>
      <c r="AF144" s="381">
        <v>3.0538553285188144E-3</v>
      </c>
      <c r="AG144" s="381">
        <v>1.397624039133473E-4</v>
      </c>
      <c r="AH144" s="381">
        <v>2.1104925351097367E-3</v>
      </c>
      <c r="AI144" s="381">
        <v>1.1529117885230376E-3</v>
      </c>
      <c r="AJ144" s="382">
        <v>1.7393802061724062E-3</v>
      </c>
    </row>
    <row r="145" spans="2:36" s="4" customFormat="1" hidden="1" outlineLevel="1" x14ac:dyDescent="0.25">
      <c r="B145" s="53" t="s">
        <v>86</v>
      </c>
      <c r="C145" s="380">
        <v>4.4853635505193576E-3</v>
      </c>
      <c r="D145" s="381">
        <v>1.5274463007159905E-3</v>
      </c>
      <c r="E145" s="381">
        <v>2.2426960843738636E-3</v>
      </c>
      <c r="F145" s="381">
        <v>3.9739684297978401E-3</v>
      </c>
      <c r="G145" s="381">
        <v>2.2442786698697688E-3</v>
      </c>
      <c r="H145" s="381">
        <v>3.2919789746172191E-3</v>
      </c>
      <c r="I145" s="381">
        <v>1.1126702762811263E-2</v>
      </c>
      <c r="J145" s="382">
        <v>6.3164511356580532E-3</v>
      </c>
      <c r="K145" s="380">
        <v>7.1581961345740875E-3</v>
      </c>
      <c r="L145" s="381">
        <v>1.3162843174125611E-3</v>
      </c>
      <c r="M145" s="381">
        <v>1.2642225031605564E-3</v>
      </c>
      <c r="N145" s="381">
        <v>2.2401433691756272E-4</v>
      </c>
      <c r="O145" s="381">
        <v>1.5197568389057751E-3</v>
      </c>
      <c r="P145" s="382">
        <v>1.5197568389057751E-3</v>
      </c>
      <c r="Q145" s="380">
        <v>0</v>
      </c>
      <c r="R145" s="381">
        <v>1.2112403100775194E-3</v>
      </c>
      <c r="S145" s="381">
        <v>2.3742943069698729E-4</v>
      </c>
      <c r="T145" s="381">
        <v>3.9971388900576429E-4</v>
      </c>
      <c r="U145" s="381">
        <v>1.4963471525393892E-3</v>
      </c>
      <c r="V145" s="382">
        <v>7.5438396720564789E-4</v>
      </c>
      <c r="W145" s="380">
        <v>7.5301204819277108E-3</v>
      </c>
      <c r="X145" s="381">
        <v>6.5060413240866522E-3</v>
      </c>
      <c r="Y145" s="381">
        <v>2.2814222035028604E-3</v>
      </c>
      <c r="Z145" s="381">
        <v>2.3578726748755569E-3</v>
      </c>
      <c r="AA145" s="381">
        <v>3.6273606632888072E-3</v>
      </c>
      <c r="AB145" s="381">
        <v>2.6657098349465284E-2</v>
      </c>
      <c r="AC145" s="382">
        <v>1.5672345450717249E-2</v>
      </c>
      <c r="AD145" s="380">
        <v>2.8801843317972351E-3</v>
      </c>
      <c r="AE145" s="381">
        <v>2.801316618810841E-4</v>
      </c>
      <c r="AF145" s="381">
        <v>8.2637729549248744E-3</v>
      </c>
      <c r="AG145" s="381">
        <v>2.8508593304553231E-3</v>
      </c>
      <c r="AH145" s="381">
        <v>6.1116654571843248E-3</v>
      </c>
      <c r="AI145" s="381">
        <v>2.5990903183885639E-3</v>
      </c>
      <c r="AJ145" s="382">
        <v>4.8530267753201396E-3</v>
      </c>
    </row>
    <row r="146" spans="2:36" s="4" customFormat="1" hidden="1" outlineLevel="1" x14ac:dyDescent="0.25">
      <c r="B146" s="53" t="s">
        <v>87</v>
      </c>
      <c r="C146" s="380">
        <v>3.2523436005356802E-3</v>
      </c>
      <c r="D146" s="381">
        <v>3.6689419795221845E-3</v>
      </c>
      <c r="E146" s="381">
        <v>2.4124921754724322E-2</v>
      </c>
      <c r="F146" s="381">
        <v>9.1136610473627044E-3</v>
      </c>
      <c r="G146" s="381">
        <v>4.7033608192182897E-3</v>
      </c>
      <c r="H146" s="381">
        <v>1.1613568680977789E-2</v>
      </c>
      <c r="I146" s="381">
        <v>3.5832123890438064E-2</v>
      </c>
      <c r="J146" s="382">
        <v>2.1697064887508853E-2</v>
      </c>
      <c r="K146" s="380">
        <v>0</v>
      </c>
      <c r="L146" s="381">
        <v>5.0702593075474429E-3</v>
      </c>
      <c r="M146" s="381">
        <v>6.6021126760563379E-4</v>
      </c>
      <c r="N146" s="381">
        <v>2.3805163889397546E-3</v>
      </c>
      <c r="O146" s="381">
        <v>2.7263979471827222E-3</v>
      </c>
      <c r="P146" s="382">
        <v>2.7263979471827222E-3</v>
      </c>
      <c r="Q146" s="380">
        <v>0</v>
      </c>
      <c r="R146" s="381">
        <v>1.4251207729468598E-2</v>
      </c>
      <c r="S146" s="381">
        <v>3.3972336811453532E-3</v>
      </c>
      <c r="T146" s="381">
        <v>5.3700677095493811E-3</v>
      </c>
      <c r="U146" s="381">
        <v>3.5449091748122663E-2</v>
      </c>
      <c r="V146" s="382">
        <v>1.6124919375403123E-2</v>
      </c>
      <c r="W146" s="380">
        <v>2.1164021164021163E-2</v>
      </c>
      <c r="X146" s="381">
        <v>3.2414814814814813E-2</v>
      </c>
      <c r="Y146" s="381">
        <v>1.5181659575770562E-2</v>
      </c>
      <c r="Z146" s="381">
        <v>8.5718235863403852E-3</v>
      </c>
      <c r="AA146" s="381">
        <v>1.946706923184946E-2</v>
      </c>
      <c r="AB146" s="381">
        <v>5.9163882324178955E-2</v>
      </c>
      <c r="AC146" s="382">
        <v>4.1847251787984131E-2</v>
      </c>
      <c r="AD146" s="380">
        <v>6.2200956937799043E-3</v>
      </c>
      <c r="AE146" s="381">
        <v>3.5528981568414289E-2</v>
      </c>
      <c r="AF146" s="381">
        <v>1.2545216655121989E-2</v>
      </c>
      <c r="AG146" s="381">
        <v>3.8716035477967055E-3</v>
      </c>
      <c r="AH146" s="381">
        <v>1.5783562237679561E-2</v>
      </c>
      <c r="AI146" s="381">
        <v>1.8373059631860207E-2</v>
      </c>
      <c r="AJ146" s="382">
        <v>1.6734915203530227E-2</v>
      </c>
    </row>
    <row r="147" spans="2:36" s="4" customFormat="1" hidden="1" outlineLevel="1" x14ac:dyDescent="0.25">
      <c r="B147" s="53" t="s">
        <v>88</v>
      </c>
      <c r="C147" s="380">
        <v>3.3486814566764337E-3</v>
      </c>
      <c r="D147" s="381">
        <v>8.3042930229109517E-3</v>
      </c>
      <c r="E147" s="381">
        <v>3.792795577074963E-2</v>
      </c>
      <c r="F147" s="381">
        <v>1.7568894508925733E-2</v>
      </c>
      <c r="G147" s="381">
        <v>1.2759507948257023E-2</v>
      </c>
      <c r="H147" s="381">
        <v>2.1044088704932334E-2</v>
      </c>
      <c r="I147" s="381">
        <v>6.9037532716332534E-2</v>
      </c>
      <c r="J147" s="382">
        <v>4.1643118543567885E-2</v>
      </c>
      <c r="K147" s="380">
        <v>6.3979526551503517E-3</v>
      </c>
      <c r="L147" s="381">
        <v>8.6600535348763975E-3</v>
      </c>
      <c r="M147" s="381">
        <v>2.3369946249123628E-4</v>
      </c>
      <c r="N147" s="381">
        <v>1.7699115044247788E-4</v>
      </c>
      <c r="O147" s="381">
        <v>3.754973939359973E-3</v>
      </c>
      <c r="P147" s="382">
        <v>3.754973939359973E-3</v>
      </c>
      <c r="Q147" s="380">
        <v>8.6393088552915772E-3</v>
      </c>
      <c r="R147" s="381">
        <v>1.7605260366953018E-2</v>
      </c>
      <c r="S147" s="381">
        <v>7.8882258768738171E-3</v>
      </c>
      <c r="T147" s="381">
        <v>9.9263739153300033E-3</v>
      </c>
      <c r="U147" s="381">
        <v>4.4657236126224159E-2</v>
      </c>
      <c r="V147" s="382">
        <v>2.1556310212648117E-2</v>
      </c>
      <c r="W147" s="380">
        <v>2.2727272727272728E-2</v>
      </c>
      <c r="X147" s="381">
        <v>4.4174382716049385E-2</v>
      </c>
      <c r="Y147" s="381">
        <v>1.3455210237659963E-2</v>
      </c>
      <c r="Z147" s="381">
        <v>2.4718126626192542E-2</v>
      </c>
      <c r="AA147" s="381">
        <v>2.4481545257168526E-2</v>
      </c>
      <c r="AB147" s="381">
        <v>0.10993913761089334</v>
      </c>
      <c r="AC147" s="382">
        <v>7.5080164910673389E-2</v>
      </c>
      <c r="AD147" s="380">
        <v>2.137894174238375E-3</v>
      </c>
      <c r="AE147" s="381">
        <v>6.2032692208528847E-2</v>
      </c>
      <c r="AF147" s="381">
        <v>2.7871902199189422E-2</v>
      </c>
      <c r="AG147" s="381">
        <v>1.0906668886853717E-2</v>
      </c>
      <c r="AH147" s="381">
        <v>3.2263930936360041E-2</v>
      </c>
      <c r="AI147" s="381">
        <v>3.3966878247891678E-2</v>
      </c>
      <c r="AJ147" s="382">
        <v>3.2899149518418158E-2</v>
      </c>
    </row>
    <row r="148" spans="2:36" s="4" customFormat="1" hidden="1" outlineLevel="1" x14ac:dyDescent="0.25">
      <c r="B148" s="53" t="s">
        <v>89</v>
      </c>
      <c r="C148" s="380">
        <v>3.4764826175869121E-3</v>
      </c>
      <c r="D148" s="381">
        <v>9.4674556213017753E-3</v>
      </c>
      <c r="E148" s="381">
        <v>3.2811883319579488E-2</v>
      </c>
      <c r="F148" s="381">
        <v>1.1320810816837754E-2</v>
      </c>
      <c r="G148" s="381">
        <v>6.173293157933417E-3</v>
      </c>
      <c r="H148" s="381">
        <v>1.558023457881276E-2</v>
      </c>
      <c r="I148" s="381">
        <v>5.2569376576740379E-2</v>
      </c>
      <c r="J148" s="382">
        <v>3.1450281933579224E-2</v>
      </c>
      <c r="K148" s="380">
        <v>4.7281323877068557E-3</v>
      </c>
      <c r="L148" s="381">
        <v>7.8621612579458013E-3</v>
      </c>
      <c r="M148" s="381">
        <v>3.541269408880414E-3</v>
      </c>
      <c r="N148" s="381">
        <v>1.878522229179712E-3</v>
      </c>
      <c r="O148" s="381">
        <v>4.7731217455988101E-3</v>
      </c>
      <c r="P148" s="382">
        <v>4.7731217455988101E-3</v>
      </c>
      <c r="Q148" s="380">
        <v>1.3513513513513514E-2</v>
      </c>
      <c r="R148" s="381">
        <v>2.4803034724248614E-2</v>
      </c>
      <c r="S148" s="381">
        <v>5.4300280551449519E-3</v>
      </c>
      <c r="T148" s="381">
        <v>1.0164483838250209E-2</v>
      </c>
      <c r="U148" s="381">
        <v>5.6371739848134698E-2</v>
      </c>
      <c r="V148" s="382">
        <v>2.6255281234731125E-2</v>
      </c>
      <c r="W148" s="380">
        <v>1.65016501650165E-2</v>
      </c>
      <c r="X148" s="381">
        <v>4.7288687526546795E-2</v>
      </c>
      <c r="Y148" s="381">
        <v>7.167819699022894E-3</v>
      </c>
      <c r="Z148" s="381">
        <v>8.7164587250042735E-3</v>
      </c>
      <c r="AA148" s="381">
        <v>1.9077805143941536E-2</v>
      </c>
      <c r="AB148" s="381">
        <v>8.3513454703706386E-2</v>
      </c>
      <c r="AC148" s="382">
        <v>5.6571761389055363E-2</v>
      </c>
      <c r="AD148" s="380">
        <v>5.1626226122870422E-4</v>
      </c>
      <c r="AE148" s="381">
        <v>4.1016784499973015E-2</v>
      </c>
      <c r="AF148" s="381">
        <v>1.767540547344194E-2</v>
      </c>
      <c r="AG148" s="381">
        <v>5.5670288228427765E-3</v>
      </c>
      <c r="AH148" s="381">
        <v>2.0706972264581448E-2</v>
      </c>
      <c r="AI148" s="381">
        <v>1.9500137324910738E-2</v>
      </c>
      <c r="AJ148" s="382">
        <v>2.0242258446612895E-2</v>
      </c>
    </row>
    <row r="149" spans="2:36" s="4" customFormat="1" ht="15.75" collapsed="1" x14ac:dyDescent="0.25">
      <c r="B149" s="65">
        <v>2008</v>
      </c>
      <c r="C149" s="383">
        <v>2.396366107514575E-3</v>
      </c>
      <c r="D149" s="384">
        <v>3.848575531832106E-3</v>
      </c>
      <c r="E149" s="384">
        <v>1.5651736285858076E-2</v>
      </c>
      <c r="F149" s="384">
        <v>7.5227765774420136E-3</v>
      </c>
      <c r="G149" s="384">
        <v>4.7748326101472926E-3</v>
      </c>
      <c r="H149" s="384">
        <v>8.7873552398762926E-3</v>
      </c>
      <c r="I149" s="384">
        <v>3.1910607618735758E-2</v>
      </c>
      <c r="J149" s="385">
        <v>1.8287418747934509E-2</v>
      </c>
      <c r="K149" s="383">
        <v>1.8969878132904115E-3</v>
      </c>
      <c r="L149" s="384">
        <v>4.1589203332644768E-3</v>
      </c>
      <c r="M149" s="384">
        <v>1.8902373536677048E-3</v>
      </c>
      <c r="N149" s="384">
        <v>1.1224941503825967E-3</v>
      </c>
      <c r="O149" s="384">
        <v>2.4722497472700155E-3</v>
      </c>
      <c r="P149" s="385">
        <v>2.4722497472700155E-3</v>
      </c>
      <c r="Q149" s="383">
        <v>2.2599980347843174E-3</v>
      </c>
      <c r="R149" s="384">
        <v>1.1376657390734981E-2</v>
      </c>
      <c r="S149" s="384">
        <v>2.7176504243348908E-3</v>
      </c>
      <c r="T149" s="384">
        <v>4.4539225977793303E-3</v>
      </c>
      <c r="U149" s="384">
        <v>2.3826871009102506E-2</v>
      </c>
      <c r="V149" s="385">
        <v>1.1084962935778217E-2</v>
      </c>
      <c r="W149" s="383">
        <v>1.0277642474427667E-2</v>
      </c>
      <c r="X149" s="384">
        <v>1.9015382067366415E-2</v>
      </c>
      <c r="Y149" s="384">
        <v>7.835837408448211E-3</v>
      </c>
      <c r="Z149" s="384">
        <v>6.7337122868386529E-3</v>
      </c>
      <c r="AA149" s="384">
        <v>1.0999361095196815E-2</v>
      </c>
      <c r="AB149" s="384">
        <v>5.4356430601720261E-2</v>
      </c>
      <c r="AC149" s="385">
        <v>3.5471792278919431E-2</v>
      </c>
      <c r="AD149" s="383">
        <v>2.5986610288935871E-3</v>
      </c>
      <c r="AE149" s="384">
        <v>2.2668334755627729E-2</v>
      </c>
      <c r="AF149" s="384">
        <v>1.1610059018558159E-2</v>
      </c>
      <c r="AG149" s="384">
        <v>4.7875934897891395E-3</v>
      </c>
      <c r="AH149" s="384">
        <v>1.2664147632507956E-2</v>
      </c>
      <c r="AI149" s="384">
        <v>1.4043491317117473E-2</v>
      </c>
      <c r="AJ149" s="385">
        <v>1.3162153585783796E-2</v>
      </c>
    </row>
    <row r="150" spans="2:36" s="4" customFormat="1" hidden="1" outlineLevel="1" x14ac:dyDescent="0.25">
      <c r="B150" s="53" t="s">
        <v>78</v>
      </c>
      <c r="C150" s="380">
        <v>1.0506912442396314E-2</v>
      </c>
      <c r="D150" s="381">
        <v>4.7675804529201428E-3</v>
      </c>
      <c r="E150" s="381">
        <v>2.5575581700260475E-2</v>
      </c>
      <c r="F150" s="381">
        <v>9.1459525971054074E-3</v>
      </c>
      <c r="G150" s="381">
        <v>6.0860021949516114E-3</v>
      </c>
      <c r="H150" s="381">
        <v>1.2582186673896835E-2</v>
      </c>
      <c r="I150" s="381">
        <v>4.2267269900279403E-2</v>
      </c>
      <c r="J150" s="382">
        <v>2.5056125130794887E-2</v>
      </c>
      <c r="K150" s="380">
        <v>1.9157088122605363E-3</v>
      </c>
      <c r="L150" s="381">
        <v>2.4218405988551297E-3</v>
      </c>
      <c r="M150" s="381">
        <v>2.3605783416937149E-3</v>
      </c>
      <c r="N150" s="381">
        <v>1.996007984031936E-3</v>
      </c>
      <c r="O150" s="381">
        <v>2.205831667470876E-3</v>
      </c>
      <c r="P150" s="382">
        <v>2.205831667470876E-3</v>
      </c>
      <c r="Q150" s="380">
        <v>0</v>
      </c>
      <c r="R150" s="381">
        <v>4.4829708658186293E-2</v>
      </c>
      <c r="S150" s="381">
        <v>3.5875264465090608E-3</v>
      </c>
      <c r="T150" s="381">
        <v>1.2657071053232808E-2</v>
      </c>
      <c r="U150" s="381">
        <v>5.4414829925939066E-2</v>
      </c>
      <c r="V150" s="382">
        <v>2.6855049080957191E-2</v>
      </c>
      <c r="W150" s="380">
        <v>1.7031630170316302E-2</v>
      </c>
      <c r="X150" s="381">
        <v>2.5556362675823813E-2</v>
      </c>
      <c r="Y150" s="381">
        <v>9.8241810359429513E-3</v>
      </c>
      <c r="Z150" s="381">
        <v>1.2345679012345678E-2</v>
      </c>
      <c r="AA150" s="381">
        <v>1.4764631160367459E-2</v>
      </c>
      <c r="AB150" s="381">
        <v>6.2845915015523987E-2</v>
      </c>
      <c r="AC150" s="382">
        <v>4.1259608232085299E-2</v>
      </c>
      <c r="AD150" s="380">
        <v>4.087889626980072E-3</v>
      </c>
      <c r="AE150" s="381">
        <v>3.3202177545410445E-2</v>
      </c>
      <c r="AF150" s="381">
        <v>1.3597813135207122E-2</v>
      </c>
      <c r="AG150" s="381">
        <v>4.3213945652970046E-3</v>
      </c>
      <c r="AH150" s="381">
        <v>1.5992371014238581E-2</v>
      </c>
      <c r="AI150" s="381">
        <v>2.6702779343064368E-2</v>
      </c>
      <c r="AJ150" s="382">
        <v>2.0021334208582917E-2</v>
      </c>
    </row>
    <row r="151" spans="2:36" s="4" customFormat="1" hidden="1" outlineLevel="1" x14ac:dyDescent="0.25">
      <c r="B151" s="53" t="s">
        <v>79</v>
      </c>
      <c r="C151" s="380">
        <v>1.7777777777777779E-3</v>
      </c>
      <c r="D151" s="381">
        <v>2.8087422101290265E-3</v>
      </c>
      <c r="E151" s="381">
        <v>2.9060915828746384E-2</v>
      </c>
      <c r="F151" s="381">
        <v>1.0377952283898813E-2</v>
      </c>
      <c r="G151" s="381">
        <v>8.0577938316198951E-3</v>
      </c>
      <c r="H151" s="381">
        <v>1.4115794853195734E-2</v>
      </c>
      <c r="I151" s="381">
        <v>4.317793103448276E-2</v>
      </c>
      <c r="J151" s="382">
        <v>2.6542513789084801E-2</v>
      </c>
      <c r="K151" s="380">
        <v>1.7452006980802793E-3</v>
      </c>
      <c r="L151" s="381">
        <v>2.8351559335763467E-3</v>
      </c>
      <c r="M151" s="381">
        <v>8.1278786236792201E-4</v>
      </c>
      <c r="N151" s="381">
        <v>6.155108740254411E-4</v>
      </c>
      <c r="O151" s="381">
        <v>1.510970963079753E-3</v>
      </c>
      <c r="P151" s="382">
        <v>1.510970963079753E-3</v>
      </c>
      <c r="Q151" s="380">
        <v>0</v>
      </c>
      <c r="R151" s="381">
        <v>1.6313847348999804E-2</v>
      </c>
      <c r="S151" s="381">
        <v>6.34765625E-3</v>
      </c>
      <c r="T151" s="381">
        <v>8.2396051767596543E-3</v>
      </c>
      <c r="U151" s="381">
        <v>4.139672256097561E-2</v>
      </c>
      <c r="V151" s="382">
        <v>1.8444936439746051E-2</v>
      </c>
      <c r="W151" s="380">
        <v>5.996002664890073E-3</v>
      </c>
      <c r="X151" s="381">
        <v>4.0018490391600083E-2</v>
      </c>
      <c r="Y151" s="381">
        <v>1.0033569563595673E-2</v>
      </c>
      <c r="Z151" s="381">
        <v>9.7809076682316125E-3</v>
      </c>
      <c r="AA151" s="381">
        <v>1.8759046985642191E-2</v>
      </c>
      <c r="AB151" s="381">
        <v>7.0239843367596672E-2</v>
      </c>
      <c r="AC151" s="382">
        <v>4.9129702414373949E-2</v>
      </c>
      <c r="AD151" s="380">
        <v>0</v>
      </c>
      <c r="AE151" s="381">
        <v>4.5680687471732248E-2</v>
      </c>
      <c r="AF151" s="381">
        <v>1.4952248133175632E-2</v>
      </c>
      <c r="AG151" s="381">
        <v>9.2435880744694693E-3</v>
      </c>
      <c r="AH151" s="381">
        <v>2.0187838369656552E-2</v>
      </c>
      <c r="AI151" s="381">
        <v>2.5577586507300416E-2</v>
      </c>
      <c r="AJ151" s="382">
        <v>2.2230881507948563E-2</v>
      </c>
    </row>
    <row r="152" spans="2:36" s="4" customFormat="1" hidden="1" outlineLevel="1" x14ac:dyDescent="0.25">
      <c r="B152" s="53" t="s">
        <v>80</v>
      </c>
      <c r="C152" s="380">
        <v>9.9206349206349201E-4</v>
      </c>
      <c r="D152" s="381">
        <v>6.6400114236755672E-3</v>
      </c>
      <c r="E152" s="381">
        <v>1.809687148855639E-2</v>
      </c>
      <c r="F152" s="381">
        <v>9.802859963693112E-3</v>
      </c>
      <c r="G152" s="381">
        <v>1.0076171054999101E-2</v>
      </c>
      <c r="H152" s="381">
        <v>1.1502314490110814E-2</v>
      </c>
      <c r="I152" s="381">
        <v>3.6711248447852583E-2</v>
      </c>
      <c r="J152" s="382">
        <v>2.2379040915773911E-2</v>
      </c>
      <c r="K152" s="380">
        <v>0</v>
      </c>
      <c r="L152" s="381">
        <v>6.8912710566615618E-3</v>
      </c>
      <c r="M152" s="381">
        <v>2.5745548165629693E-3</v>
      </c>
      <c r="N152" s="381">
        <v>5.0394758945069716E-4</v>
      </c>
      <c r="O152" s="381">
        <v>3.156897821740503E-3</v>
      </c>
      <c r="P152" s="382">
        <v>3.156897821740503E-3</v>
      </c>
      <c r="Q152" s="380">
        <v>1.2953367875647669E-3</v>
      </c>
      <c r="R152" s="381">
        <v>9.5388115865931572E-3</v>
      </c>
      <c r="S152" s="381">
        <v>5.9415453074433654E-3</v>
      </c>
      <c r="T152" s="381">
        <v>6.58759019857967E-3</v>
      </c>
      <c r="U152" s="381">
        <v>2.6432363170419183E-2</v>
      </c>
      <c r="V152" s="382">
        <v>1.3377088604423959E-2</v>
      </c>
      <c r="W152" s="380">
        <v>9.3549975381585423E-3</v>
      </c>
      <c r="X152" s="381">
        <v>1.6997331476969486E-2</v>
      </c>
      <c r="Y152" s="381">
        <v>9.5276771210795943E-3</v>
      </c>
      <c r="Z152" s="381">
        <v>1.2544802867383513E-2</v>
      </c>
      <c r="AA152" s="381">
        <v>1.2107824411632813E-2</v>
      </c>
      <c r="AB152" s="381">
        <v>6.2322183775470975E-2</v>
      </c>
      <c r="AC152" s="382">
        <v>4.0451681508112763E-2</v>
      </c>
      <c r="AD152" s="380">
        <v>8.6994345367551109E-4</v>
      </c>
      <c r="AE152" s="381">
        <v>3.675748101831175E-2</v>
      </c>
      <c r="AF152" s="381">
        <v>1.3919205812875639E-2</v>
      </c>
      <c r="AG152" s="381">
        <v>1.2049842530466931E-2</v>
      </c>
      <c r="AH152" s="381">
        <v>1.8195345683314341E-2</v>
      </c>
      <c r="AI152" s="381">
        <v>2.5348393721578408E-2</v>
      </c>
      <c r="AJ152" s="382">
        <v>2.0992136552127606E-2</v>
      </c>
    </row>
    <row r="153" spans="2:36" s="4" customFormat="1" hidden="1" outlineLevel="1" x14ac:dyDescent="0.25">
      <c r="B153" s="53" t="s">
        <v>81</v>
      </c>
      <c r="C153" s="380">
        <v>0</v>
      </c>
      <c r="D153" s="381">
        <v>3.814973772055317E-3</v>
      </c>
      <c r="E153" s="381">
        <v>1.1427809891885589E-2</v>
      </c>
      <c r="F153" s="381">
        <v>6.0452479560253909E-3</v>
      </c>
      <c r="G153" s="381">
        <v>2.4934507464570905E-3</v>
      </c>
      <c r="H153" s="381">
        <v>6.6360944853452912E-3</v>
      </c>
      <c r="I153" s="381">
        <v>1.9452725353501375E-2</v>
      </c>
      <c r="J153" s="382">
        <v>1.1678612257750944E-2</v>
      </c>
      <c r="K153" s="380">
        <v>0</v>
      </c>
      <c r="L153" s="381">
        <v>1.4543943486391025E-3</v>
      </c>
      <c r="M153" s="381">
        <v>4.0514775977121067E-3</v>
      </c>
      <c r="N153" s="381">
        <v>1.6103059581320451E-3</v>
      </c>
      <c r="O153" s="381">
        <v>2.0655822359927703E-3</v>
      </c>
      <c r="P153" s="382">
        <v>2.0655822359927703E-3</v>
      </c>
      <c r="Q153" s="380">
        <v>0</v>
      </c>
      <c r="R153" s="381">
        <v>5.5763780967181646E-3</v>
      </c>
      <c r="S153" s="381">
        <v>2.4376390400908791E-3</v>
      </c>
      <c r="T153" s="381">
        <v>3.0352945531269084E-3</v>
      </c>
      <c r="U153" s="381">
        <v>1.1827835090503723E-2</v>
      </c>
      <c r="V153" s="382">
        <v>5.92590752105747E-3</v>
      </c>
      <c r="W153" s="380">
        <v>5.0724637681159417E-3</v>
      </c>
      <c r="X153" s="381">
        <v>1.952993467573574E-2</v>
      </c>
      <c r="Y153" s="381">
        <v>6.8864566352839418E-3</v>
      </c>
      <c r="Z153" s="381">
        <v>2.068087814190264E-3</v>
      </c>
      <c r="AA153" s="381">
        <v>9.8337581313957464E-3</v>
      </c>
      <c r="AB153" s="381">
        <v>3.5234461618730839E-2</v>
      </c>
      <c r="AC153" s="382">
        <v>2.3510614015065052E-2</v>
      </c>
      <c r="AD153" s="380">
        <v>0</v>
      </c>
      <c r="AE153" s="381">
        <v>1.5725371293488874E-2</v>
      </c>
      <c r="AF153" s="381">
        <v>8.8393262208953469E-3</v>
      </c>
      <c r="AG153" s="381">
        <v>3.895801837422956E-3</v>
      </c>
      <c r="AH153" s="381">
        <v>9.2052574551279038E-3</v>
      </c>
      <c r="AI153" s="381">
        <v>9.9533323610908556E-3</v>
      </c>
      <c r="AJ153" s="382">
        <v>9.4601561577976404E-3</v>
      </c>
    </row>
    <row r="154" spans="2:36" s="4" customFormat="1" hidden="1" outlineLevel="1" x14ac:dyDescent="0.25">
      <c r="B154" s="53" t="s">
        <v>82</v>
      </c>
      <c r="C154" s="380">
        <v>0</v>
      </c>
      <c r="D154" s="381">
        <v>7.6779642426236705E-4</v>
      </c>
      <c r="E154" s="381">
        <v>3.3130135170951496E-4</v>
      </c>
      <c r="F154" s="381">
        <v>1.9024065442785123E-4</v>
      </c>
      <c r="G154" s="381">
        <v>7.8449831332862629E-4</v>
      </c>
      <c r="H154" s="381">
        <v>3.1350344853793392E-4</v>
      </c>
      <c r="I154" s="381">
        <v>2.3658884674385061E-4</v>
      </c>
      <c r="J154" s="382">
        <v>2.8399691995093001E-4</v>
      </c>
      <c r="K154" s="380">
        <v>0</v>
      </c>
      <c r="L154" s="381">
        <v>6.4780824875836757E-4</v>
      </c>
      <c r="M154" s="381">
        <v>5.2219321148825064E-4</v>
      </c>
      <c r="N154" s="381">
        <v>2.0648358455502787E-4</v>
      </c>
      <c r="O154" s="381">
        <v>4.0744261849789487E-4</v>
      </c>
      <c r="P154" s="382">
        <v>4.0744261849789487E-4</v>
      </c>
      <c r="Q154" s="380">
        <v>0</v>
      </c>
      <c r="R154" s="381">
        <v>6.6907533788304564E-4</v>
      </c>
      <c r="S154" s="381">
        <v>1.2448261911430616E-4</v>
      </c>
      <c r="T154" s="381">
        <v>2.2148394241417498E-4</v>
      </c>
      <c r="U154" s="381">
        <v>2.825923134890731E-4</v>
      </c>
      <c r="V154" s="382">
        <v>2.4245559021772513E-4</v>
      </c>
      <c r="W154" s="380">
        <v>0</v>
      </c>
      <c r="X154" s="381">
        <v>2.3191094619666049E-4</v>
      </c>
      <c r="Y154" s="381">
        <v>5.0358318806895217E-4</v>
      </c>
      <c r="Z154" s="381">
        <v>0</v>
      </c>
      <c r="AA154" s="381">
        <v>3.4785633533350728E-4</v>
      </c>
      <c r="AB154" s="381">
        <v>3.692546885628219E-4</v>
      </c>
      <c r="AC154" s="382">
        <v>3.5915485731290598E-4</v>
      </c>
      <c r="AD154" s="380">
        <v>0</v>
      </c>
      <c r="AE154" s="381">
        <v>0</v>
      </c>
      <c r="AF154" s="381">
        <v>1.3134440379022422E-4</v>
      </c>
      <c r="AG154" s="381">
        <v>1.1370527592480292E-3</v>
      </c>
      <c r="AH154" s="381">
        <v>2.7539932902708928E-4</v>
      </c>
      <c r="AI154" s="381">
        <v>1.1036309458117205E-4</v>
      </c>
      <c r="AJ154" s="382">
        <v>2.2389087903003583E-4</v>
      </c>
    </row>
    <row r="155" spans="2:36" s="4" customFormat="1" hidden="1" outlineLevel="1" x14ac:dyDescent="0.25">
      <c r="B155" s="53" t="s">
        <v>83</v>
      </c>
      <c r="C155" s="380">
        <v>6.1728395061728394E-4</v>
      </c>
      <c r="D155" s="381">
        <v>1.0526315789473684E-3</v>
      </c>
      <c r="E155" s="381">
        <v>4.4942136998614283E-4</v>
      </c>
      <c r="F155" s="381">
        <v>6.617870898574511E-6</v>
      </c>
      <c r="G155" s="381">
        <v>6.6717816993027985E-4</v>
      </c>
      <c r="H155" s="381">
        <v>2.2677114337200591E-4</v>
      </c>
      <c r="I155" s="381">
        <v>2.2791087773037233E-3</v>
      </c>
      <c r="J155" s="382">
        <v>1.0474308780678667E-3</v>
      </c>
      <c r="K155" s="380">
        <v>2.142857142857143E-3</v>
      </c>
      <c r="L155" s="381">
        <v>1.0298661174047373E-3</v>
      </c>
      <c r="M155" s="381">
        <v>1.2993762993762994E-3</v>
      </c>
      <c r="N155" s="381">
        <v>9.9800399201596798E-4</v>
      </c>
      <c r="O155" s="381">
        <v>1.2147900690911851E-3</v>
      </c>
      <c r="P155" s="382">
        <v>1.2147900690911851E-3</v>
      </c>
      <c r="Q155" s="380">
        <v>0</v>
      </c>
      <c r="R155" s="381">
        <v>2.1784119376974185E-4</v>
      </c>
      <c r="S155" s="381">
        <v>9.5088670184947463E-5</v>
      </c>
      <c r="T155" s="381">
        <v>1.1424871946226936E-4</v>
      </c>
      <c r="U155" s="381">
        <v>7.3603211776513886E-4</v>
      </c>
      <c r="V155" s="382">
        <v>3.397769606950866E-4</v>
      </c>
      <c r="W155" s="380">
        <v>2.2148394241417496E-3</v>
      </c>
      <c r="X155" s="381">
        <v>0</v>
      </c>
      <c r="Y155" s="381">
        <v>0</v>
      </c>
      <c r="Z155" s="381">
        <v>7.0372976776917663E-4</v>
      </c>
      <c r="AA155" s="381">
        <v>1.3338160477125054E-4</v>
      </c>
      <c r="AB155" s="381">
        <v>4.9923000118461359E-3</v>
      </c>
      <c r="AC155" s="382">
        <v>2.7067723084644893E-3</v>
      </c>
      <c r="AD155" s="380">
        <v>0</v>
      </c>
      <c r="AE155" s="381">
        <v>5.6306306306306306E-4</v>
      </c>
      <c r="AF155" s="381">
        <v>0</v>
      </c>
      <c r="AG155" s="381">
        <v>3.7246722288438616E-4</v>
      </c>
      <c r="AH155" s="381">
        <v>1.5616703626198582E-4</v>
      </c>
      <c r="AI155" s="381">
        <v>7.8423279331338357E-4</v>
      </c>
      <c r="AJ155" s="382">
        <v>3.6676677785005469E-4</v>
      </c>
    </row>
    <row r="156" spans="2:36" s="4" customFormat="1" hidden="1" outlineLevel="1" x14ac:dyDescent="0.25">
      <c r="B156" s="53" t="s">
        <v>84</v>
      </c>
      <c r="C156" s="380">
        <v>4.9443757725587149E-4</v>
      </c>
      <c r="D156" s="381">
        <v>9.5602294455066918E-4</v>
      </c>
      <c r="E156" s="381">
        <v>8.6845382447401189E-4</v>
      </c>
      <c r="F156" s="381">
        <v>1.6296348216163173E-3</v>
      </c>
      <c r="G156" s="381">
        <v>7.926547328093005E-4</v>
      </c>
      <c r="H156" s="381">
        <v>1.3298595132061935E-3</v>
      </c>
      <c r="I156" s="381">
        <v>6.1878975868776614E-3</v>
      </c>
      <c r="J156" s="382">
        <v>3.3120325025365791E-3</v>
      </c>
      <c r="K156" s="380">
        <v>0</v>
      </c>
      <c r="L156" s="381">
        <v>1.9907100199071004E-3</v>
      </c>
      <c r="M156" s="381">
        <v>1.7318159327065809E-3</v>
      </c>
      <c r="N156" s="381">
        <v>1.1574074074074073E-3</v>
      </c>
      <c r="O156" s="381">
        <v>1.4623955431754875E-3</v>
      </c>
      <c r="P156" s="382">
        <v>1.4623955431754875E-3</v>
      </c>
      <c r="Q156" s="380">
        <v>0</v>
      </c>
      <c r="R156" s="381">
        <v>1.2175704785988574E-3</v>
      </c>
      <c r="S156" s="381">
        <v>1.1648449785474383E-4</v>
      </c>
      <c r="T156" s="381">
        <v>2.9870456546346371E-4</v>
      </c>
      <c r="U156" s="381">
        <v>1.0182178435797237E-3</v>
      </c>
      <c r="V156" s="382">
        <v>5.6030256338422744E-4</v>
      </c>
      <c r="W156" s="380">
        <v>0</v>
      </c>
      <c r="X156" s="381">
        <v>2.457606291472106E-4</v>
      </c>
      <c r="Y156" s="381">
        <v>3.8071065989847715E-4</v>
      </c>
      <c r="Z156" s="381">
        <v>0</v>
      </c>
      <c r="AA156" s="381">
        <v>2.7990133477949025E-4</v>
      </c>
      <c r="AB156" s="381">
        <v>1.4186693352562877E-2</v>
      </c>
      <c r="AC156" s="382">
        <v>7.8328564349313418E-3</v>
      </c>
      <c r="AD156" s="380">
        <v>0</v>
      </c>
      <c r="AE156" s="381">
        <v>1.0786932401890281E-3</v>
      </c>
      <c r="AF156" s="381">
        <v>3.444727137588977E-3</v>
      </c>
      <c r="AG156" s="381">
        <v>1.2976369348449664E-3</v>
      </c>
      <c r="AH156" s="381">
        <v>2.6703411574646014E-3</v>
      </c>
      <c r="AI156" s="381">
        <v>1.1436039862767521E-3</v>
      </c>
      <c r="AJ156" s="382">
        <v>2.1457219668286356E-3</v>
      </c>
    </row>
    <row r="157" spans="2:36" s="4" customFormat="1" hidden="1" outlineLevel="1" x14ac:dyDescent="0.25">
      <c r="B157" s="53" t="s">
        <v>85</v>
      </c>
      <c r="C157" s="380">
        <v>4.3318171973142733E-4</v>
      </c>
      <c r="D157" s="381">
        <v>9.8173964264677014E-4</v>
      </c>
      <c r="E157" s="381">
        <v>8.1904553893196466E-5</v>
      </c>
      <c r="F157" s="381">
        <v>1.3072783144598564E-3</v>
      </c>
      <c r="G157" s="381">
        <v>3.5172049944310918E-4</v>
      </c>
      <c r="H157" s="381">
        <v>8.7326017130620983E-4</v>
      </c>
      <c r="I157" s="381">
        <v>2.7556244340739707E-3</v>
      </c>
      <c r="J157" s="382">
        <v>1.6912855283470049E-3</v>
      </c>
      <c r="K157" s="380">
        <v>1.594896331738437E-3</v>
      </c>
      <c r="L157" s="381">
        <v>2.9868578255675028E-4</v>
      </c>
      <c r="M157" s="381">
        <v>1.4149274849663955E-3</v>
      </c>
      <c r="N157" s="381">
        <v>3.9401103230890468E-4</v>
      </c>
      <c r="O157" s="381">
        <v>8.0264874084478785E-4</v>
      </c>
      <c r="P157" s="382">
        <v>8.0264874084478785E-4</v>
      </c>
      <c r="Q157" s="380">
        <v>0</v>
      </c>
      <c r="R157" s="381">
        <v>0</v>
      </c>
      <c r="S157" s="381">
        <v>3.7532841236081571E-4</v>
      </c>
      <c r="T157" s="381">
        <v>2.8296166543151656E-4</v>
      </c>
      <c r="U157" s="381">
        <v>2.237247688177389E-4</v>
      </c>
      <c r="V157" s="382">
        <v>2.6213923088349661E-4</v>
      </c>
      <c r="W157" s="380">
        <v>4.5317220543806651E-3</v>
      </c>
      <c r="X157" s="381">
        <v>0</v>
      </c>
      <c r="Y157" s="381">
        <v>2.433386056697895E-4</v>
      </c>
      <c r="Z157" s="381">
        <v>0</v>
      </c>
      <c r="AA157" s="381">
        <v>2.2949314799029571E-4</v>
      </c>
      <c r="AB157" s="381">
        <v>7.2251362748123006E-3</v>
      </c>
      <c r="AC157" s="382">
        <v>4.1502147159696804E-3</v>
      </c>
      <c r="AD157" s="380">
        <v>0</v>
      </c>
      <c r="AE157" s="381">
        <v>0</v>
      </c>
      <c r="AF157" s="381">
        <v>2.8112620862972269E-3</v>
      </c>
      <c r="AG157" s="381">
        <v>5.9973611610891211E-4</v>
      </c>
      <c r="AH157" s="381">
        <v>1.8291503244983027E-3</v>
      </c>
      <c r="AI157" s="381">
        <v>5.283060838616394E-4</v>
      </c>
      <c r="AJ157" s="382">
        <v>1.3251311664386292E-3</v>
      </c>
    </row>
    <row r="158" spans="2:36" s="4" customFormat="1" hidden="1" outlineLevel="1" x14ac:dyDescent="0.25">
      <c r="B158" s="53" t="s">
        <v>86</v>
      </c>
      <c r="C158" s="380">
        <v>1.1890606420927466E-3</v>
      </c>
      <c r="D158" s="381">
        <v>1.8025235329461246E-3</v>
      </c>
      <c r="E158" s="381">
        <v>4.8825570648856957E-4</v>
      </c>
      <c r="F158" s="381">
        <v>2.0523173805210345E-3</v>
      </c>
      <c r="G158" s="381">
        <v>7.4193149499196239E-4</v>
      </c>
      <c r="H158" s="381">
        <v>1.5070638687355261E-3</v>
      </c>
      <c r="I158" s="381">
        <v>5.7356480770215596E-3</v>
      </c>
      <c r="J158" s="382">
        <v>3.1194393796269856E-3</v>
      </c>
      <c r="K158" s="380">
        <v>0</v>
      </c>
      <c r="L158" s="381">
        <v>1.7768301350390902E-3</v>
      </c>
      <c r="M158" s="381">
        <v>2.6560424966799468E-4</v>
      </c>
      <c r="N158" s="381">
        <v>8.9820359281437125E-4</v>
      </c>
      <c r="O158" s="381">
        <v>9.9537859936011373E-4</v>
      </c>
      <c r="P158" s="382">
        <v>9.9537859936011373E-4</v>
      </c>
      <c r="Q158" s="380">
        <v>0</v>
      </c>
      <c r="R158" s="381">
        <v>4.7218811974690717E-4</v>
      </c>
      <c r="S158" s="381">
        <v>2.4782030774776401E-4</v>
      </c>
      <c r="T158" s="381">
        <v>2.8492057838877413E-4</v>
      </c>
      <c r="U158" s="381">
        <v>1.0978670012547051E-3</v>
      </c>
      <c r="V158" s="382">
        <v>5.3881949546901787E-4</v>
      </c>
      <c r="W158" s="380">
        <v>4.911591355599214E-3</v>
      </c>
      <c r="X158" s="381">
        <v>6.8745703393537907E-4</v>
      </c>
      <c r="Y158" s="381">
        <v>2.3803046789989119E-4</v>
      </c>
      <c r="Z158" s="381">
        <v>6.5180550123843041E-4</v>
      </c>
      <c r="AA158" s="381">
        <v>5.1757920810381163E-4</v>
      </c>
      <c r="AB158" s="381">
        <v>1.2879303550317056E-2</v>
      </c>
      <c r="AC158" s="382">
        <v>6.7956042356537242E-3</v>
      </c>
      <c r="AD158" s="380">
        <v>2.3255813953488372E-3</v>
      </c>
      <c r="AE158" s="381">
        <v>2.9164722351843208E-4</v>
      </c>
      <c r="AF158" s="381">
        <v>4.7730712301884285E-3</v>
      </c>
      <c r="AG158" s="381">
        <v>6.3702382469104344E-4</v>
      </c>
      <c r="AH158" s="381">
        <v>3.2315637177767688E-3</v>
      </c>
      <c r="AI158" s="381">
        <v>1.0066691833396249E-3</v>
      </c>
      <c r="AJ158" s="382">
        <v>2.4864264994064887E-3</v>
      </c>
    </row>
    <row r="159" spans="2:36" s="4" customFormat="1" hidden="1" outlineLevel="1" x14ac:dyDescent="0.25">
      <c r="B159" s="53" t="s">
        <v>87</v>
      </c>
      <c r="C159" s="380">
        <v>4.6274872744099955E-4</v>
      </c>
      <c r="D159" s="381">
        <v>3.3892413313635177E-3</v>
      </c>
      <c r="E159" s="381">
        <v>1.4132782420884589E-2</v>
      </c>
      <c r="F159" s="381">
        <v>5.9757201025486349E-3</v>
      </c>
      <c r="G159" s="381">
        <v>1.0583028670386761E-2</v>
      </c>
      <c r="H159" s="381">
        <v>8.2834991244196098E-3</v>
      </c>
      <c r="I159" s="381">
        <v>3.3512595232884135E-2</v>
      </c>
      <c r="J159" s="382">
        <v>1.8647354991180448E-2</v>
      </c>
      <c r="K159" s="380">
        <v>0</v>
      </c>
      <c r="L159" s="381">
        <v>4.2422469280280865E-3</v>
      </c>
      <c r="M159" s="381">
        <v>9.0564448188711032E-3</v>
      </c>
      <c r="N159" s="381">
        <v>9.4428706326723328E-4</v>
      </c>
      <c r="O159" s="381">
        <v>4.381413582382105E-3</v>
      </c>
      <c r="P159" s="382">
        <v>4.381413582382105E-3</v>
      </c>
      <c r="Q159" s="380">
        <v>0</v>
      </c>
      <c r="R159" s="381">
        <v>5.4683544303797465E-3</v>
      </c>
      <c r="S159" s="381">
        <v>1.8176310209027568E-3</v>
      </c>
      <c r="T159" s="381">
        <v>2.4804126146698688E-3</v>
      </c>
      <c r="U159" s="381">
        <v>2.5299506694855534E-2</v>
      </c>
      <c r="V159" s="382">
        <v>1.0659526636186819E-2</v>
      </c>
      <c r="W159" s="380">
        <v>8.21917808219178E-3</v>
      </c>
      <c r="X159" s="381">
        <v>7.9229122055674527E-3</v>
      </c>
      <c r="Y159" s="381">
        <v>4.3541364296081275E-3</v>
      </c>
      <c r="Z159" s="381">
        <v>2.6068325199381025E-2</v>
      </c>
      <c r="AA159" s="381">
        <v>8.6345279735050105E-3</v>
      </c>
      <c r="AB159" s="381">
        <v>5.4998983257642513E-2</v>
      </c>
      <c r="AC159" s="382">
        <v>3.4359815263340004E-2</v>
      </c>
      <c r="AD159" s="380">
        <v>0</v>
      </c>
      <c r="AE159" s="381">
        <v>3.3070944106143869E-2</v>
      </c>
      <c r="AF159" s="381">
        <v>1.037018326737953E-2</v>
      </c>
      <c r="AG159" s="381">
        <v>4.7121607811967756E-3</v>
      </c>
      <c r="AH159" s="381">
        <v>1.3429593777321112E-2</v>
      </c>
      <c r="AI159" s="381">
        <v>2.1570002337306753E-2</v>
      </c>
      <c r="AJ159" s="382">
        <v>1.6283575362751469E-2</v>
      </c>
    </row>
    <row r="160" spans="2:36" s="4" customFormat="1" hidden="1" outlineLevel="1" x14ac:dyDescent="0.25">
      <c r="B160" s="53" t="s">
        <v>88</v>
      </c>
      <c r="C160" s="380">
        <v>3.8008361839604712E-4</v>
      </c>
      <c r="D160" s="381">
        <v>3.3302354399008674E-3</v>
      </c>
      <c r="E160" s="381">
        <v>2.5853559173312859E-2</v>
      </c>
      <c r="F160" s="381">
        <v>1.3176572868485578E-2</v>
      </c>
      <c r="G160" s="381">
        <v>1.2298187328787085E-2</v>
      </c>
      <c r="H160" s="381">
        <v>1.5394247552553692E-2</v>
      </c>
      <c r="I160" s="381">
        <v>4.9744832207845764E-2</v>
      </c>
      <c r="J160" s="382">
        <v>2.9958691233361746E-2</v>
      </c>
      <c r="K160" s="380">
        <v>1.2307692307692308E-3</v>
      </c>
      <c r="L160" s="381">
        <v>5.1441721943955594E-3</v>
      </c>
      <c r="M160" s="381">
        <v>5.370157268891446E-3</v>
      </c>
      <c r="N160" s="381">
        <v>1.9218449711723255E-3</v>
      </c>
      <c r="O160" s="381">
        <v>4.0721349621873184E-3</v>
      </c>
      <c r="P160" s="382">
        <v>4.0721349621873184E-3</v>
      </c>
      <c r="Q160" s="380">
        <v>0</v>
      </c>
      <c r="R160" s="381">
        <v>7.6858968423002133E-3</v>
      </c>
      <c r="S160" s="381">
        <v>5.435198652683151E-3</v>
      </c>
      <c r="T160" s="381">
        <v>5.7261137871665408E-3</v>
      </c>
      <c r="U160" s="381">
        <v>3.7114244839566726E-2</v>
      </c>
      <c r="V160" s="382">
        <v>1.5809238687990754E-2</v>
      </c>
      <c r="W160" s="380">
        <v>3.0807147258163892E-3</v>
      </c>
      <c r="X160" s="381">
        <v>2.6468105631255276E-2</v>
      </c>
      <c r="Y160" s="381">
        <v>1.0248457674544045E-2</v>
      </c>
      <c r="Z160" s="381">
        <v>2.4045938509391074E-2</v>
      </c>
      <c r="AA160" s="381">
        <v>1.6876811723070904E-2</v>
      </c>
      <c r="AB160" s="381">
        <v>8.8040901203989455E-2</v>
      </c>
      <c r="AC160" s="382">
        <v>5.7663402414028696E-2</v>
      </c>
      <c r="AD160" s="380">
        <v>0</v>
      </c>
      <c r="AE160" s="381">
        <v>4.6842422276791917E-2</v>
      </c>
      <c r="AF160" s="381">
        <v>2.2839066824831951E-2</v>
      </c>
      <c r="AG160" s="381">
        <v>7.7987421383647797E-3</v>
      </c>
      <c r="AH160" s="381">
        <v>2.5047832716606936E-2</v>
      </c>
      <c r="AI160" s="381">
        <v>3.3639533217646025E-2</v>
      </c>
      <c r="AJ160" s="382">
        <v>2.8303252581797125E-2</v>
      </c>
    </row>
    <row r="161" spans="2:36" s="4" customFormat="1" hidden="1" outlineLevel="1" x14ac:dyDescent="0.25">
      <c r="B161" s="53" t="s">
        <v>89</v>
      </c>
      <c r="C161" s="380">
        <v>2.9818956336528221E-3</v>
      </c>
      <c r="D161" s="381">
        <v>1.7358097552508246E-3</v>
      </c>
      <c r="E161" s="381">
        <v>3.3892760166192297E-2</v>
      </c>
      <c r="F161" s="381">
        <v>1.0549547876519579E-2</v>
      </c>
      <c r="G161" s="381">
        <v>4.4970488117173106E-3</v>
      </c>
      <c r="H161" s="381">
        <v>1.4945183616838695E-2</v>
      </c>
      <c r="I161" s="381">
        <v>5.6398776447676206E-2</v>
      </c>
      <c r="J161" s="382">
        <v>3.2815009490436559E-2</v>
      </c>
      <c r="K161" s="380">
        <v>6.2814070351758797E-3</v>
      </c>
      <c r="L161" s="381">
        <v>1.6464601107618619E-3</v>
      </c>
      <c r="M161" s="381">
        <v>3.0106530801296896E-3</v>
      </c>
      <c r="N161" s="381">
        <v>2.0915640250987683E-3</v>
      </c>
      <c r="O161" s="381">
        <v>2.5452823487628743E-3</v>
      </c>
      <c r="P161" s="382">
        <v>2.5452823487628743E-3</v>
      </c>
      <c r="Q161" s="380">
        <v>3.5046728971962616E-3</v>
      </c>
      <c r="R161" s="381">
        <v>4.081081081081081E-2</v>
      </c>
      <c r="S161" s="381">
        <v>5.8672343518782937E-3</v>
      </c>
      <c r="T161" s="381">
        <v>1.3511639425458147E-2</v>
      </c>
      <c r="U161" s="381">
        <v>5.5392969218292724E-2</v>
      </c>
      <c r="V161" s="382">
        <v>2.8578314475620276E-2</v>
      </c>
      <c r="W161" s="380">
        <v>0</v>
      </c>
      <c r="X161" s="381">
        <v>3.3219984305519229E-2</v>
      </c>
      <c r="Y161" s="381">
        <v>7.4203404626800524E-3</v>
      </c>
      <c r="Z161" s="381">
        <v>5.7803468208092483E-3</v>
      </c>
      <c r="AA161" s="381">
        <v>1.4720772645844692E-2</v>
      </c>
      <c r="AB161" s="381">
        <v>8.7269386817729472E-2</v>
      </c>
      <c r="AC161" s="382">
        <v>5.8550572710314955E-2</v>
      </c>
      <c r="AD161" s="380">
        <v>9.6946194861851677E-4</v>
      </c>
      <c r="AE161" s="381">
        <v>4.9871236133122027E-2</v>
      </c>
      <c r="AF161" s="381">
        <v>1.7932599965077702E-2</v>
      </c>
      <c r="AG161" s="381">
        <v>4.0669377958530567E-3</v>
      </c>
      <c r="AH161" s="381">
        <v>2.2184841944902882E-2</v>
      </c>
      <c r="AI161" s="381">
        <v>2.3497366987470493E-2</v>
      </c>
      <c r="AJ161" s="382">
        <v>2.2668021444710348E-2</v>
      </c>
    </row>
    <row r="162" spans="2:36" s="4" customFormat="1" ht="15.75" collapsed="1" x14ac:dyDescent="0.25">
      <c r="B162" s="65">
        <v>2007</v>
      </c>
      <c r="C162" s="383">
        <v>1.7585794775482329E-3</v>
      </c>
      <c r="D162" s="384">
        <v>2.8628038316328122E-3</v>
      </c>
      <c r="E162" s="384">
        <v>1.3623985730805737E-2</v>
      </c>
      <c r="F162" s="384">
        <v>5.7177456379456041E-3</v>
      </c>
      <c r="G162" s="384">
        <v>4.9945347760827156E-3</v>
      </c>
      <c r="H162" s="384">
        <v>7.283410339904324E-3</v>
      </c>
      <c r="I162" s="384">
        <v>2.566426628847154E-2</v>
      </c>
      <c r="J162" s="385">
        <v>1.4882215298068647E-2</v>
      </c>
      <c r="K162" s="383">
        <v>1.2575177692728267E-3</v>
      </c>
      <c r="L162" s="384">
        <v>2.8836349732347692E-3</v>
      </c>
      <c r="M162" s="384">
        <v>2.9466916688990086E-3</v>
      </c>
      <c r="N162" s="384">
        <v>1.1280002958689301E-3</v>
      </c>
      <c r="O162" s="384">
        <v>2.2214357662047749E-3</v>
      </c>
      <c r="P162" s="385">
        <v>2.2214357662047749E-3</v>
      </c>
      <c r="Q162" s="383">
        <v>2.7856705108919718E-4</v>
      </c>
      <c r="R162" s="384">
        <v>1.0937819675485121E-2</v>
      </c>
      <c r="S162" s="384">
        <v>2.5030399857085147E-3</v>
      </c>
      <c r="T162" s="384">
        <v>4.1214995483288162E-3</v>
      </c>
      <c r="U162" s="384">
        <v>1.9383992981969571E-2</v>
      </c>
      <c r="V162" s="385">
        <v>9.3444156851660246E-3</v>
      </c>
      <c r="W162" s="383">
        <v>5.6309362279511532E-3</v>
      </c>
      <c r="X162" s="384">
        <v>1.4029614016048752E-2</v>
      </c>
      <c r="Y162" s="384">
        <v>4.9256103656858509E-3</v>
      </c>
      <c r="Z162" s="384">
        <v>8.3449533411991857E-3</v>
      </c>
      <c r="AA162" s="384">
        <v>8.0886457008482095E-3</v>
      </c>
      <c r="AB162" s="384">
        <v>4.4527845922888214E-2</v>
      </c>
      <c r="AC162" s="385">
        <v>2.8328940303607164E-2</v>
      </c>
      <c r="AD162" s="383">
        <v>7.8060203932282769E-4</v>
      </c>
      <c r="AE162" s="384">
        <v>2.2963073703094632E-2</v>
      </c>
      <c r="AF162" s="384">
        <v>9.3681233146349057E-3</v>
      </c>
      <c r="AG162" s="384">
        <v>4.2139897902296651E-3</v>
      </c>
      <c r="AH162" s="384">
        <v>1.1094289753004843E-2</v>
      </c>
      <c r="AI162" s="384">
        <v>1.5017573281475799E-2</v>
      </c>
      <c r="AJ162" s="385">
        <v>1.2506811434860201E-2</v>
      </c>
    </row>
    <row r="163" spans="2:36" s="4" customFormat="1" hidden="1" outlineLevel="1" x14ac:dyDescent="0.25">
      <c r="B163" s="53" t="s">
        <v>78</v>
      </c>
      <c r="C163" s="380">
        <v>4.0567951318458417E-3</v>
      </c>
      <c r="D163" s="381">
        <v>8.5870413739266207E-3</v>
      </c>
      <c r="E163" s="381">
        <v>3.317005372972423E-2</v>
      </c>
      <c r="F163" s="381">
        <v>8.3468565933405466E-3</v>
      </c>
      <c r="G163" s="381">
        <v>6.4951466820625699E-3</v>
      </c>
      <c r="H163" s="381">
        <v>1.434597349206689E-2</v>
      </c>
      <c r="I163" s="381">
        <v>5.1925968829540203E-2</v>
      </c>
      <c r="J163" s="382">
        <v>3.111646502539684E-2</v>
      </c>
      <c r="K163" s="380">
        <v>1.1916583912611719E-2</v>
      </c>
      <c r="L163" s="381">
        <v>5.0858232676414495E-3</v>
      </c>
      <c r="M163" s="381">
        <v>4.1794371691278908E-3</v>
      </c>
      <c r="N163" s="381">
        <v>8.0791759240557458E-4</v>
      </c>
      <c r="O163" s="381">
        <v>3.8553203420720592E-3</v>
      </c>
      <c r="P163" s="382">
        <v>3.8553203420720592E-3</v>
      </c>
      <c r="Q163" s="380">
        <v>0</v>
      </c>
      <c r="R163" s="381">
        <v>5.4743774439185017E-2</v>
      </c>
      <c r="S163" s="381">
        <v>4.3222628317177818E-3</v>
      </c>
      <c r="T163" s="381">
        <v>1.5854932118105004E-2</v>
      </c>
      <c r="U163" s="381">
        <v>6.3513680822087415E-2</v>
      </c>
      <c r="V163" s="382">
        <v>3.3256483281346533E-2</v>
      </c>
      <c r="W163" s="380">
        <v>3.5427807486631019E-2</v>
      </c>
      <c r="X163" s="381">
        <v>2.1604563660638426E-2</v>
      </c>
      <c r="Y163" s="381">
        <v>1.1814038286235187E-2</v>
      </c>
      <c r="Z163" s="381">
        <v>2.8743498494388175E-3</v>
      </c>
      <c r="AA163" s="381">
        <v>1.4306043069917465E-2</v>
      </c>
      <c r="AB163" s="381">
        <v>7.8747615772878851E-2</v>
      </c>
      <c r="AC163" s="382">
        <v>5.2576016767611387E-2</v>
      </c>
      <c r="AD163" s="380">
        <v>5.1072522982635344E-4</v>
      </c>
      <c r="AE163" s="381">
        <v>3.8133735937271707E-2</v>
      </c>
      <c r="AF163" s="381">
        <v>9.7997858324950522E-3</v>
      </c>
      <c r="AG163" s="381">
        <v>9.9575720841631309E-3</v>
      </c>
      <c r="AH163" s="381">
        <v>1.5709597173735813E-2</v>
      </c>
      <c r="AI163" s="381">
        <v>3.1459451872126891E-2</v>
      </c>
      <c r="AJ163" s="382">
        <v>2.1589331097545E-2</v>
      </c>
    </row>
    <row r="164" spans="2:36" s="4" customFormat="1" hidden="1" outlineLevel="1" x14ac:dyDescent="0.25">
      <c r="B164" s="53" t="s">
        <v>79</v>
      </c>
      <c r="C164" s="380">
        <v>4.2149631190727078E-3</v>
      </c>
      <c r="D164" s="381">
        <v>7.2054865873773764E-3</v>
      </c>
      <c r="E164" s="381">
        <v>2.8681606037535997E-2</v>
      </c>
      <c r="F164" s="381">
        <v>9.4091080165600305E-3</v>
      </c>
      <c r="G164" s="381">
        <v>5.7300928670223272E-3</v>
      </c>
      <c r="H164" s="381">
        <v>1.3673528117276635E-2</v>
      </c>
      <c r="I164" s="381">
        <v>3.9904595908632233E-2</v>
      </c>
      <c r="J164" s="382">
        <v>2.5203207680977578E-2</v>
      </c>
      <c r="K164" s="380">
        <v>0</v>
      </c>
      <c r="L164" s="381">
        <v>6.4393939393939392E-3</v>
      </c>
      <c r="M164" s="381">
        <v>3.1233732431025507E-3</v>
      </c>
      <c r="N164" s="381">
        <v>1.2630819198845183E-3</v>
      </c>
      <c r="O164" s="381">
        <v>3.3775172062197297E-3</v>
      </c>
      <c r="P164" s="382">
        <v>3.3775172062197297E-3</v>
      </c>
      <c r="Q164" s="380">
        <v>3.5511363636363635E-3</v>
      </c>
      <c r="R164" s="381">
        <v>3.3120437956204382E-2</v>
      </c>
      <c r="S164" s="381">
        <v>3.3836617475617729E-3</v>
      </c>
      <c r="T164" s="381">
        <v>1.0244651534594106E-2</v>
      </c>
      <c r="U164" s="381">
        <v>3.4949703378901215E-2</v>
      </c>
      <c r="V164" s="382">
        <v>1.8361841268944478E-2</v>
      </c>
      <c r="W164" s="380">
        <v>2.3536511768255886E-2</v>
      </c>
      <c r="X164" s="381">
        <v>2.5083721846477117E-2</v>
      </c>
      <c r="Y164" s="381">
        <v>1.4257268020708881E-2</v>
      </c>
      <c r="Z164" s="381">
        <v>2.6583268178264267E-3</v>
      </c>
      <c r="AA164" s="381">
        <v>1.6449339753259903E-2</v>
      </c>
      <c r="AB164" s="381">
        <v>6.4469914040114609E-2</v>
      </c>
      <c r="AC164" s="382">
        <v>4.4924257080133569E-2</v>
      </c>
      <c r="AD164" s="380">
        <v>2.8538812785388126E-3</v>
      </c>
      <c r="AE164" s="381">
        <v>3.6245823630657086E-2</v>
      </c>
      <c r="AF164" s="381">
        <v>1.2512849597674666E-2</v>
      </c>
      <c r="AG164" s="381">
        <v>8.9031091326424155E-3</v>
      </c>
      <c r="AH164" s="381">
        <v>1.6846324684469963E-2</v>
      </c>
      <c r="AI164" s="381">
        <v>2.7241615331964408E-2</v>
      </c>
      <c r="AJ164" s="382">
        <v>2.0876314305615443E-2</v>
      </c>
    </row>
    <row r="165" spans="2:36" s="4" customFormat="1" hidden="1" outlineLevel="1" x14ac:dyDescent="0.25">
      <c r="B165" s="53" t="s">
        <v>80</v>
      </c>
      <c r="C165" s="380">
        <v>1.7690169320192064E-3</v>
      </c>
      <c r="D165" s="381">
        <v>5.5285089528839017E-3</v>
      </c>
      <c r="E165" s="381">
        <v>2.2787298077513667E-2</v>
      </c>
      <c r="F165" s="381">
        <v>7.5726951788072329E-3</v>
      </c>
      <c r="G165" s="381">
        <v>3.2673065141923625E-3</v>
      </c>
      <c r="H165" s="381">
        <v>1.0587062866843244E-2</v>
      </c>
      <c r="I165" s="381">
        <v>3.7919826652221017E-2</v>
      </c>
      <c r="J165" s="382">
        <v>2.2563737929390124E-2</v>
      </c>
      <c r="K165" s="380">
        <v>1.863932898415657E-3</v>
      </c>
      <c r="L165" s="381">
        <v>1.5668523676880223E-3</v>
      </c>
      <c r="M165" s="381">
        <v>2.4498886414253897E-3</v>
      </c>
      <c r="N165" s="381">
        <v>0</v>
      </c>
      <c r="O165" s="381">
        <v>1.262264042687475E-3</v>
      </c>
      <c r="P165" s="382">
        <v>1.262264042687475E-3</v>
      </c>
      <c r="Q165" s="380">
        <v>0</v>
      </c>
      <c r="R165" s="381">
        <v>3.1493967352732431E-2</v>
      </c>
      <c r="S165" s="381">
        <v>2.0886092473174425E-3</v>
      </c>
      <c r="T165" s="381">
        <v>8.5446581154609205E-3</v>
      </c>
      <c r="U165" s="381">
        <v>2.8882438316400579E-2</v>
      </c>
      <c r="V165" s="382">
        <v>1.5687723814499992E-2</v>
      </c>
      <c r="W165" s="380">
        <v>1.2578616352201259E-2</v>
      </c>
      <c r="X165" s="381">
        <v>1.9351830263464678E-2</v>
      </c>
      <c r="Y165" s="381">
        <v>1.5125191619826265E-2</v>
      </c>
      <c r="Z165" s="381">
        <v>3.4807270852133558E-3</v>
      </c>
      <c r="AA165" s="381">
        <v>1.4721589290800342E-2</v>
      </c>
      <c r="AB165" s="381">
        <v>6.2107227646095449E-2</v>
      </c>
      <c r="AC165" s="382">
        <v>4.2380857102628518E-2</v>
      </c>
      <c r="AD165" s="380">
        <v>0</v>
      </c>
      <c r="AE165" s="381">
        <v>2.3418744794473569E-2</v>
      </c>
      <c r="AF165" s="381">
        <v>8.84752208047105E-3</v>
      </c>
      <c r="AG165" s="381">
        <v>4.3854073979916102E-3</v>
      </c>
      <c r="AH165" s="381">
        <v>1.0897174878327807E-2</v>
      </c>
      <c r="AI165" s="381">
        <v>2.6763462997074439E-2</v>
      </c>
      <c r="AJ165" s="382">
        <v>1.7007552951135329E-2</v>
      </c>
    </row>
    <row r="166" spans="2:36" s="4" customFormat="1" hidden="1" outlineLevel="1" x14ac:dyDescent="0.25">
      <c r="B166" s="53" t="s">
        <v>81</v>
      </c>
      <c r="C166" s="380">
        <v>5.3695514845230573E-3</v>
      </c>
      <c r="D166" s="381">
        <v>2.1919810028313089E-3</v>
      </c>
      <c r="E166" s="381">
        <v>1.102336777829967E-2</v>
      </c>
      <c r="F166" s="381">
        <v>4.4926101147907726E-3</v>
      </c>
      <c r="G166" s="381">
        <v>5.017675903751853E-3</v>
      </c>
      <c r="H166" s="381">
        <v>6.0622025409278763E-3</v>
      </c>
      <c r="I166" s="381">
        <v>1.5572614277537002E-2</v>
      </c>
      <c r="J166" s="382">
        <v>9.9667425537941813E-3</v>
      </c>
      <c r="K166" s="380">
        <v>0</v>
      </c>
      <c r="L166" s="381">
        <v>1.321003963011889E-3</v>
      </c>
      <c r="M166" s="381">
        <v>0</v>
      </c>
      <c r="N166" s="381">
        <v>1.025010250102501E-3</v>
      </c>
      <c r="O166" s="381">
        <v>7.9428117553613975E-4</v>
      </c>
      <c r="P166" s="382">
        <v>7.9428117553613975E-4</v>
      </c>
      <c r="Q166" s="380">
        <v>0</v>
      </c>
      <c r="R166" s="381">
        <v>1.3255609678192127E-2</v>
      </c>
      <c r="S166" s="381">
        <v>1.3271400132714001E-3</v>
      </c>
      <c r="T166" s="381">
        <v>4.0195863480230942E-3</v>
      </c>
      <c r="U166" s="381">
        <v>9.5018905145487428E-3</v>
      </c>
      <c r="V166" s="382">
        <v>5.9778970486335393E-3</v>
      </c>
      <c r="W166" s="380">
        <v>8.0598733448474374E-3</v>
      </c>
      <c r="X166" s="381">
        <v>9.3007806012290316E-3</v>
      </c>
      <c r="Y166" s="381">
        <v>6.8564432200795833E-3</v>
      </c>
      <c r="Z166" s="381">
        <v>2.9615004935834156E-3</v>
      </c>
      <c r="AA166" s="381">
        <v>7.0987552415227653E-3</v>
      </c>
      <c r="AB166" s="381">
        <v>2.7457349491247795E-2</v>
      </c>
      <c r="AC166" s="382">
        <v>1.8158099130552812E-2</v>
      </c>
      <c r="AD166" s="380">
        <v>5.2287581699346402E-3</v>
      </c>
      <c r="AE166" s="381">
        <v>1.5274904256724038E-2</v>
      </c>
      <c r="AF166" s="381">
        <v>5.8254043107991904E-3</v>
      </c>
      <c r="AG166" s="381">
        <v>6.8834559696178497E-3</v>
      </c>
      <c r="AH166" s="381">
        <v>7.8712333365725234E-3</v>
      </c>
      <c r="AI166" s="381">
        <v>9.2858903771879369E-3</v>
      </c>
      <c r="AJ166" s="382">
        <v>8.3657967617011986E-3</v>
      </c>
    </row>
    <row r="167" spans="2:36" s="4" customFormat="1" hidden="1" outlineLevel="1" x14ac:dyDescent="0.25">
      <c r="B167" s="53" t="s">
        <v>82</v>
      </c>
      <c r="C167" s="380">
        <v>2.6169447170428526E-3</v>
      </c>
      <c r="D167" s="381">
        <v>5.5334218680832224E-4</v>
      </c>
      <c r="E167" s="381">
        <v>7.1038659986540043E-4</v>
      </c>
      <c r="F167" s="381">
        <v>1.5208134179195271E-4</v>
      </c>
      <c r="G167" s="381">
        <v>1.1648429226967878E-3</v>
      </c>
      <c r="H167" s="381">
        <v>4.5258815770757635E-4</v>
      </c>
      <c r="I167" s="381">
        <v>7.8947915151766977E-4</v>
      </c>
      <c r="J167" s="382">
        <v>5.8183093427701532E-4</v>
      </c>
      <c r="K167" s="380">
        <v>0</v>
      </c>
      <c r="L167" s="381">
        <v>0</v>
      </c>
      <c r="M167" s="381">
        <v>5.2178450300026087E-4</v>
      </c>
      <c r="N167" s="381">
        <v>3.9123630672926448E-4</v>
      </c>
      <c r="O167" s="381">
        <v>2.7116805640295573E-4</v>
      </c>
      <c r="P167" s="382">
        <v>2.7116805640295573E-4</v>
      </c>
      <c r="Q167" s="380">
        <v>2.3752969121140144E-3</v>
      </c>
      <c r="R167" s="381">
        <v>2.0197939810139365E-3</v>
      </c>
      <c r="S167" s="381">
        <v>9.7410504099358717E-4</v>
      </c>
      <c r="T167" s="381">
        <v>1.2159074233244586E-3</v>
      </c>
      <c r="U167" s="381">
        <v>2.1558644098894548E-3</v>
      </c>
      <c r="V167" s="382">
        <v>1.5107478921469887E-3</v>
      </c>
      <c r="W167" s="380">
        <v>0</v>
      </c>
      <c r="X167" s="381">
        <v>0</v>
      </c>
      <c r="Y167" s="381">
        <v>7.1515411571193598E-5</v>
      </c>
      <c r="Z167" s="381">
        <v>1.3755158184319119E-4</v>
      </c>
      <c r="AA167" s="381">
        <v>5.9635033594402258E-5</v>
      </c>
      <c r="AB167" s="381">
        <v>1.0250958654466761E-3</v>
      </c>
      <c r="AC167" s="382">
        <v>5.5348403635516197E-4</v>
      </c>
      <c r="AD167" s="380">
        <v>0</v>
      </c>
      <c r="AE167" s="381">
        <v>8.6996868112747944E-4</v>
      </c>
      <c r="AF167" s="381">
        <v>3.4397358282883873E-5</v>
      </c>
      <c r="AG167" s="381">
        <v>4.0128410914927769E-4</v>
      </c>
      <c r="AH167" s="381">
        <v>2.4665336233378927E-4</v>
      </c>
      <c r="AI167" s="381">
        <v>9.275577404693442E-5</v>
      </c>
      <c r="AJ167" s="382">
        <v>1.9649631947278527E-4</v>
      </c>
    </row>
    <row r="168" spans="2:36" s="4" customFormat="1" hidden="1" outlineLevel="1" x14ac:dyDescent="0.25">
      <c r="B168" s="53" t="s">
        <v>83</v>
      </c>
      <c r="C168" s="380">
        <v>5.4719562243502051E-4</v>
      </c>
      <c r="D168" s="381">
        <v>5.4324206866579743E-4</v>
      </c>
      <c r="E168" s="381">
        <v>3.4165840992176022E-4</v>
      </c>
      <c r="F168" s="381">
        <v>1.1537547931724864E-4</v>
      </c>
      <c r="G168" s="381">
        <v>1.1045147038519949E-3</v>
      </c>
      <c r="H168" s="381">
        <v>3.0680542884132508E-4</v>
      </c>
      <c r="I168" s="381">
        <v>2.6380316225585523E-3</v>
      </c>
      <c r="J168" s="382">
        <v>1.2796417003239093E-3</v>
      </c>
      <c r="K168" s="380">
        <v>1.4336917562724014E-3</v>
      </c>
      <c r="L168" s="381">
        <v>8.2051282051282047E-4</v>
      </c>
      <c r="M168" s="381">
        <v>2.730206006453214E-3</v>
      </c>
      <c r="N168" s="381">
        <v>2.0190895741556535E-3</v>
      </c>
      <c r="O168" s="381">
        <v>1.7781164666285641E-3</v>
      </c>
      <c r="P168" s="382">
        <v>1.7781164666285641E-3</v>
      </c>
      <c r="Q168" s="380">
        <v>0</v>
      </c>
      <c r="R168" s="381">
        <v>9.2850510677808723E-5</v>
      </c>
      <c r="S168" s="381">
        <v>2.5073968206208314E-5</v>
      </c>
      <c r="T168" s="381">
        <v>3.8774718883288094E-5</v>
      </c>
      <c r="U168" s="381">
        <v>1.1218229623137599E-3</v>
      </c>
      <c r="V168" s="382">
        <v>4.244429186692466E-4</v>
      </c>
      <c r="W168" s="380">
        <v>0</v>
      </c>
      <c r="X168" s="381">
        <v>0</v>
      </c>
      <c r="Y168" s="381">
        <v>4.8976736050376074E-4</v>
      </c>
      <c r="Z168" s="381">
        <v>1.0196649672250546E-3</v>
      </c>
      <c r="AA168" s="381">
        <v>4.0185234796586171E-4</v>
      </c>
      <c r="AB168" s="381">
        <v>5.3454475407730831E-3</v>
      </c>
      <c r="AC168" s="382">
        <v>3.0902456483405207E-3</v>
      </c>
      <c r="AD168" s="380">
        <v>7.3046018991964939E-4</v>
      </c>
      <c r="AE168" s="381">
        <v>1.6376439761995741E-4</v>
      </c>
      <c r="AF168" s="381">
        <v>3.1804592583169013E-5</v>
      </c>
      <c r="AG168" s="381">
        <v>8.5330850981304789E-4</v>
      </c>
      <c r="AH168" s="381">
        <v>1.7807946534259347E-4</v>
      </c>
      <c r="AI168" s="381">
        <v>5.0378740171647563E-4</v>
      </c>
      <c r="AJ168" s="382">
        <v>2.9793037698123699E-4</v>
      </c>
    </row>
    <row r="169" spans="2:36" s="4" customFormat="1" hidden="1" outlineLevel="1" x14ac:dyDescent="0.25">
      <c r="B169" s="53" t="s">
        <v>84</v>
      </c>
      <c r="C169" s="380">
        <v>1.2607160867372667E-3</v>
      </c>
      <c r="D169" s="381">
        <v>8.407286314806165E-4</v>
      </c>
      <c r="E169" s="381">
        <v>1.0289880637384607E-3</v>
      </c>
      <c r="F169" s="381">
        <v>1.6223507680342213E-3</v>
      </c>
      <c r="G169" s="381">
        <v>7.5204462131419801E-4</v>
      </c>
      <c r="H169" s="381">
        <v>1.3431809390088399E-3</v>
      </c>
      <c r="I169" s="381">
        <v>4.817402564771596E-3</v>
      </c>
      <c r="J169" s="382">
        <v>2.8221974468575282E-3</v>
      </c>
      <c r="K169" s="380">
        <v>3.4013605442176869E-3</v>
      </c>
      <c r="L169" s="381">
        <v>1.5284677111196026E-3</v>
      </c>
      <c r="M169" s="381">
        <v>1.6228497241155468E-3</v>
      </c>
      <c r="N169" s="381">
        <v>8.0434345465513776E-4</v>
      </c>
      <c r="O169" s="381">
        <v>1.4907168993088494E-3</v>
      </c>
      <c r="P169" s="382">
        <v>1.4907168993088494E-3</v>
      </c>
      <c r="Q169" s="380">
        <v>0</v>
      </c>
      <c r="R169" s="381">
        <v>3.5888601780074649E-4</v>
      </c>
      <c r="S169" s="381">
        <v>1.5649146143463549E-4</v>
      </c>
      <c r="T169" s="381">
        <v>1.9601338922227917E-4</v>
      </c>
      <c r="U169" s="381">
        <v>1.4108199034130989E-3</v>
      </c>
      <c r="V169" s="382">
        <v>6.2996704787749564E-4</v>
      </c>
      <c r="W169" s="380">
        <v>0</v>
      </c>
      <c r="X169" s="381">
        <v>1.4451670279584236E-3</v>
      </c>
      <c r="Y169" s="381">
        <v>0</v>
      </c>
      <c r="Z169" s="381">
        <v>2.7221995372260786E-4</v>
      </c>
      <c r="AA169" s="381">
        <v>5.0058103155448293E-4</v>
      </c>
      <c r="AB169" s="381">
        <v>1.0078200142182076E-2</v>
      </c>
      <c r="AC169" s="382">
        <v>5.8821686482760779E-3</v>
      </c>
      <c r="AD169" s="380">
        <v>7.4962518740629683E-4</v>
      </c>
      <c r="AE169" s="381">
        <v>2.8072802133532961E-4</v>
      </c>
      <c r="AF169" s="381">
        <v>3.6894901391337849E-3</v>
      </c>
      <c r="AG169" s="381">
        <v>1.2133323817000929E-3</v>
      </c>
      <c r="AH169" s="381">
        <v>2.6197856190083198E-3</v>
      </c>
      <c r="AI169" s="381">
        <v>2.0380328280057065E-3</v>
      </c>
      <c r="AJ169" s="382">
        <v>2.3988951986380464E-3</v>
      </c>
    </row>
    <row r="170" spans="2:36" s="4" customFormat="1" hidden="1" outlineLevel="1" x14ac:dyDescent="0.25">
      <c r="B170" s="53" t="s">
        <v>85</v>
      </c>
      <c r="C170" s="380">
        <v>2.4932003626473255E-3</v>
      </c>
      <c r="D170" s="381">
        <v>1.6855046599246481E-3</v>
      </c>
      <c r="E170" s="381">
        <v>8.7499663462832836E-4</v>
      </c>
      <c r="F170" s="381">
        <v>1.3126939206928297E-3</v>
      </c>
      <c r="G170" s="381">
        <v>2.7147355847540448E-4</v>
      </c>
      <c r="H170" s="381">
        <v>1.1074490871834321E-3</v>
      </c>
      <c r="I170" s="381">
        <v>2.2384996002679284E-3</v>
      </c>
      <c r="J170" s="382">
        <v>1.5985020609794766E-3</v>
      </c>
      <c r="K170" s="380">
        <v>3.6363636363636364E-3</v>
      </c>
      <c r="L170" s="381">
        <v>1.5945330296127562E-3</v>
      </c>
      <c r="M170" s="381">
        <v>2.9776674937965261E-3</v>
      </c>
      <c r="N170" s="381">
        <v>5.7954216169226315E-4</v>
      </c>
      <c r="O170" s="381">
        <v>1.7807853263289109E-3</v>
      </c>
      <c r="P170" s="382">
        <v>1.7807853263289109E-3</v>
      </c>
      <c r="Q170" s="380">
        <v>0</v>
      </c>
      <c r="R170" s="381">
        <v>2.3319535941234768E-4</v>
      </c>
      <c r="S170" s="381">
        <v>5.4798524093084428E-5</v>
      </c>
      <c r="T170" s="381">
        <v>9.6539739894357945E-5</v>
      </c>
      <c r="U170" s="381">
        <v>3.2162295893122217E-4</v>
      </c>
      <c r="V170" s="382">
        <v>1.7710242718876461E-4</v>
      </c>
      <c r="W170" s="380">
        <v>5.2994170641229468E-4</v>
      </c>
      <c r="X170" s="381">
        <v>9.4552713137574193E-4</v>
      </c>
      <c r="Y170" s="381">
        <v>0</v>
      </c>
      <c r="Z170" s="381">
        <v>6.8119891008174384E-4</v>
      </c>
      <c r="AA170" s="381">
        <v>3.9508826271789115E-4</v>
      </c>
      <c r="AB170" s="381">
        <v>5.6250462586041007E-3</v>
      </c>
      <c r="AC170" s="382">
        <v>3.3323403282459144E-3</v>
      </c>
      <c r="AD170" s="380">
        <v>2.2922636103151861E-3</v>
      </c>
      <c r="AE170" s="381">
        <v>1.2220954863940035E-3</v>
      </c>
      <c r="AF170" s="381">
        <v>3.1561653311811839E-3</v>
      </c>
      <c r="AG170" s="381">
        <v>1.1566711005725522E-4</v>
      </c>
      <c r="AH170" s="381">
        <v>2.257196473462451E-3</v>
      </c>
      <c r="AI170" s="381">
        <v>4.4756940935275686E-4</v>
      </c>
      <c r="AJ170" s="382">
        <v>1.5694021455812551E-3</v>
      </c>
    </row>
    <row r="171" spans="2:36" s="4" customFormat="1" hidden="1" outlineLevel="1" x14ac:dyDescent="0.25">
      <c r="B171" s="53" t="s">
        <v>86</v>
      </c>
      <c r="C171" s="380">
        <v>3.835826620636747E-4</v>
      </c>
      <c r="D171" s="381">
        <v>1.252478864419163E-3</v>
      </c>
      <c r="E171" s="381">
        <v>1.4915536439002394E-3</v>
      </c>
      <c r="F171" s="381">
        <v>1.8465152322371288E-3</v>
      </c>
      <c r="G171" s="381">
        <v>6.5108020124297124E-4</v>
      </c>
      <c r="H171" s="381">
        <v>1.5732133712083531E-3</v>
      </c>
      <c r="I171" s="381">
        <v>2.6596435454295168E-3</v>
      </c>
      <c r="J171" s="382">
        <v>2.024029694390916E-3</v>
      </c>
      <c r="K171" s="380">
        <v>1.4144271570014145E-3</v>
      </c>
      <c r="L171" s="381">
        <v>6.0228869704878542E-4</v>
      </c>
      <c r="M171" s="381">
        <v>6.7613252197430695E-4</v>
      </c>
      <c r="N171" s="381">
        <v>1.3861386138613861E-3</v>
      </c>
      <c r="O171" s="381">
        <v>9.7201971811428176E-4</v>
      </c>
      <c r="P171" s="382">
        <v>9.7201971811428176E-4</v>
      </c>
      <c r="Q171" s="380">
        <v>0</v>
      </c>
      <c r="R171" s="381">
        <v>1.2519002056693195E-3</v>
      </c>
      <c r="S171" s="381">
        <v>3.2506450498770851E-4</v>
      </c>
      <c r="T171" s="381">
        <v>4.8950022027509908E-4</v>
      </c>
      <c r="U171" s="381">
        <v>6.0194629301407883E-4</v>
      </c>
      <c r="V171" s="382">
        <v>5.2637350586687141E-4</v>
      </c>
      <c r="W171" s="380">
        <v>9.7943192948090111E-4</v>
      </c>
      <c r="X171" s="381">
        <v>2.3803856224708403E-4</v>
      </c>
      <c r="Y171" s="381">
        <v>1.7906171660498986E-4</v>
      </c>
      <c r="Z171" s="381">
        <v>1.2467273407305821E-4</v>
      </c>
      <c r="AA171" s="381">
        <v>2.0217676988913973E-4</v>
      </c>
      <c r="AB171" s="381">
        <v>5.3117852413627062E-3</v>
      </c>
      <c r="AC171" s="382">
        <v>2.9012002225578251E-3</v>
      </c>
      <c r="AD171" s="380">
        <v>0</v>
      </c>
      <c r="AE171" s="381">
        <v>3.9333000941776082E-3</v>
      </c>
      <c r="AF171" s="381">
        <v>4.1804309059549219E-3</v>
      </c>
      <c r="AG171" s="381">
        <v>3.3313345326137651E-4</v>
      </c>
      <c r="AH171" s="381">
        <v>3.5031015028498991E-3</v>
      </c>
      <c r="AI171" s="381">
        <v>8.4572906820556189E-4</v>
      </c>
      <c r="AJ171" s="382">
        <v>2.5238328037154728E-3</v>
      </c>
    </row>
    <row r="172" spans="2:36" s="4" customFormat="1" hidden="1" outlineLevel="1" x14ac:dyDescent="0.25">
      <c r="B172" s="53" t="s">
        <v>87</v>
      </c>
      <c r="C172" s="380">
        <v>3.7460198539052256E-4</v>
      </c>
      <c r="D172" s="381">
        <v>3.8376745325385811E-3</v>
      </c>
      <c r="E172" s="381">
        <v>1.671093938662159E-2</v>
      </c>
      <c r="F172" s="381">
        <v>5.4834704708116265E-3</v>
      </c>
      <c r="G172" s="381">
        <v>4.1974563916955714E-3</v>
      </c>
      <c r="H172" s="381">
        <v>7.5934023728061054E-3</v>
      </c>
      <c r="I172" s="381">
        <v>2.3439338091130107E-2</v>
      </c>
      <c r="J172" s="382">
        <v>1.4220554923485338E-2</v>
      </c>
      <c r="K172" s="380">
        <v>0</v>
      </c>
      <c r="L172" s="381">
        <v>2.1141649048625794E-3</v>
      </c>
      <c r="M172" s="381">
        <v>2.0804438280166435E-3</v>
      </c>
      <c r="N172" s="381">
        <v>5.4824561403508769E-4</v>
      </c>
      <c r="O172" s="381">
        <v>1.3349437416566017E-3</v>
      </c>
      <c r="P172" s="382">
        <v>1.3349437416566017E-3</v>
      </c>
      <c r="Q172" s="380">
        <v>0</v>
      </c>
      <c r="R172" s="381">
        <v>2.0427305888483585E-2</v>
      </c>
      <c r="S172" s="381">
        <v>1.8773918694490576E-3</v>
      </c>
      <c r="T172" s="381">
        <v>5.2581078487814242E-3</v>
      </c>
      <c r="U172" s="381">
        <v>2.6507276507276509E-2</v>
      </c>
      <c r="V172" s="382">
        <v>1.2499051185385725E-2</v>
      </c>
      <c r="W172" s="380">
        <v>8.5822176450394781E-3</v>
      </c>
      <c r="X172" s="381">
        <v>1.0209958636577832E-2</v>
      </c>
      <c r="Y172" s="381">
        <v>2.951706797124819E-3</v>
      </c>
      <c r="Z172" s="381">
        <v>4.4217687074829936E-3</v>
      </c>
      <c r="AA172" s="381">
        <v>5.4434078402871506E-3</v>
      </c>
      <c r="AB172" s="381">
        <v>3.8847905574443516E-2</v>
      </c>
      <c r="AC172" s="382">
        <v>2.3354842260225911E-2</v>
      </c>
      <c r="AD172" s="380">
        <v>0</v>
      </c>
      <c r="AE172" s="381">
        <v>2.9166458572641461E-2</v>
      </c>
      <c r="AF172" s="381">
        <v>9.6627774219598447E-3</v>
      </c>
      <c r="AG172" s="381">
        <v>5.0798638387012304E-3</v>
      </c>
      <c r="AH172" s="381">
        <v>1.2168680030089828E-2</v>
      </c>
      <c r="AI172" s="381">
        <v>1.1774653180095825E-2</v>
      </c>
      <c r="AJ172" s="382">
        <v>1.2026393608540039E-2</v>
      </c>
    </row>
    <row r="173" spans="2:36" s="4" customFormat="1" hidden="1" outlineLevel="1" x14ac:dyDescent="0.25">
      <c r="B173" s="53" t="s">
        <v>88</v>
      </c>
      <c r="C173" s="380">
        <v>1.4375286741091909E-2</v>
      </c>
      <c r="D173" s="381">
        <v>4.6000311866521131E-3</v>
      </c>
      <c r="E173" s="381">
        <v>2.4122918466568413E-2</v>
      </c>
      <c r="F173" s="381">
        <v>1.1169189973413301E-2</v>
      </c>
      <c r="G173" s="381">
        <v>8.2108406063389986E-3</v>
      </c>
      <c r="H173" s="381">
        <v>1.3494762617330975E-2</v>
      </c>
      <c r="I173" s="381">
        <v>3.9816949307283224E-2</v>
      </c>
      <c r="J173" s="382">
        <v>2.415978286250656E-2</v>
      </c>
      <c r="K173" s="380">
        <v>2.0297699594046007E-3</v>
      </c>
      <c r="L173" s="381">
        <v>4.001847006310605E-3</v>
      </c>
      <c r="M173" s="381">
        <v>4.6403712296983757E-3</v>
      </c>
      <c r="N173" s="381">
        <v>2.8878549655061768E-3</v>
      </c>
      <c r="O173" s="381">
        <v>3.593741361198651E-3</v>
      </c>
      <c r="P173" s="382">
        <v>3.593741361198651E-3</v>
      </c>
      <c r="Q173" s="380">
        <v>0</v>
      </c>
      <c r="R173" s="381">
        <v>1.2789221907644244E-2</v>
      </c>
      <c r="S173" s="381">
        <v>4.9599289947007078E-3</v>
      </c>
      <c r="T173" s="381">
        <v>6.502977999270694E-3</v>
      </c>
      <c r="U173" s="381">
        <v>3.9201887651612366E-2</v>
      </c>
      <c r="V173" s="382">
        <v>1.7247242209496864E-2</v>
      </c>
      <c r="W173" s="380">
        <v>1.4255910987482615E-2</v>
      </c>
      <c r="X173" s="381">
        <v>2.3625810856947763E-2</v>
      </c>
      <c r="Y173" s="381">
        <v>9.6842239836358989E-3</v>
      </c>
      <c r="Z173" s="381">
        <v>1.1257550796265788E-2</v>
      </c>
      <c r="AA173" s="381">
        <v>1.3762858110637691E-2</v>
      </c>
      <c r="AB173" s="381">
        <v>6.4048039773578119E-2</v>
      </c>
      <c r="AC173" s="382">
        <v>4.1091876846448716E-2</v>
      </c>
      <c r="AD173" s="380">
        <v>0</v>
      </c>
      <c r="AE173" s="381">
        <v>4.3703779786359899E-2</v>
      </c>
      <c r="AF173" s="381">
        <v>1.7910892071577415E-2</v>
      </c>
      <c r="AG173" s="381">
        <v>7.95515216230646E-3</v>
      </c>
      <c r="AH173" s="381">
        <v>2.0690751244127024E-2</v>
      </c>
      <c r="AI173" s="381">
        <v>2.6180648411914035E-2</v>
      </c>
      <c r="AJ173" s="382">
        <v>2.2551157109459138E-2</v>
      </c>
    </row>
    <row r="174" spans="2:36" s="4" customFormat="1" hidden="1" outlineLevel="1" x14ac:dyDescent="0.25">
      <c r="B174" s="53" t="s">
        <v>89</v>
      </c>
      <c r="C174" s="380">
        <v>2.9117379435850774E-3</v>
      </c>
      <c r="D174" s="381">
        <v>6.0236538602806144E-3</v>
      </c>
      <c r="E174" s="381">
        <v>1.7909863473991552E-2</v>
      </c>
      <c r="F174" s="381">
        <v>7.8420084528005168E-3</v>
      </c>
      <c r="G174" s="381">
        <v>3.2050348183327994E-3</v>
      </c>
      <c r="H174" s="381">
        <v>9.4216367128869948E-3</v>
      </c>
      <c r="I174" s="381">
        <v>4.5975338629622754E-2</v>
      </c>
      <c r="J174" s="382">
        <v>2.537940946425872E-2</v>
      </c>
      <c r="K174" s="380">
        <v>3.3602150537634409E-3</v>
      </c>
      <c r="L174" s="381">
        <v>2.242870874719641E-3</v>
      </c>
      <c r="M174" s="381">
        <v>1.8807092960773778E-3</v>
      </c>
      <c r="N174" s="381">
        <v>1.859773107680863E-4</v>
      </c>
      <c r="O174" s="381">
        <v>1.6043734030542515E-3</v>
      </c>
      <c r="P174" s="382">
        <v>1.6043734030542515E-3</v>
      </c>
      <c r="Q174" s="380">
        <v>0</v>
      </c>
      <c r="R174" s="381">
        <v>2.6494093120222377E-2</v>
      </c>
      <c r="S174" s="381">
        <v>4.6355409981679897E-3</v>
      </c>
      <c r="T174" s="381">
        <v>9.6602537863282843E-3</v>
      </c>
      <c r="U174" s="381">
        <v>6.6856745988229702E-2</v>
      </c>
      <c r="V174" s="382">
        <v>3.0190115066192583E-2</v>
      </c>
      <c r="W174" s="380">
        <v>2.9613578909353556E-2</v>
      </c>
      <c r="X174" s="381">
        <v>1.571133746088809E-2</v>
      </c>
      <c r="Y174" s="381">
        <v>4.3338736890859162E-3</v>
      </c>
      <c r="Z174" s="381">
        <v>5.7890471228435802E-3</v>
      </c>
      <c r="AA174" s="381">
        <v>8.8078511667313876E-3</v>
      </c>
      <c r="AB174" s="381">
        <v>7.282843163045194E-2</v>
      </c>
      <c r="AC174" s="382">
        <v>4.5492229541309298E-2</v>
      </c>
      <c r="AD174" s="380">
        <v>4.0933278755628325E-4</v>
      </c>
      <c r="AE174" s="381">
        <v>2.5338265849085287E-2</v>
      </c>
      <c r="AF174" s="381">
        <v>1.1078537762588879E-2</v>
      </c>
      <c r="AG174" s="381">
        <v>2.2711050548309647E-3</v>
      </c>
      <c r="AH174" s="381">
        <v>1.2282538659793814E-2</v>
      </c>
      <c r="AI174" s="381">
        <v>2.1248822722691296E-2</v>
      </c>
      <c r="AJ174" s="382">
        <v>1.5677295447578652E-2</v>
      </c>
    </row>
    <row r="175" spans="2:36" s="4" customFormat="1" ht="15.75" collapsed="1" x14ac:dyDescent="0.25">
      <c r="B175" s="65">
        <v>2006</v>
      </c>
      <c r="C175" s="383">
        <v>3.7274002344035201E-3</v>
      </c>
      <c r="D175" s="384">
        <v>3.768929790438422E-3</v>
      </c>
      <c r="E175" s="384">
        <v>1.3068711117773661E-2</v>
      </c>
      <c r="F175" s="384">
        <v>4.7669908308474876E-3</v>
      </c>
      <c r="G175" s="384">
        <v>3.3466762910952163E-3</v>
      </c>
      <c r="H175" s="384">
        <v>6.5011856038407392E-3</v>
      </c>
      <c r="I175" s="384">
        <v>2.2352335138032142E-2</v>
      </c>
      <c r="J175" s="385">
        <v>1.3207453366924643E-2</v>
      </c>
      <c r="K175" s="383">
        <v>2.3896448722203782E-3</v>
      </c>
      <c r="L175" s="384">
        <v>2.3319267743265966E-3</v>
      </c>
      <c r="M175" s="384">
        <v>2.2586243788782958E-3</v>
      </c>
      <c r="N175" s="384">
        <v>1.0222172531105752E-3</v>
      </c>
      <c r="O175" s="384">
        <v>1.8711735321956743E-3</v>
      </c>
      <c r="P175" s="385">
        <v>1.8711735321956743E-3</v>
      </c>
      <c r="Q175" s="383">
        <v>5.4495912806539512E-4</v>
      </c>
      <c r="R175" s="384">
        <v>1.507606494526639E-2</v>
      </c>
      <c r="S175" s="384">
        <v>1.7996364248033675E-3</v>
      </c>
      <c r="T175" s="384">
        <v>4.6307133965127799E-3</v>
      </c>
      <c r="U175" s="384">
        <v>2.0762978692245734E-2</v>
      </c>
      <c r="V175" s="385">
        <v>1.0214239517631627E-2</v>
      </c>
      <c r="W175" s="383">
        <v>1.2801755669348939E-2</v>
      </c>
      <c r="X175" s="384">
        <v>1.0352631816653536E-2</v>
      </c>
      <c r="Y175" s="384">
        <v>5.2383102754628682E-3</v>
      </c>
      <c r="Z175" s="384">
        <v>2.9909085019543483E-3</v>
      </c>
      <c r="AA175" s="384">
        <v>6.6760510289423152E-3</v>
      </c>
      <c r="AB175" s="384">
        <v>3.7785972843785556E-2</v>
      </c>
      <c r="AC175" s="385">
        <v>2.3999300490765759E-2</v>
      </c>
      <c r="AD175" s="383">
        <v>9.9117383301080848E-4</v>
      </c>
      <c r="AE175" s="384">
        <v>1.8102536997885835E-2</v>
      </c>
      <c r="AF175" s="384">
        <v>7.1237227961707733E-3</v>
      </c>
      <c r="AG175" s="384">
        <v>4.0837467967940683E-3</v>
      </c>
      <c r="AH175" s="384">
        <v>8.7362606350476196E-3</v>
      </c>
      <c r="AI175" s="384">
        <v>1.3135325449128826E-2</v>
      </c>
      <c r="AJ175" s="385">
        <v>1.0350938869297652E-2</v>
      </c>
    </row>
    <row r="176" spans="2:36" s="4" customFormat="1" hidden="1" outlineLevel="1" x14ac:dyDescent="0.25">
      <c r="B176" s="53" t="s">
        <v>78</v>
      </c>
      <c r="C176" s="380">
        <v>8.7285423334303169E-4</v>
      </c>
      <c r="D176" s="381">
        <v>4.4878267698866825E-3</v>
      </c>
      <c r="E176" s="381">
        <v>2.4776433456075751E-2</v>
      </c>
      <c r="F176" s="381">
        <v>1.2459740931424407E-2</v>
      </c>
      <c r="G176" s="381">
        <v>4.7382968455227485E-3</v>
      </c>
      <c r="H176" s="381">
        <v>1.4350453172205438E-2</v>
      </c>
      <c r="I176" s="381">
        <v>5.0342998156421029E-2</v>
      </c>
      <c r="J176" s="382">
        <v>3.0204904573885551E-2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4.1354355130524684E-3</v>
      </c>
      <c r="D177" s="381">
        <v>4.5214045214045217E-3</v>
      </c>
      <c r="E177" s="381">
        <v>2.0799722439066703E-2</v>
      </c>
      <c r="F177" s="381">
        <v>1.1993575161640128E-2</v>
      </c>
      <c r="G177" s="381">
        <v>3.7045403207589789E-3</v>
      </c>
      <c r="H177" s="381">
        <v>1.2990728819112753E-2</v>
      </c>
      <c r="I177" s="381">
        <v>3.8850389349692975E-2</v>
      </c>
      <c r="J177" s="382">
        <v>2.4629479240686224E-2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2.0319303338171262E-3</v>
      </c>
      <c r="D178" s="381">
        <v>4.229538180155464E-3</v>
      </c>
      <c r="E178" s="381">
        <v>1.9189698492462312E-2</v>
      </c>
      <c r="F178" s="381">
        <v>9.7032049070921878E-3</v>
      </c>
      <c r="G178" s="381">
        <v>5.5628134350372959E-3</v>
      </c>
      <c r="H178" s="381">
        <v>1.1555631868131869E-2</v>
      </c>
      <c r="I178" s="381">
        <v>3.652017111020732E-2</v>
      </c>
      <c r="J178" s="382">
        <v>2.3213031331299951E-2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</v>
      </c>
      <c r="D179" s="381">
        <v>2.2656165713669219E-3</v>
      </c>
      <c r="E179" s="381">
        <v>5.421537809486808E-3</v>
      </c>
      <c r="F179" s="381">
        <v>5.7697855563034906E-3</v>
      </c>
      <c r="G179" s="381">
        <v>2.1600066461742958E-3</v>
      </c>
      <c r="H179" s="381">
        <v>5.0608612189695038E-3</v>
      </c>
      <c r="I179" s="381">
        <v>1.767939626569514E-2</v>
      </c>
      <c r="J179" s="382">
        <v>1.0687469479913553E-2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</v>
      </c>
      <c r="D180" s="381">
        <v>1.6477658233982747E-3</v>
      </c>
      <c r="E180" s="381">
        <v>9.2489826119126898E-5</v>
      </c>
      <c r="F180" s="381">
        <v>2.3444329651116586E-3</v>
      </c>
      <c r="G180" s="381">
        <v>8.2496906366011271E-4</v>
      </c>
      <c r="H180" s="381">
        <v>1.5561201975111368E-3</v>
      </c>
      <c r="I180" s="381">
        <v>3.7078134726244282E-3</v>
      </c>
      <c r="J180" s="382">
        <v>2.4320044068030021E-3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</v>
      </c>
      <c r="D181" s="381">
        <v>6.4184852374839533E-4</v>
      </c>
      <c r="E181" s="381">
        <v>1.1662260923651066E-4</v>
      </c>
      <c r="F181" s="381">
        <v>2.379215439201512E-3</v>
      </c>
      <c r="G181" s="381">
        <v>1.2451185692455714E-3</v>
      </c>
      <c r="H181" s="381">
        <v>1.5904474062329683E-3</v>
      </c>
      <c r="I181" s="381">
        <v>3.7013772095128095E-3</v>
      </c>
      <c r="J181" s="382">
        <v>2.4836874040750764E-3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6.1881188118811882E-4</v>
      </c>
      <c r="D182" s="381">
        <v>2.2520217013000305E-3</v>
      </c>
      <c r="E182" s="381">
        <v>4.0437974368545476E-4</v>
      </c>
      <c r="F182" s="381">
        <v>1.7664268496881152E-3</v>
      </c>
      <c r="G182" s="381">
        <v>1.2236803240643064E-3</v>
      </c>
      <c r="H182" s="381">
        <v>1.3899567106125277E-3</v>
      </c>
      <c r="I182" s="381">
        <v>2.7283321527317595E-3</v>
      </c>
      <c r="J182" s="382">
        <v>1.9964709683298401E-3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8.4889643463497452E-4</v>
      </c>
      <c r="D183" s="381">
        <v>8.0432034930483741E-4</v>
      </c>
      <c r="E183" s="381">
        <v>5.1154338022480991E-4</v>
      </c>
      <c r="F183" s="381">
        <v>1.4943809072160402E-3</v>
      </c>
      <c r="G183" s="381">
        <v>3.2598065848093012E-4</v>
      </c>
      <c r="H183" s="381">
        <v>1.1100694808732997E-3</v>
      </c>
      <c r="I183" s="381">
        <v>1.8523476970753099E-3</v>
      </c>
      <c r="J183" s="382">
        <v>1.4332232617868281E-3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0</v>
      </c>
      <c r="D184" s="381">
        <v>3.4378581102198144E-3</v>
      </c>
      <c r="E184" s="381">
        <v>1.8857250612860644E-4</v>
      </c>
      <c r="F184" s="381">
        <v>1.716958418030037E-3</v>
      </c>
      <c r="G184" s="381">
        <v>1.0212899677900856E-3</v>
      </c>
      <c r="H184" s="381">
        <v>1.3320241132582678E-3</v>
      </c>
      <c r="I184" s="381">
        <v>2.7709905217087774E-3</v>
      </c>
      <c r="J184" s="382">
        <v>1.9484298691768516E-3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8.5959885386819484E-4</v>
      </c>
      <c r="D185" s="381">
        <v>3.2137118371719335E-3</v>
      </c>
      <c r="E185" s="381">
        <v>1.4827252997924818E-2</v>
      </c>
      <c r="F185" s="381">
        <v>4.7909656077111734E-3</v>
      </c>
      <c r="G185" s="381">
        <v>2.6936793383413008E-3</v>
      </c>
      <c r="H185" s="381">
        <v>6.8785451991418998E-3</v>
      </c>
      <c r="I185" s="381">
        <v>2.3009451488787143E-2</v>
      </c>
      <c r="J185" s="382">
        <v>1.380234432872892E-2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1.3676148796498905E-3</v>
      </c>
      <c r="D186" s="381">
        <v>5.3794115249816612E-3</v>
      </c>
      <c r="E186" s="381">
        <v>2.2388313810950695E-2</v>
      </c>
      <c r="F186" s="381">
        <v>9.9326258566347636E-3</v>
      </c>
      <c r="G186" s="381">
        <v>5.7417815696898626E-3</v>
      </c>
      <c r="H186" s="381">
        <v>1.2207433830829029E-2</v>
      </c>
      <c r="I186" s="381">
        <v>4.4108919625528639E-2</v>
      </c>
      <c r="J186" s="382">
        <v>2.6254764444004982E-2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1.6769144773616546E-3</v>
      </c>
      <c r="D187" s="381">
        <v>3.8805161988990163E-3</v>
      </c>
      <c r="E187" s="381">
        <v>2.0259951810499881E-2</v>
      </c>
      <c r="F187" s="381">
        <v>5.5710518115418819E-3</v>
      </c>
      <c r="G187" s="381">
        <v>2.4507658643326039E-3</v>
      </c>
      <c r="H187" s="381">
        <v>8.9116553224335131E-3</v>
      </c>
      <c r="I187" s="381">
        <v>3.3074154520938918E-2</v>
      </c>
      <c r="J187" s="382">
        <v>1.9913142769780564E-2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1.0875870069605568E-3</v>
      </c>
      <c r="D188" s="384">
        <v>3.135110732111058E-3</v>
      </c>
      <c r="E188" s="384">
        <v>1.0682261208576998E-2</v>
      </c>
      <c r="F188" s="384">
        <v>5.5642208758912371E-3</v>
      </c>
      <c r="G188" s="384">
        <v>2.6402850235398906E-3</v>
      </c>
      <c r="H188" s="384">
        <v>6.3963320074712131E-3</v>
      </c>
      <c r="I188" s="384">
        <v>2.1421747937566394E-2</v>
      </c>
      <c r="J188" s="385">
        <v>1.3010499963484533E-2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3.402250719706883E-3</v>
      </c>
      <c r="D189" s="381">
        <v>1.6507866164413916E-2</v>
      </c>
      <c r="E189" s="381">
        <v>1.993200930398998E-2</v>
      </c>
      <c r="F189" s="381">
        <v>3.2739147959561393E-3</v>
      </c>
      <c r="G189" s="381">
        <v>3.3088892863530673E-3</v>
      </c>
      <c r="H189" s="381">
        <v>8.2193842044877459E-3</v>
      </c>
      <c r="I189" s="381">
        <v>3.9495899347136341E-2</v>
      </c>
      <c r="J189" s="382">
        <v>2.3030900121045896E-2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3.1620553359683794E-3</v>
      </c>
      <c r="D190" s="381">
        <v>6.5310492505353318E-3</v>
      </c>
      <c r="E190" s="381">
        <v>1.5020620022753129E-2</v>
      </c>
      <c r="F190" s="381">
        <v>4.5181314579813775E-3</v>
      </c>
      <c r="G190" s="381">
        <v>5.984547362779688E-3</v>
      </c>
      <c r="H190" s="381">
        <v>7.4276296867795497E-3</v>
      </c>
      <c r="I190" s="381">
        <v>3.9984828522377933E-2</v>
      </c>
      <c r="J190" s="382">
        <v>2.2981572302901845E-2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2.5108422734535494E-3</v>
      </c>
      <c r="D191" s="381">
        <v>4.643181588775613E-3</v>
      </c>
      <c r="E191" s="381">
        <v>1.8846601874228489E-2</v>
      </c>
      <c r="F191" s="381">
        <v>4.1296087175133325E-3</v>
      </c>
      <c r="G191" s="381">
        <v>4.2198139445669899E-3</v>
      </c>
      <c r="H191" s="381">
        <v>8.0849433119292644E-3</v>
      </c>
      <c r="I191" s="381">
        <v>4.1319684958567436E-2</v>
      </c>
      <c r="J191" s="382">
        <v>2.3926744979492411E-2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2.2240756185710315E-3</v>
      </c>
      <c r="D192" s="381">
        <v>1.4907168993088494E-3</v>
      </c>
      <c r="E192" s="381">
        <v>7.7086516005548823E-3</v>
      </c>
      <c r="F192" s="381">
        <v>1.4513266706422481E-3</v>
      </c>
      <c r="G192" s="381">
        <v>1.4177693761814746E-3</v>
      </c>
      <c r="H192" s="381">
        <v>2.9935483870967743E-3</v>
      </c>
      <c r="I192" s="381">
        <v>2.0268295534252981E-2</v>
      </c>
      <c r="J192" s="382">
        <v>1.1094208261382013E-2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1.3531799729364006E-3</v>
      </c>
      <c r="D193" s="381">
        <v>1.8158960748707921E-3</v>
      </c>
      <c r="E193" s="381">
        <v>2.3785926660059464E-4</v>
      </c>
      <c r="F193" s="381">
        <v>8.2865831931519673E-5</v>
      </c>
      <c r="G193" s="381">
        <v>6.4439377416476652E-4</v>
      </c>
      <c r="H193" s="381">
        <v>2.5817214124002064E-4</v>
      </c>
      <c r="I193" s="381">
        <v>1.1564940542599799E-3</v>
      </c>
      <c r="J193" s="382">
        <v>6.3717667588946423E-4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7.0696359137504422E-4</v>
      </c>
      <c r="D194" s="381">
        <v>6.583278472679394E-4</v>
      </c>
      <c r="E194" s="381">
        <v>2.1051745189676224E-4</v>
      </c>
      <c r="F194" s="381">
        <v>7.9097960402592479E-4</v>
      </c>
      <c r="G194" s="381">
        <v>7.6128330614464378E-4</v>
      </c>
      <c r="H194" s="381">
        <v>6.4420666955217567E-4</v>
      </c>
      <c r="I194" s="381">
        <v>3.0244910002950724E-3</v>
      </c>
      <c r="J194" s="382">
        <v>1.6647019924671516E-3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6.5423617926071314E-4</v>
      </c>
      <c r="D195" s="381">
        <v>8.9610389610389612E-3</v>
      </c>
      <c r="E195" s="381">
        <v>3.1819628164916588E-4</v>
      </c>
      <c r="F195" s="381">
        <v>3.8527122838057874E-3</v>
      </c>
      <c r="G195" s="381">
        <v>9.5951749977154349E-4</v>
      </c>
      <c r="H195" s="381">
        <v>2.8040246000141378E-3</v>
      </c>
      <c r="I195" s="381">
        <v>3.2448674932438596E-3</v>
      </c>
      <c r="J195" s="382">
        <v>3.0023997598080192E-3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2.5811209439528023E-3</v>
      </c>
      <c r="D196" s="381">
        <v>0</v>
      </c>
      <c r="E196" s="381">
        <v>1.8754437433857117E-4</v>
      </c>
      <c r="F196" s="381">
        <v>3.0185158120763118E-3</v>
      </c>
      <c r="G196" s="381">
        <v>3.1134461957579298E-4</v>
      </c>
      <c r="H196" s="381">
        <v>1.9641661143172439E-3</v>
      </c>
      <c r="I196" s="381">
        <v>2.3024286016890614E-3</v>
      </c>
      <c r="J196" s="382">
        <v>2.1095334685598379E-3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</v>
      </c>
      <c r="D197" s="381">
        <v>6.0966316110349034E-4</v>
      </c>
      <c r="E197" s="381">
        <v>5.7195348111686915E-4</v>
      </c>
      <c r="F197" s="381">
        <v>2.234050427632243E-3</v>
      </c>
      <c r="G197" s="381">
        <v>3.7871615224389319E-4</v>
      </c>
      <c r="H197" s="381">
        <v>1.5879902446010437E-3</v>
      </c>
      <c r="I197" s="381">
        <v>3.7160606022881471E-3</v>
      </c>
      <c r="J197" s="382">
        <v>2.4468611594705334E-3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8.915304606240713E-4</v>
      </c>
      <c r="D198" s="381">
        <v>1.9030448717948718E-3</v>
      </c>
      <c r="E198" s="381">
        <v>8.298119909363709E-3</v>
      </c>
      <c r="F198" s="381">
        <v>8.7457671268559526E-3</v>
      </c>
      <c r="G198" s="381">
        <v>1.9636130480083355E-3</v>
      </c>
      <c r="H198" s="381">
        <v>7.605597657662562E-3</v>
      </c>
      <c r="I198" s="381">
        <v>1.7866798316759528E-2</v>
      </c>
      <c r="J198" s="382">
        <v>1.2250353293719034E-2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4.7887323943661972E-3</v>
      </c>
      <c r="D199" s="381">
        <v>5.4249547920433997E-3</v>
      </c>
      <c r="E199" s="381">
        <v>2.2302287876058369E-2</v>
      </c>
      <c r="F199" s="381">
        <v>1.3103464578096807E-2</v>
      </c>
      <c r="G199" s="381">
        <v>4.5128293290927065E-3</v>
      </c>
      <c r="H199" s="381">
        <v>1.3973095226236456E-2</v>
      </c>
      <c r="I199" s="381">
        <v>4.5542799733595221E-2</v>
      </c>
      <c r="J199" s="382">
        <v>2.8025736947493513E-2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3.026967528893781E-3</v>
      </c>
      <c r="D200" s="381">
        <v>5.2592036063110444E-3</v>
      </c>
      <c r="E200" s="381">
        <v>1.5167122509146451E-2</v>
      </c>
      <c r="F200" s="381">
        <v>9.6755115719749235E-3</v>
      </c>
      <c r="G200" s="381">
        <v>2.133245815556285E-3</v>
      </c>
      <c r="H200" s="381">
        <v>9.9197850112048482E-3</v>
      </c>
      <c r="I200" s="381">
        <v>3.545297291715075E-2</v>
      </c>
      <c r="J200" s="382">
        <v>2.1822435755480884E-2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2.1890886094422688E-3</v>
      </c>
      <c r="D201" s="384">
        <v>4.8246554513733213E-3</v>
      </c>
      <c r="E201" s="384">
        <v>8.8652203662938772E-3</v>
      </c>
      <c r="F201" s="384">
        <v>4.5549646803159458E-3</v>
      </c>
      <c r="G201" s="384">
        <v>2.2224929577984768E-3</v>
      </c>
      <c r="H201" s="384">
        <v>5.3945919215985976E-3</v>
      </c>
      <c r="I201" s="384">
        <v>2.166447634474471E-2</v>
      </c>
      <c r="J201" s="385">
        <v>1.2717562301422037E-2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2.0202020202020202E-3</v>
      </c>
      <c r="D202" s="381">
        <v>1.8211920529801324E-2</v>
      </c>
      <c r="E202" s="381">
        <v>1.6041265162679969E-2</v>
      </c>
      <c r="F202" s="381">
        <v>4.5234533133855495E-3</v>
      </c>
      <c r="G202" s="381">
        <v>2.6826248452331818E-3</v>
      </c>
      <c r="H202" s="381">
        <v>7.8704813592520243E-3</v>
      </c>
      <c r="I202" s="381">
        <v>4.0168804486645567E-2</v>
      </c>
      <c r="J202" s="382">
        <v>2.3334458803793277E-2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</v>
      </c>
      <c r="D203" s="381">
        <v>1.5220517737296262E-2</v>
      </c>
      <c r="E203" s="381">
        <v>1.2204536264382605E-2</v>
      </c>
      <c r="F203" s="381">
        <v>6.0781255298226582E-3</v>
      </c>
      <c r="G203" s="381">
        <v>4.839334107626791E-3</v>
      </c>
      <c r="H203" s="381">
        <v>7.8611202096298717E-3</v>
      </c>
      <c r="I203" s="381">
        <v>3.9921956237351432E-2</v>
      </c>
      <c r="J203" s="382">
        <v>2.2818021777401058E-2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8.839127872716559E-4</v>
      </c>
      <c r="D204" s="381">
        <v>9.3232044198895032E-3</v>
      </c>
      <c r="E204" s="381">
        <v>1.3230133812394016E-2</v>
      </c>
      <c r="F204" s="381">
        <v>5.8881643943884607E-3</v>
      </c>
      <c r="G204" s="381">
        <v>4.6946334740287704E-3</v>
      </c>
      <c r="H204" s="381">
        <v>7.7963376184582581E-3</v>
      </c>
      <c r="I204" s="381">
        <v>4.182815917725162E-2</v>
      </c>
      <c r="J204" s="382">
        <v>2.316994346196994E-2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2.2980958634274459E-3</v>
      </c>
      <c r="D205" s="381">
        <v>6.7381738173817379E-3</v>
      </c>
      <c r="E205" s="381">
        <v>6.5099042371769642E-3</v>
      </c>
      <c r="F205" s="381">
        <v>2.3882486656020257E-3</v>
      </c>
      <c r="G205" s="381">
        <v>3.8101548910792677E-3</v>
      </c>
      <c r="H205" s="381">
        <v>3.7404782011583966E-3</v>
      </c>
      <c r="I205" s="381">
        <v>1.8474820143884893E-2</v>
      </c>
      <c r="J205" s="382">
        <v>1.0357459226903077E-2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1.887504718761797E-3</v>
      </c>
      <c r="D206" s="381">
        <v>2.4585125998770742E-3</v>
      </c>
      <c r="E206" s="381">
        <v>3.8116037580352728E-3</v>
      </c>
      <c r="F206" s="381">
        <v>6.6320693714456256E-5</v>
      </c>
      <c r="G206" s="381">
        <v>7.4002127561167389E-4</v>
      </c>
      <c r="H206" s="381">
        <v>1.1503451035310593E-3</v>
      </c>
      <c r="I206" s="381">
        <v>1.7907808364065745E-3</v>
      </c>
      <c r="J206" s="382">
        <v>1.4525939366088006E-3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1.5964240102171138E-3</v>
      </c>
      <c r="E207" s="381">
        <v>3.1003320213725018E-3</v>
      </c>
      <c r="F207" s="381">
        <v>2.2101596619339783E-3</v>
      </c>
      <c r="G207" s="381">
        <v>9.4613773062107189E-4</v>
      </c>
      <c r="H207" s="381">
        <v>2.2749823209205181E-3</v>
      </c>
      <c r="I207" s="381">
        <v>3.3579102865286628E-3</v>
      </c>
      <c r="J207" s="382">
        <v>2.7701243134197794E-3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1.3183915622940012E-3</v>
      </c>
      <c r="D208" s="381">
        <v>3.1851964204459276E-3</v>
      </c>
      <c r="E208" s="381">
        <v>2.1670962551920015E-3</v>
      </c>
      <c r="F208" s="381">
        <v>3.0847158196924945E-3</v>
      </c>
      <c r="G208" s="381">
        <v>4.9019607843137253E-5</v>
      </c>
      <c r="H208" s="381">
        <v>2.5652332454228605E-3</v>
      </c>
      <c r="I208" s="381">
        <v>5.0618968943801929E-3</v>
      </c>
      <c r="J208" s="382">
        <v>3.7376788159969054E-3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5.50696469063816E-3</v>
      </c>
      <c r="D209" s="381">
        <v>5.9271803556308214E-3</v>
      </c>
      <c r="E209" s="381">
        <v>6.8878113290720745E-4</v>
      </c>
      <c r="F209" s="381">
        <v>1.7634128076913786E-3</v>
      </c>
      <c r="G209" s="381">
        <v>1.7946877243359656E-4</v>
      </c>
      <c r="H209" s="381">
        <v>1.4964473232067573E-3</v>
      </c>
      <c r="I209" s="381">
        <v>1.6803965735913676E-3</v>
      </c>
      <c r="J209" s="382">
        <v>1.5847647440749009E-3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2.428026361429067E-3</v>
      </c>
      <c r="D210" s="381">
        <v>1.7125731411445698E-3</v>
      </c>
      <c r="E210" s="381">
        <v>6.2724014336917563E-4</v>
      </c>
      <c r="F210" s="381">
        <v>3.3455195016538373E-3</v>
      </c>
      <c r="G210" s="381">
        <v>5.5432372505543237E-4</v>
      </c>
      <c r="H210" s="381">
        <v>2.3294172781195585E-3</v>
      </c>
      <c r="I210" s="381">
        <v>3.5352345038887579E-3</v>
      </c>
      <c r="J210" s="382">
        <v>2.8861634800157292E-3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4.8669695003244647E-3</v>
      </c>
      <c r="D211" s="381">
        <v>4.0846639435573708E-3</v>
      </c>
      <c r="E211" s="381">
        <v>6.8807339449541288E-3</v>
      </c>
      <c r="F211" s="381">
        <v>2.928204757428964E-3</v>
      </c>
      <c r="G211" s="381">
        <v>7.9811812148197932E-4</v>
      </c>
      <c r="H211" s="381">
        <v>3.7544543454011191E-3</v>
      </c>
      <c r="I211" s="381">
        <v>1.0756618930552636E-2</v>
      </c>
      <c r="J211" s="382">
        <v>7.1655147083375071E-3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1.6025641025641025E-3</v>
      </c>
      <c r="D212" s="381">
        <v>4.2646380820654676E-3</v>
      </c>
      <c r="E212" s="381">
        <v>2.2675907789664006E-2</v>
      </c>
      <c r="F212" s="381">
        <v>5.7481009224091151E-3</v>
      </c>
      <c r="G212" s="381">
        <v>5.0161578160420588E-3</v>
      </c>
      <c r="H212" s="381">
        <v>9.9618326235281981E-3</v>
      </c>
      <c r="I212" s="381">
        <v>4.6403009924968104E-2</v>
      </c>
      <c r="J212" s="382">
        <v>2.7310745949841082E-2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9.2287409360580098E-3</v>
      </c>
      <c r="D213" s="381">
        <v>6.6482689412945307E-3</v>
      </c>
      <c r="E213" s="381">
        <v>1.78395737808387E-2</v>
      </c>
      <c r="F213" s="381">
        <v>3.9200963872252003E-3</v>
      </c>
      <c r="G213" s="381">
        <v>2.7731268313101716E-3</v>
      </c>
      <c r="H213" s="381">
        <v>7.7773580153633042E-3</v>
      </c>
      <c r="I213" s="381">
        <v>4.0918571511970404E-2</v>
      </c>
      <c r="J213" s="382">
        <v>2.3915358135976929E-2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2.6679734291625832E-3</v>
      </c>
      <c r="D214" s="384">
        <v>6.7539519594314113E-3</v>
      </c>
      <c r="E214" s="384">
        <v>8.5875997369964287E-3</v>
      </c>
      <c r="F214" s="384">
        <v>3.4184082482130902E-3</v>
      </c>
      <c r="G214" s="384">
        <v>2.2998804062188765E-3</v>
      </c>
      <c r="H214" s="384">
        <v>4.7595012791665382E-3</v>
      </c>
      <c r="I214" s="384">
        <v>2.0480221388079284E-2</v>
      </c>
      <c r="J214" s="385">
        <v>1.2149849642803403E-2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7.5272864132480237E-3</v>
      </c>
      <c r="D215" s="381">
        <v>3.0381383322559793E-2</v>
      </c>
      <c r="E215" s="381">
        <v>1.8102515912838426E-2</v>
      </c>
      <c r="F215" s="381">
        <v>2.0626684512568528E-3</v>
      </c>
      <c r="G215" s="381">
        <v>6.1660171019719623E-3</v>
      </c>
      <c r="H215" s="381">
        <v>8.1454059388363555E-3</v>
      </c>
      <c r="I215" s="381">
        <v>4.9010108930021563E-2</v>
      </c>
      <c r="J215" s="382">
        <v>2.7861995168533861E-2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3.55998576005696E-4</v>
      </c>
      <c r="D216" s="381">
        <v>9.4936708860759497E-3</v>
      </c>
      <c r="E216" s="381">
        <v>1.4502774368636669E-2</v>
      </c>
      <c r="F216" s="381">
        <v>3.2628752900553579E-3</v>
      </c>
      <c r="G216" s="381">
        <v>4.0466680681101536E-3</v>
      </c>
      <c r="H216" s="381">
        <v>6.5608009703054682E-3</v>
      </c>
      <c r="I216" s="381">
        <v>4.6382218568695954E-2</v>
      </c>
      <c r="J216" s="382">
        <v>2.529803229261713E-2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2.4821594787465093E-3</v>
      </c>
      <c r="D217" s="381">
        <v>5.4038680318543803E-3</v>
      </c>
      <c r="E217" s="381">
        <v>1.4745959960520307E-2</v>
      </c>
      <c r="F217" s="381">
        <v>2.5061268570953851E-3</v>
      </c>
      <c r="G217" s="381">
        <v>5.5501930501930504E-3</v>
      </c>
      <c r="H217" s="381">
        <v>6.2637687830861804E-3</v>
      </c>
      <c r="I217" s="381">
        <v>4.6316057990731685E-2</v>
      </c>
      <c r="J217" s="382">
        <v>2.5951173842353618E-2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3.3936651583710408E-3</v>
      </c>
      <c r="D218" s="381">
        <v>5.095108695652174E-3</v>
      </c>
      <c r="E218" s="381">
        <v>5.9397297707605894E-3</v>
      </c>
      <c r="F218" s="381">
        <v>8.4059850613636905E-4</v>
      </c>
      <c r="G218" s="381">
        <v>3.0330262862278139E-3</v>
      </c>
      <c r="H218" s="381">
        <v>2.5055037729650748E-3</v>
      </c>
      <c r="I218" s="381">
        <v>1.9725668690287239E-2</v>
      </c>
      <c r="J218" s="382">
        <v>1.0126492325184764E-2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2.1542438604049978E-3</v>
      </c>
      <c r="D219" s="381">
        <v>0</v>
      </c>
      <c r="E219" s="381">
        <v>2.5416488680051262E-3</v>
      </c>
      <c r="F219" s="381">
        <v>1.3835205409565315E-4</v>
      </c>
      <c r="G219" s="381">
        <v>1.4844503822459734E-3</v>
      </c>
      <c r="H219" s="381">
        <v>8.6587583340548969E-4</v>
      </c>
      <c r="I219" s="381">
        <v>2.2293393619693546E-3</v>
      </c>
      <c r="J219" s="382">
        <v>1.4969885821919402E-3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9.6525096525096527E-4</v>
      </c>
      <c r="E220" s="381">
        <v>2.5034711995624184E-3</v>
      </c>
      <c r="F220" s="381">
        <v>1.8050862528899165E-3</v>
      </c>
      <c r="G220" s="381">
        <v>5.329070077271516E-4</v>
      </c>
      <c r="H220" s="381">
        <v>1.8568450312717165E-3</v>
      </c>
      <c r="I220" s="381">
        <v>2.6090317593248729E-3</v>
      </c>
      <c r="J220" s="382">
        <v>2.205278942421032E-3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4.0799673602611179E-4</v>
      </c>
      <c r="D221" s="381">
        <v>5.0528975209221541E-3</v>
      </c>
      <c r="E221" s="381">
        <v>2.2577032836036555E-3</v>
      </c>
      <c r="F221" s="381">
        <v>2.0911898172997162E-5</v>
      </c>
      <c r="G221" s="381">
        <v>2.2442244224422443E-3</v>
      </c>
      <c r="H221" s="381">
        <v>8.7538550630950941E-4</v>
      </c>
      <c r="I221" s="381">
        <v>5.9181854199683043E-3</v>
      </c>
      <c r="J221" s="382">
        <v>3.2730603585296187E-3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</v>
      </c>
      <c r="D222" s="381">
        <v>1.4080100125156445E-3</v>
      </c>
      <c r="E222" s="381">
        <v>2.6865324852603759E-3</v>
      </c>
      <c r="F222" s="381">
        <v>1.148691767708998E-3</v>
      </c>
      <c r="G222" s="381">
        <v>3.6458095975937656E-4</v>
      </c>
      <c r="H222" s="381">
        <v>1.4859881432150248E-3</v>
      </c>
      <c r="I222" s="381">
        <v>2.6088676772422661E-3</v>
      </c>
      <c r="J222" s="382">
        <v>2.031210601518505E-3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7.4460163812360388E-4</v>
      </c>
      <c r="D223" s="381">
        <v>8.2453825857519791E-4</v>
      </c>
      <c r="E223" s="381">
        <v>3.8711408367030145E-3</v>
      </c>
      <c r="F223" s="381">
        <v>1.8140113638067253E-3</v>
      </c>
      <c r="G223" s="381">
        <v>8.9610753290394844E-4</v>
      </c>
      <c r="H223" s="381">
        <v>2.2008369778313982E-3</v>
      </c>
      <c r="I223" s="381">
        <v>3.8431507190678977E-3</v>
      </c>
      <c r="J223" s="382">
        <v>2.9559058285574618E-3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4.0540540540540543E-3</v>
      </c>
      <c r="D224" s="381">
        <v>1.0693682285071057E-2</v>
      </c>
      <c r="E224" s="381">
        <v>1.157021832966167E-2</v>
      </c>
      <c r="F224" s="381">
        <v>4.4381925272873619E-3</v>
      </c>
      <c r="G224" s="381">
        <v>1.4109507987802102E-3</v>
      </c>
      <c r="H224" s="381">
        <v>6.1365530234411799E-3</v>
      </c>
      <c r="I224" s="381">
        <v>1.7597571597707206E-2</v>
      </c>
      <c r="J224" s="382">
        <v>1.1463158634698781E-2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3.0323450134770889E-3</v>
      </c>
      <c r="D225" s="381">
        <v>1.1998628728145356E-2</v>
      </c>
      <c r="E225" s="381">
        <v>2.501369040258616E-2</v>
      </c>
      <c r="F225" s="381">
        <v>6.527719494568005E-3</v>
      </c>
      <c r="G225" s="381">
        <v>3.5087719298245615E-3</v>
      </c>
      <c r="H225" s="381">
        <v>1.1226037787891325E-2</v>
      </c>
      <c r="I225" s="381">
        <v>4.3324628230288605E-2</v>
      </c>
      <c r="J225" s="382">
        <v>2.6363413324782776E-2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4.7846889952153108E-3</v>
      </c>
      <c r="D226" s="381">
        <v>1.6098364811763216E-2</v>
      </c>
      <c r="E226" s="381">
        <v>1.7770232031692132E-2</v>
      </c>
      <c r="F226" s="381">
        <v>7.8192504127777163E-3</v>
      </c>
      <c r="G226" s="381">
        <v>3.3318188702105103E-3</v>
      </c>
      <c r="H226" s="381">
        <v>1.0293735897282294E-2</v>
      </c>
      <c r="I226" s="381">
        <v>4.7977427295865148E-2</v>
      </c>
      <c r="J226" s="382">
        <v>2.8723230591860265E-2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2.4227007056115803E-3</v>
      </c>
      <c r="D227" s="384">
        <v>8.3936218234167415E-3</v>
      </c>
      <c r="E227" s="384">
        <v>1.0324180458567669E-2</v>
      </c>
      <c r="F227" s="384">
        <v>2.6487322722006097E-3</v>
      </c>
      <c r="G227" s="384">
        <v>2.7915818810186274E-3</v>
      </c>
      <c r="H227" s="384">
        <v>4.8644886830867852E-3</v>
      </c>
      <c r="I227" s="384">
        <v>2.449195415189594E-2</v>
      </c>
      <c r="J227" s="385">
        <v>1.4139864584400811E-2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2.0730759264058047E-3</v>
      </c>
      <c r="D228" s="381">
        <v>2.2212729602733874E-2</v>
      </c>
      <c r="E228" s="381">
        <v>2.2279303837282449E-2</v>
      </c>
      <c r="F228" s="381">
        <v>4.3393199877608925E-3</v>
      </c>
      <c r="G228" s="381">
        <v>4.9690946551933096E-3</v>
      </c>
      <c r="H228" s="381">
        <v>1.033445389503437E-2</v>
      </c>
      <c r="I228" s="381">
        <v>4.7109079530922644E-2</v>
      </c>
      <c r="J228" s="382">
        <v>2.8296671167483547E-2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7.4868979286249059E-4</v>
      </c>
      <c r="D229" s="381">
        <v>1.2734837977556424E-2</v>
      </c>
      <c r="E229" s="381">
        <v>2.0912223245658924E-2</v>
      </c>
      <c r="F229" s="381">
        <v>3.6177783086886405E-3</v>
      </c>
      <c r="G229" s="381">
        <v>5.5752910992697847E-3</v>
      </c>
      <c r="H229" s="381">
        <v>8.9746239743115214E-3</v>
      </c>
      <c r="I229" s="381">
        <v>4.1041561606992773E-2</v>
      </c>
      <c r="J229" s="382">
        <v>2.4297249742092727E-2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4.5977011494252872E-4</v>
      </c>
      <c r="D230" s="381">
        <v>9.8852040816326536E-3</v>
      </c>
      <c r="E230" s="381">
        <v>1.7604569632495164E-2</v>
      </c>
      <c r="F230" s="381">
        <v>3.7828350078682967E-3</v>
      </c>
      <c r="G230" s="381">
        <v>3.6732371048683325E-3</v>
      </c>
      <c r="H230" s="381">
        <v>7.9113718949701643E-3</v>
      </c>
      <c r="I230" s="381">
        <v>3.9147677745882375E-2</v>
      </c>
      <c r="J230" s="382">
        <v>2.3102464055682066E-2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1.0609275538041831E-2</v>
      </c>
      <c r="D231" s="381">
        <v>7.0099413713994394E-3</v>
      </c>
      <c r="E231" s="381">
        <v>1.2486800864857617E-2</v>
      </c>
      <c r="F231" s="381">
        <v>1.6940948693126815E-3</v>
      </c>
      <c r="G231" s="381">
        <v>2.9275718718894551E-3</v>
      </c>
      <c r="H231" s="381">
        <v>5.1023479134545491E-3</v>
      </c>
      <c r="I231" s="381">
        <v>2.6612051552839609E-2</v>
      </c>
      <c r="J231" s="382">
        <v>1.5309908257327127E-2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</v>
      </c>
      <c r="D232" s="381">
        <v>2.6188835286009649E-3</v>
      </c>
      <c r="E232" s="381">
        <v>5.6037059175134485E-3</v>
      </c>
      <c r="F232" s="381">
        <v>1.1100935253795133E-4</v>
      </c>
      <c r="G232" s="381">
        <v>1.0155506188511583E-3</v>
      </c>
      <c r="H232" s="381">
        <v>1.8484977626251865E-3</v>
      </c>
      <c r="I232" s="381">
        <v>3.7752403549096659E-3</v>
      </c>
      <c r="J232" s="382">
        <v>2.7405568079092815E-3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0</v>
      </c>
      <c r="D233" s="381">
        <v>1.6192146808797732E-3</v>
      </c>
      <c r="E233" s="381">
        <v>4.5645753154927053E-3</v>
      </c>
      <c r="F233" s="381">
        <v>2.426093988678228E-4</v>
      </c>
      <c r="G233" s="381">
        <v>1.0890082764629012E-3</v>
      </c>
      <c r="H233" s="381">
        <v>1.6167175923988114E-3</v>
      </c>
      <c r="I233" s="381">
        <v>4.6988444884575155E-3</v>
      </c>
      <c r="J233" s="382">
        <v>3.1846888181180262E-3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</v>
      </c>
      <c r="D234" s="381">
        <v>3.1432420296362818E-3</v>
      </c>
      <c r="E234" s="381">
        <v>3.1788124500654463E-3</v>
      </c>
      <c r="F234" s="381">
        <v>2.65138222794089E-4</v>
      </c>
      <c r="G234" s="381">
        <v>3.74014147491666E-3</v>
      </c>
      <c r="H234" s="381">
        <v>1.3804474950629829E-3</v>
      </c>
      <c r="I234" s="381">
        <v>7.3014489182863154E-3</v>
      </c>
      <c r="J234" s="382">
        <v>4.3580615799581586E-3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2.556727388942154E-3</v>
      </c>
      <c r="D235" s="381">
        <v>1.1234249278882648E-2</v>
      </c>
      <c r="E235" s="381">
        <v>7.7789982094762346E-3</v>
      </c>
      <c r="F235" s="381">
        <v>3.350195986465208E-5</v>
      </c>
      <c r="G235" s="381">
        <v>7.4079561448996221E-4</v>
      </c>
      <c r="H235" s="381">
        <v>2.5698871174990898E-3</v>
      </c>
      <c r="I235" s="381">
        <v>6.6323450496377787E-3</v>
      </c>
      <c r="J235" s="382">
        <v>4.5994441291111717E-3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</v>
      </c>
      <c r="D236" s="381">
        <v>1.015722832892723E-2</v>
      </c>
      <c r="E236" s="381">
        <v>4.5194497749242273E-3</v>
      </c>
      <c r="F236" s="381">
        <v>1.7250842938916334E-4</v>
      </c>
      <c r="G236" s="381">
        <v>4.2768550858935062E-4</v>
      </c>
      <c r="H236" s="381">
        <v>1.7034624200747979E-3</v>
      </c>
      <c r="I236" s="381">
        <v>7.7347410238141501E-3</v>
      </c>
      <c r="J236" s="382">
        <v>4.5503996249614646E-3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1.9993335554815061E-3</v>
      </c>
      <c r="D237" s="381">
        <v>1.4191460226565417E-2</v>
      </c>
      <c r="E237" s="381">
        <v>2.4311535438995436E-2</v>
      </c>
      <c r="F237" s="381">
        <v>3.4071550255536627E-3</v>
      </c>
      <c r="G237" s="381">
        <v>2.7274710888064587E-3</v>
      </c>
      <c r="H237" s="381">
        <v>9.1457185952802181E-3</v>
      </c>
      <c r="I237" s="381">
        <v>2.0963492285275154E-2</v>
      </c>
      <c r="J237" s="382">
        <v>1.4647495986748721E-2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1.8656716417910447E-3</v>
      </c>
      <c r="D238" s="381">
        <v>9.0361445783132526E-3</v>
      </c>
      <c r="E238" s="381">
        <v>1.6050657772209334E-2</v>
      </c>
      <c r="F238" s="381">
        <v>3.5307069277345287E-3</v>
      </c>
      <c r="G238" s="381">
        <v>4.9096417006163169E-3</v>
      </c>
      <c r="H238" s="381">
        <v>7.2422548108273099E-3</v>
      </c>
      <c r="I238" s="381">
        <v>3.852530235995566E-2</v>
      </c>
      <c r="J238" s="382">
        <v>2.2283901855751291E-2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7.1339950372208433E-3</v>
      </c>
      <c r="D239" s="381">
        <v>2.1993569131832799E-2</v>
      </c>
      <c r="E239" s="381">
        <v>1.671021119094274E-2</v>
      </c>
      <c r="F239" s="381">
        <v>2.8352525576914255E-3</v>
      </c>
      <c r="G239" s="381">
        <v>3.8536903984323972E-3</v>
      </c>
      <c r="H239" s="381">
        <v>7.788456488629799E-3</v>
      </c>
      <c r="I239" s="381">
        <v>4.5733554772538543E-2</v>
      </c>
      <c r="J239" s="382">
        <v>2.613403935568227E-2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2.3182350843226167E-3</v>
      </c>
      <c r="D240" s="384">
        <v>1.0553799037158626E-2</v>
      </c>
      <c r="E240" s="384">
        <v>1.30925456752114E-2</v>
      </c>
      <c r="F240" s="384">
        <v>1.9821732205505694E-3</v>
      </c>
      <c r="G240" s="384">
        <v>3.1332875968912871E-3</v>
      </c>
      <c r="H240" s="384">
        <v>5.5010904493159474E-3</v>
      </c>
      <c r="I240" s="384">
        <v>2.3881250447220375E-2</v>
      </c>
      <c r="J240" s="385">
        <v>1.4396606256630326E-2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4.0336134453781512E-3</v>
      </c>
      <c r="D241" s="381">
        <v>3.9493040624646376E-2</v>
      </c>
      <c r="E241" s="381">
        <v>1.4864263462394304E-2</v>
      </c>
      <c r="F241" s="381">
        <v>4.4302560427389405E-3</v>
      </c>
      <c r="G241" s="381">
        <v>1.3998472893866124E-3</v>
      </c>
      <c r="H241" s="381">
        <v>9.2493045956415637E-3</v>
      </c>
      <c r="I241" s="381">
        <v>5.1848663127182282E-2</v>
      </c>
      <c r="J241" s="382">
        <v>3.1272667326079792E-2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6.8917987594762232E-4</v>
      </c>
      <c r="D242" s="381">
        <v>2.2661579373337959E-2</v>
      </c>
      <c r="E242" s="381">
        <v>1.6402490556925782E-2</v>
      </c>
      <c r="F242" s="381">
        <v>2.8408573561815964E-3</v>
      </c>
      <c r="G242" s="381">
        <v>6.4026686753470355E-3</v>
      </c>
      <c r="H242" s="381">
        <v>7.9821361813056345E-3</v>
      </c>
      <c r="I242" s="381">
        <v>5.3137588116817722E-2</v>
      </c>
      <c r="J242" s="382">
        <v>3.0136542133515871E-2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1.2520868113522537E-3</v>
      </c>
      <c r="D243" s="381">
        <v>2.0443449959316518E-2</v>
      </c>
      <c r="E243" s="381">
        <v>7.3477127281346291E-3</v>
      </c>
      <c r="F243" s="381">
        <v>2.4351728723404254E-3</v>
      </c>
      <c r="G243" s="381">
        <v>3.1898886548299729E-3</v>
      </c>
      <c r="H243" s="381">
        <v>4.7102073640071232E-3</v>
      </c>
      <c r="I243" s="381">
        <v>4.1839124408545619E-2</v>
      </c>
      <c r="J243" s="382">
        <v>2.3288962017324423E-2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6.470397929472663E-4</v>
      </c>
      <c r="D244" s="381">
        <v>1.8079932332417E-2</v>
      </c>
      <c r="E244" s="381">
        <v>7.4719800747198011E-3</v>
      </c>
      <c r="F244" s="381">
        <v>3.2735975155876069E-3</v>
      </c>
      <c r="G244" s="381">
        <v>5.8740125582337453E-3</v>
      </c>
      <c r="H244" s="381">
        <v>5.2709800699720297E-3</v>
      </c>
      <c r="I244" s="381">
        <v>3.319442172025832E-2</v>
      </c>
      <c r="J244" s="382">
        <v>1.8941535677937351E-2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4.5892611289582378E-4</v>
      </c>
      <c r="D245" s="381">
        <v>1.2737230925996689E-3</v>
      </c>
      <c r="E245" s="381">
        <v>3.4809050353091803E-3</v>
      </c>
      <c r="F245" s="381">
        <v>6.8999507146377527E-5</v>
      </c>
      <c r="G245" s="381">
        <v>2.0182992465016147E-4</v>
      </c>
      <c r="H245" s="381">
        <v>1.1058747469248175E-3</v>
      </c>
      <c r="I245" s="381">
        <v>2.1116722457640784E-2</v>
      </c>
      <c r="J245" s="382">
        <v>1.0468534043105373E-2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9.7228974234321824E-4</v>
      </c>
      <c r="D246" s="381">
        <v>3.0938929244013992E-3</v>
      </c>
      <c r="E246" s="381">
        <v>2.024004695690894E-3</v>
      </c>
      <c r="F246" s="381">
        <v>3.9201466134833443E-5</v>
      </c>
      <c r="G246" s="381">
        <v>6.5583327260803031E-4</v>
      </c>
      <c r="H246" s="381">
        <v>7.9011554008404994E-4</v>
      </c>
      <c r="I246" s="381">
        <v>1.3695328249627487E-2</v>
      </c>
      <c r="J246" s="382">
        <v>7.3851770146863682E-3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4.4286979627989372E-4</v>
      </c>
      <c r="D247" s="381">
        <v>6.2048879321261238E-3</v>
      </c>
      <c r="E247" s="381">
        <v>1.1054030115146147E-2</v>
      </c>
      <c r="F247" s="381">
        <v>2.531004808909137E-4</v>
      </c>
      <c r="G247" s="381">
        <v>1.6285248992885918E-3</v>
      </c>
      <c r="H247" s="381">
        <v>3.6064218218407693E-3</v>
      </c>
      <c r="I247" s="381">
        <v>9.8559553400431928E-3</v>
      </c>
      <c r="J247" s="382">
        <v>6.6963667362578416E-3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0</v>
      </c>
      <c r="D248" s="381">
        <v>3.9317007414064256E-3</v>
      </c>
      <c r="E248" s="381">
        <v>1.4251544747857284E-2</v>
      </c>
      <c r="F248" s="381">
        <v>1.7728400898238978E-4</v>
      </c>
      <c r="G248" s="381">
        <v>4.4956678110184729E-3</v>
      </c>
      <c r="H248" s="381">
        <v>4.4361482184666077E-3</v>
      </c>
      <c r="I248" s="381">
        <v>1.1848197307992393E-2</v>
      </c>
      <c r="J248" s="382">
        <v>8.09881103543807E-3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2.0859891065013328E-3</v>
      </c>
      <c r="E249" s="381">
        <v>1.1284403669724771E-2</v>
      </c>
      <c r="F249" s="381">
        <v>1.1012955956042573E-4</v>
      </c>
      <c r="G249" s="381">
        <v>1.6802539050345385E-3</v>
      </c>
      <c r="H249" s="381">
        <v>3.2630654580528139E-3</v>
      </c>
      <c r="I249" s="381">
        <v>9.7744838125369236E-3</v>
      </c>
      <c r="J249" s="382">
        <v>6.4906149869800494E-3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3.3975084937712344E-3</v>
      </c>
      <c r="D250" s="381">
        <v>1.3111389807319575E-2</v>
      </c>
      <c r="E250" s="381">
        <v>1.676959206749587E-2</v>
      </c>
      <c r="F250" s="381">
        <v>2.5030334017597544E-3</v>
      </c>
      <c r="G250" s="381">
        <v>2.9557749149517593E-3</v>
      </c>
      <c r="H250" s="381">
        <v>6.7423362723004268E-3</v>
      </c>
      <c r="I250" s="381">
        <v>2.6853388065497051E-2</v>
      </c>
      <c r="J250" s="382">
        <v>1.6324824112875322E-2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1.5455950540958269E-3</v>
      </c>
      <c r="D251" s="381">
        <v>1.2351379429758743E-2</v>
      </c>
      <c r="E251" s="381">
        <v>2.2717494191549781E-2</v>
      </c>
      <c r="F251" s="381">
        <v>5.7908810655221158E-3</v>
      </c>
      <c r="G251" s="381">
        <v>8.2891246684350141E-3</v>
      </c>
      <c r="H251" s="381">
        <v>1.1035835960913324E-2</v>
      </c>
      <c r="I251" s="381">
        <v>4.8459736984327151E-2</v>
      </c>
      <c r="J251" s="382">
        <v>2.8701673190555093E-2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7.1225071225071229E-4</v>
      </c>
      <c r="D252" s="381">
        <v>2.2473232144958229E-2</v>
      </c>
      <c r="E252" s="381">
        <v>1.8868578359178722E-2</v>
      </c>
      <c r="F252" s="381">
        <v>2.0485700619985742E-3</v>
      </c>
      <c r="G252" s="381">
        <v>5.9656972408650257E-3</v>
      </c>
      <c r="H252" s="381">
        <v>8.1768594370995214E-3</v>
      </c>
      <c r="I252" s="381">
        <v>4.0521450345733477E-2</v>
      </c>
      <c r="J252" s="382">
        <v>2.4530774995050238E-2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1.4488935721812435E-3</v>
      </c>
      <c r="D253" s="384">
        <v>1.4165264643886214E-2</v>
      </c>
      <c r="E253" s="384">
        <v>1.2428768874862342E-2</v>
      </c>
      <c r="F253" s="384">
        <v>1.9621168782197143E-3</v>
      </c>
      <c r="G253" s="384">
        <v>3.7886258187064697E-3</v>
      </c>
      <c r="H253" s="384">
        <v>5.5799960643183764E-3</v>
      </c>
      <c r="I253" s="384">
        <v>3.0088894816448865E-2</v>
      </c>
      <c r="J253" s="385">
        <v>1.7661626598032946E-2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1.0107816711590297E-3</v>
      </c>
      <c r="D254" s="381">
        <v>2.0347604917337857E-2</v>
      </c>
      <c r="E254" s="381">
        <v>1.8044516416874597E-2</v>
      </c>
      <c r="F254" s="381">
        <v>1.0318693216588994E-2</v>
      </c>
      <c r="G254" s="381">
        <v>8.2745451652256937E-3</v>
      </c>
      <c r="H254" s="381">
        <v>1.2733220876143741E-2</v>
      </c>
      <c r="I254" s="381">
        <v>4.5378358392901157E-2</v>
      </c>
      <c r="J254" s="382">
        <v>2.9351535836177476E-2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1.7704337562702863E-3</v>
      </c>
      <c r="D255" s="381">
        <v>1.9075568598679385E-2</v>
      </c>
      <c r="E255" s="381">
        <v>1.2739298117027032E-2</v>
      </c>
      <c r="F255" s="381">
        <v>5.5172413793103444E-3</v>
      </c>
      <c r="G255" s="381">
        <v>5.2875795834682205E-3</v>
      </c>
      <c r="H255" s="381">
        <v>8.156835665656054E-3</v>
      </c>
      <c r="I255" s="381">
        <v>4.628590431059567E-2</v>
      </c>
      <c r="J255" s="382">
        <v>2.7579124561301353E-2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2.0167098818784212E-3</v>
      </c>
      <c r="D256" s="381">
        <v>1.6198950490531598E-2</v>
      </c>
      <c r="E256" s="381">
        <v>1.2034304684618222E-2</v>
      </c>
      <c r="F256" s="381">
        <v>5.3460812129948092E-3</v>
      </c>
      <c r="G256" s="381">
        <v>6.8914873185335823E-3</v>
      </c>
      <c r="H256" s="381">
        <v>8.0155619202158333E-3</v>
      </c>
      <c r="I256" s="381">
        <v>4.3179248225844187E-2</v>
      </c>
      <c r="J256" s="382">
        <v>2.5621690216462895E-2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1.9053667831057479E-3</v>
      </c>
      <c r="D257" s="381">
        <v>5.3702656868287171E-3</v>
      </c>
      <c r="E257" s="381">
        <v>9.0164783915431656E-3</v>
      </c>
      <c r="F257" s="381">
        <v>1.6088616841268227E-3</v>
      </c>
      <c r="G257" s="381">
        <v>3.8331712340522912E-3</v>
      </c>
      <c r="H257" s="381">
        <v>4.1651827880401964E-3</v>
      </c>
      <c r="I257" s="381">
        <v>2.061589468954797E-2</v>
      </c>
      <c r="J257" s="382">
        <v>1.2388160645970685E-2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1.1123470522803114E-3</v>
      </c>
      <c r="D258" s="381">
        <v>2.1715526601520088E-3</v>
      </c>
      <c r="E258" s="381">
        <v>1.0699721403480437E-3</v>
      </c>
      <c r="F258" s="381">
        <v>0</v>
      </c>
      <c r="G258" s="381">
        <v>7.0090480438384092E-4</v>
      </c>
      <c r="H258" s="381">
        <v>4.7915945040988338E-4</v>
      </c>
      <c r="I258" s="381">
        <v>3.789328398004956E-3</v>
      </c>
      <c r="J258" s="382">
        <v>2.0654510470062984E-3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</v>
      </c>
      <c r="D259" s="381">
        <v>2.2374701670644392E-3</v>
      </c>
      <c r="E259" s="381">
        <v>1.643655489809336E-3</v>
      </c>
      <c r="F259" s="381">
        <v>2.2239025041142196E-5</v>
      </c>
      <c r="G259" s="381">
        <v>1.217329036877909E-3</v>
      </c>
      <c r="H259" s="381">
        <v>7.2099800665256981E-4</v>
      </c>
      <c r="I259" s="381">
        <v>6.650929370285638E-3</v>
      </c>
      <c r="J259" s="382">
        <v>3.683626507558256E-3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6.4474532559638943E-4</v>
      </c>
      <c r="D260" s="381">
        <v>5.2185257664709721E-4</v>
      </c>
      <c r="E260" s="381">
        <v>1.3022154574665991E-3</v>
      </c>
      <c r="F260" s="381">
        <v>1.6081623171832144E-4</v>
      </c>
      <c r="G260" s="381">
        <v>1.2776191191943484E-3</v>
      </c>
      <c r="H260" s="381">
        <v>6.0471885697886555E-4</v>
      </c>
      <c r="I260" s="381">
        <v>6.444668055133035E-3</v>
      </c>
      <c r="J260" s="382">
        <v>3.6570718473961403E-3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1.6852039096730705E-3</v>
      </c>
      <c r="D261" s="381">
        <v>3.0667610285444679E-3</v>
      </c>
      <c r="E261" s="381">
        <v>4.7192839707078927E-4</v>
      </c>
      <c r="F261" s="381">
        <v>1.3472389526405883E-4</v>
      </c>
      <c r="G261" s="381">
        <v>4.8020854771214927E-4</v>
      </c>
      <c r="H261" s="381">
        <v>3.9315535252929944E-4</v>
      </c>
      <c r="I261" s="381">
        <v>6.6972697841889946E-3</v>
      </c>
      <c r="J261" s="382">
        <v>3.5930351813226701E-3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3.63901018922853E-4</v>
      </c>
      <c r="D262" s="381">
        <v>5.1421225539208682E-3</v>
      </c>
      <c r="E262" s="381">
        <v>6.8718579333791456E-4</v>
      </c>
      <c r="F262" s="381">
        <v>3.3543124983449117E-4</v>
      </c>
      <c r="G262" s="381">
        <v>1.6568047337278107E-3</v>
      </c>
      <c r="H262" s="381">
        <v>7.2221027075202067E-4</v>
      </c>
      <c r="I262" s="381">
        <v>6.9471100562797008E-3</v>
      </c>
      <c r="J262" s="382">
        <v>3.7506279540140399E-3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5.750431282346176E-4</v>
      </c>
      <c r="D263" s="381">
        <v>5.2789442111577682E-3</v>
      </c>
      <c r="E263" s="381">
        <v>9.0290603147543062E-3</v>
      </c>
      <c r="F263" s="381">
        <v>2.4492510320105756E-3</v>
      </c>
      <c r="G263" s="381">
        <v>4.0072689995806349E-3</v>
      </c>
      <c r="H263" s="381">
        <v>4.5742242915863375E-3</v>
      </c>
      <c r="I263" s="381">
        <v>2.1603887319277384E-2</v>
      </c>
      <c r="J263" s="382">
        <v>1.303830760434534E-2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1.4561339643247178E-3</v>
      </c>
      <c r="D264" s="381">
        <v>1.303923958079454E-2</v>
      </c>
      <c r="E264" s="381">
        <v>1.3230699127717745E-2</v>
      </c>
      <c r="F264" s="381">
        <v>6.8760189976607355E-3</v>
      </c>
      <c r="G264" s="381">
        <v>6.9958847736625515E-3</v>
      </c>
      <c r="H264" s="381">
        <v>8.9693547047587415E-3</v>
      </c>
      <c r="I264" s="381">
        <v>5.0300470840905338E-2</v>
      </c>
      <c r="J264" s="382">
        <v>2.9064265687399126E-2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1.3440860215053765E-3</v>
      </c>
      <c r="D265" s="381">
        <v>2.1844660194174758E-2</v>
      </c>
      <c r="E265" s="381">
        <v>1.4531534544913963E-2</v>
      </c>
      <c r="F265" s="381">
        <v>4.4735580763700274E-3</v>
      </c>
      <c r="G265" s="381">
        <v>1.5132574511481018E-3</v>
      </c>
      <c r="H265" s="381">
        <v>8.2273390724136898E-3</v>
      </c>
      <c r="I265" s="381">
        <v>3.7665738161559888E-2</v>
      </c>
      <c r="J265" s="382">
        <v>2.3439996545321071E-2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1.180475484544007E-3</v>
      </c>
      <c r="D266" s="384">
        <v>9.6150701507669162E-3</v>
      </c>
      <c r="E266" s="384">
        <v>8.0055476032889362E-3</v>
      </c>
      <c r="F266" s="384">
        <v>3.069931309412383E-3</v>
      </c>
      <c r="G266" s="384">
        <v>3.781183687737247E-3</v>
      </c>
      <c r="H266" s="384">
        <v>4.8476352545548671E-3</v>
      </c>
      <c r="I266" s="384">
        <v>2.4917450205912652E-2</v>
      </c>
      <c r="J266" s="385">
        <v>1.4911874779719265E-2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0</v>
      </c>
      <c r="D267" s="381">
        <v>1.6374768617399973E-2</v>
      </c>
      <c r="E267" s="381">
        <v>1.2954325442224765E-2</v>
      </c>
      <c r="F267" s="381">
        <v>9.1207479610105422E-3</v>
      </c>
      <c r="G267" s="381">
        <v>1.3336736647310318E-2</v>
      </c>
      <c r="H267" s="381">
        <v>1.0820544256409133E-2</v>
      </c>
      <c r="I267" s="381">
        <v>4.37007812459283E-2</v>
      </c>
      <c r="J267" s="382">
        <v>2.7662908689976267E-2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8.3272990586531499E-3</v>
      </c>
      <c r="D268" s="381">
        <v>1.5553395361755313E-2</v>
      </c>
      <c r="E268" s="381">
        <v>7.4951058077747743E-3</v>
      </c>
      <c r="F268" s="381">
        <v>8.8905945185327323E-3</v>
      </c>
      <c r="G268" s="381">
        <v>8.2397003745318352E-3</v>
      </c>
      <c r="H268" s="381">
        <v>8.6633096818493939E-3</v>
      </c>
      <c r="I268" s="381">
        <v>4.4852784834208084E-2</v>
      </c>
      <c r="J268" s="382">
        <v>2.6960659503561749E-2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5.0200803212851401E-4</v>
      </c>
      <c r="D269" s="381">
        <v>1.4994829369183039E-2</v>
      </c>
      <c r="E269" s="381">
        <v>1.0438171998612649E-2</v>
      </c>
      <c r="F269" s="381">
        <v>7.5550994477838048E-3</v>
      </c>
      <c r="G269" s="381">
        <v>6.5862915829426215E-3</v>
      </c>
      <c r="H269" s="381">
        <v>8.6086527458452758E-3</v>
      </c>
      <c r="I269" s="381">
        <v>4.9552043984731918E-2</v>
      </c>
      <c r="J269" s="382">
        <v>2.9692584237622149E-2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1.8281535648994515E-3</v>
      </c>
      <c r="D270" s="381">
        <v>6.3652035539053173E-3</v>
      </c>
      <c r="E270" s="381">
        <v>6.2524760149508243E-3</v>
      </c>
      <c r="F270" s="381">
        <v>2.742604265446905E-3</v>
      </c>
      <c r="G270" s="381">
        <v>4.2839293151662999E-3</v>
      </c>
      <c r="H270" s="381">
        <v>4.063268673911013E-3</v>
      </c>
      <c r="I270" s="381">
        <v>2.2128415907576093E-2</v>
      </c>
      <c r="J270" s="382">
        <v>1.2789006873386953E-2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0</v>
      </c>
      <c r="D271" s="381">
        <v>8.6542622241453913E-4</v>
      </c>
      <c r="E271" s="381">
        <v>2.1795039449021403E-4</v>
      </c>
      <c r="F271" s="381">
        <v>9.2453721775933269E-5</v>
      </c>
      <c r="G271" s="381">
        <v>2.1711066776199978E-3</v>
      </c>
      <c r="H271" s="381">
        <v>3.6713545521835676E-4</v>
      </c>
      <c r="I271" s="381">
        <v>5.5897672490455271E-3</v>
      </c>
      <c r="J271" s="382">
        <v>2.8200506227350096E-3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</v>
      </c>
      <c r="D272" s="381">
        <v>8.5309674117044871E-4</v>
      </c>
      <c r="E272" s="381">
        <v>3.8473724709183903E-4</v>
      </c>
      <c r="F272" s="381">
        <v>8.7668350629568337E-5</v>
      </c>
      <c r="G272" s="381">
        <v>1.6949152542372881E-3</v>
      </c>
      <c r="H272" s="381">
        <v>3.3848295770240325E-4</v>
      </c>
      <c r="I272" s="381">
        <v>7.3759731735530748E-3</v>
      </c>
      <c r="J272" s="382">
        <v>3.8265922392328776E-3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</v>
      </c>
      <c r="D273" s="381">
        <v>9.8103335513407457E-4</v>
      </c>
      <c r="E273" s="381">
        <v>2.2300687604534473E-4</v>
      </c>
      <c r="F273" s="381">
        <v>3.0805565538840687E-5</v>
      </c>
      <c r="G273" s="381">
        <v>3.4025178632187818E-4</v>
      </c>
      <c r="H273" s="381">
        <v>1.4608179411816264E-4</v>
      </c>
      <c r="I273" s="381">
        <v>7.7049659351306459E-3</v>
      </c>
      <c r="J273" s="382">
        <v>4.1725149232945393E-3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1.1815675462780622E-3</v>
      </c>
      <c r="D274" s="381">
        <v>5.4301713897844904E-3</v>
      </c>
      <c r="E274" s="381">
        <v>6.6234163241737714E-4</v>
      </c>
      <c r="F274" s="381">
        <v>2.6171616010049899E-5</v>
      </c>
      <c r="G274" s="381">
        <v>1.0240655401945725E-3</v>
      </c>
      <c r="H274" s="381">
        <v>4.6520425534090271E-4</v>
      </c>
      <c r="I274" s="381">
        <v>7.580331387938552E-3</v>
      </c>
      <c r="J274" s="382">
        <v>4.1379037424161104E-3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</v>
      </c>
      <c r="D275" s="381">
        <v>3.9423805913570888E-3</v>
      </c>
      <c r="E275" s="381">
        <v>1.1866619200189867E-4</v>
      </c>
      <c r="F275" s="381">
        <v>1.345699971015693E-4</v>
      </c>
      <c r="G275" s="381">
        <v>2.6859504132231405E-3</v>
      </c>
      <c r="H275" s="381">
        <v>4.9388523047977427E-4</v>
      </c>
      <c r="I275" s="381">
        <v>1.0807624287679308E-2</v>
      </c>
      <c r="J275" s="382">
        <v>5.6180606300866524E-3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9.1659028414298811E-4</v>
      </c>
      <c r="D276" s="381">
        <v>5.905511811023622E-3</v>
      </c>
      <c r="E276" s="381">
        <v>6.9045476569530003E-3</v>
      </c>
      <c r="F276" s="381">
        <v>2.8221664985704107E-3</v>
      </c>
      <c r="G276" s="381">
        <v>5.7163834696874341E-3</v>
      </c>
      <c r="H276" s="381">
        <v>4.4202234184768409E-3</v>
      </c>
      <c r="I276" s="381">
        <v>1.6274817941844103E-2</v>
      </c>
      <c r="J276" s="382">
        <v>1.0339601545811461E-2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4.4802867383512545E-4</v>
      </c>
      <c r="D277" s="381">
        <v>1.5310532164464749E-2</v>
      </c>
      <c r="E277" s="381">
        <v>1.5714957590697524E-2</v>
      </c>
      <c r="F277" s="381">
        <v>7.1808407405969804E-3</v>
      </c>
      <c r="G277" s="381">
        <v>1.4654538772510106E-2</v>
      </c>
      <c r="H277" s="381">
        <v>1.0939373615429954E-2</v>
      </c>
      <c r="I277" s="381">
        <v>4.9867491632439739E-2</v>
      </c>
      <c r="J277" s="382">
        <v>3.0031017466095683E-2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9.640102827763496E-4</v>
      </c>
      <c r="D278" s="381">
        <v>1.4328808446455505E-2</v>
      </c>
      <c r="E278" s="381">
        <v>1.606018953917384E-2</v>
      </c>
      <c r="F278" s="381">
        <v>8.3314965836455805E-3</v>
      </c>
      <c r="G278" s="381">
        <v>7.1035242290748901E-3</v>
      </c>
      <c r="H278" s="381">
        <v>1.078397808969531E-2</v>
      </c>
      <c r="I278" s="381">
        <v>5.4802305756271819E-2</v>
      </c>
      <c r="J278" s="382">
        <v>3.3373609432940293E-2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1.3835791006735845E-3</v>
      </c>
      <c r="D279" s="384">
        <v>8.8385322394866125E-3</v>
      </c>
      <c r="E279" s="384">
        <v>6.8070069713612649E-3</v>
      </c>
      <c r="F279" s="384">
        <v>3.8693431839807862E-3</v>
      </c>
      <c r="G279" s="384">
        <v>6.1630782954222923E-3</v>
      </c>
      <c r="H279" s="384">
        <v>5.1306909315095382E-3</v>
      </c>
      <c r="I279" s="384">
        <v>2.7319168344395038E-2</v>
      </c>
      <c r="J279" s="385">
        <v>1.6292620063418323E-2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1.1429322122963742E-2</v>
      </c>
      <c r="E280" s="381">
        <v>1.7005127082307003E-2</v>
      </c>
      <c r="F280" s="381">
        <v>7.9473162000739291E-3</v>
      </c>
      <c r="G280" s="381">
        <v>5.2776637541781506E-3</v>
      </c>
      <c r="H280" s="381">
        <v>1.0450487562944132E-2</v>
      </c>
      <c r="I280" s="381">
        <v>4.8653609109519491E-2</v>
      </c>
      <c r="J280" s="382">
        <v>2.953494932835659E-2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3.779289493575208E-4</v>
      </c>
      <c r="D281" s="381">
        <v>1.387628063804954E-2</v>
      </c>
      <c r="E281" s="381">
        <v>1.6119080672528152E-2</v>
      </c>
      <c r="F281" s="381">
        <v>7.4836597788282416E-3</v>
      </c>
      <c r="G281" s="381">
        <v>9.0630129165774637E-3</v>
      </c>
      <c r="H281" s="381">
        <v>1.0443339266600829E-2</v>
      </c>
      <c r="I281" s="381">
        <v>4.4185358847632326E-2</v>
      </c>
      <c r="J281" s="382">
        <v>2.8268807516032661E-2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</v>
      </c>
      <c r="D282" s="381">
        <v>9.6131301289566241E-3</v>
      </c>
      <c r="E282" s="381">
        <v>1.9651572449012573E-2</v>
      </c>
      <c r="F282" s="381">
        <v>7.9084745451709678E-3</v>
      </c>
      <c r="G282" s="381">
        <v>4.2390344421548423E-3</v>
      </c>
      <c r="H282" s="381">
        <v>1.1197792549855763E-2</v>
      </c>
      <c r="I282" s="381">
        <v>5.3785049765793326E-2</v>
      </c>
      <c r="J282" s="382">
        <v>3.2529384368067064E-2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</v>
      </c>
      <c r="D283" s="381">
        <v>1.0938017898574744E-2</v>
      </c>
      <c r="E283" s="381">
        <v>7.7204846435615666E-3</v>
      </c>
      <c r="F283" s="381">
        <v>2.9668879429246174E-3</v>
      </c>
      <c r="G283" s="381">
        <v>2.3028209556706968E-3</v>
      </c>
      <c r="H283" s="381">
        <v>4.6656212730244269E-3</v>
      </c>
      <c r="I283" s="381">
        <v>1.8675509898768265E-2</v>
      </c>
      <c r="J283" s="382">
        <v>1.1246252225241263E-2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1.3495276653171389E-3</v>
      </c>
      <c r="E284" s="381">
        <v>8.0706993260966066E-5</v>
      </c>
      <c r="F284" s="381">
        <v>4.6133973057759734E-5</v>
      </c>
      <c r="G284" s="381">
        <v>3.9673093707847339E-4</v>
      </c>
      <c r="H284" s="381">
        <v>1.4549226993244098E-4</v>
      </c>
      <c r="I284" s="381">
        <v>6.1297742726422488E-4</v>
      </c>
      <c r="J284" s="382">
        <v>3.7935307655345083E-4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8.6251509401414521E-4</v>
      </c>
      <c r="E285" s="381">
        <v>1.1047770559901012E-4</v>
      </c>
      <c r="F285" s="381">
        <v>1.6428661695943385E-4</v>
      </c>
      <c r="G285" s="381">
        <v>7.4384007438400748E-4</v>
      </c>
      <c r="H285" s="381">
        <v>2.1725266484921965E-4</v>
      </c>
      <c r="I285" s="381">
        <v>3.5954064233181685E-3</v>
      </c>
      <c r="J285" s="382">
        <v>1.8930029525195304E-3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9.2850510677808728E-4</v>
      </c>
      <c r="D286" s="381">
        <v>1.3092813500145475E-3</v>
      </c>
      <c r="E286" s="381">
        <v>1.3698094008062308E-4</v>
      </c>
      <c r="F286" s="381">
        <v>3.9768269220434441E-4</v>
      </c>
      <c r="G286" s="381">
        <v>2.1631911395690925E-3</v>
      </c>
      <c r="H286" s="381">
        <v>4.8565496642910045E-4</v>
      </c>
      <c r="I286" s="381">
        <v>5.6547426526079737E-3</v>
      </c>
      <c r="J286" s="382">
        <v>3.2235591061975707E-3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</v>
      </c>
      <c r="D287" s="381">
        <v>2.4488619994237973E-3</v>
      </c>
      <c r="E287" s="381">
        <v>1.7100155611416065E-5</v>
      </c>
      <c r="F287" s="381">
        <v>4.1332852582423861E-4</v>
      </c>
      <c r="G287" s="381">
        <v>1.1821883620123472E-3</v>
      </c>
      <c r="H287" s="381">
        <v>4.2172010995208649E-4</v>
      </c>
      <c r="I287" s="381">
        <v>3.3183617575165566E-3</v>
      </c>
      <c r="J287" s="382">
        <v>1.9305019305019305E-3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</v>
      </c>
      <c r="D288" s="381">
        <v>3.321256038647343E-3</v>
      </c>
      <c r="E288" s="381">
        <v>1.0012615896028997E-4</v>
      </c>
      <c r="F288" s="381">
        <v>1.9067307595813221E-4</v>
      </c>
      <c r="G288" s="381">
        <v>1.8119729597881385E-3</v>
      </c>
      <c r="H288" s="381">
        <v>4.1674866582545178E-4</v>
      </c>
      <c r="I288" s="381">
        <v>4.5242981423764097E-3</v>
      </c>
      <c r="J288" s="382">
        <v>2.4484208124544759E-3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</v>
      </c>
      <c r="D289" s="381">
        <v>1.3222516055912353E-2</v>
      </c>
      <c r="E289" s="381">
        <v>1.0192721130221131E-2</v>
      </c>
      <c r="F289" s="381">
        <v>3.6897274633123688E-3</v>
      </c>
      <c r="G289" s="381">
        <v>3.6002057260414882E-3</v>
      </c>
      <c r="H289" s="381">
        <v>5.8467354392259885E-3</v>
      </c>
      <c r="I289" s="381">
        <v>1.5700824813816298E-2</v>
      </c>
      <c r="J289" s="382">
        <v>1.077418786489019E-2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5.0890585241730279E-4</v>
      </c>
      <c r="D290" s="381">
        <v>1.145681231045715E-2</v>
      </c>
      <c r="E290" s="381">
        <v>1.2037565506148498E-2</v>
      </c>
      <c r="F290" s="381">
        <v>7.5297123611164883E-3</v>
      </c>
      <c r="G290" s="381">
        <v>1.9126092384519351E-2</v>
      </c>
      <c r="H290" s="381">
        <v>1.0206419629652774E-2</v>
      </c>
      <c r="I290" s="381">
        <v>4.7978876881617991E-2</v>
      </c>
      <c r="J290" s="382">
        <v>2.8672871625488063E-2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3.3189512114171923E-4</v>
      </c>
      <c r="D291" s="381">
        <v>1.8647007805724199E-2</v>
      </c>
      <c r="E291" s="381">
        <v>9.6690900434010293E-3</v>
      </c>
      <c r="F291" s="381">
        <v>6.8188203764939807E-3</v>
      </c>
      <c r="G291" s="381">
        <v>9.5462648800966124E-3</v>
      </c>
      <c r="H291" s="381">
        <v>8.4742406842751358E-3</v>
      </c>
      <c r="I291" s="381">
        <v>5.2131214916882079E-2</v>
      </c>
      <c r="J291" s="382">
        <v>3.0794411773650842E-2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2.5013400035733428E-4</v>
      </c>
      <c r="D292" s="384">
        <v>8.8210842267785229E-3</v>
      </c>
      <c r="E292" s="384">
        <v>8.0731264165433535E-3</v>
      </c>
      <c r="F292" s="384">
        <v>3.8937558484670137E-3</v>
      </c>
      <c r="G292" s="384">
        <v>5.5656600414010823E-3</v>
      </c>
      <c r="H292" s="384">
        <v>5.4644268774703556E-3</v>
      </c>
      <c r="I292" s="384">
        <v>2.5775793292999793E-2</v>
      </c>
      <c r="J292" s="385">
        <v>1.5695948443610431E-2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1.0526315789473684E-3</v>
      </c>
      <c r="D293" s="381">
        <v>1.9353920592002277E-2</v>
      </c>
      <c r="E293" s="381">
        <v>1.5083422790706137E-2</v>
      </c>
      <c r="F293" s="381">
        <v>9.2519194618712209E-3</v>
      </c>
      <c r="G293" s="381">
        <v>8.0893167535766811E-3</v>
      </c>
      <c r="H293" s="381">
        <v>1.133835409453784E-2</v>
      </c>
      <c r="I293" s="381">
        <v>3.5434025066112276E-2</v>
      </c>
      <c r="J293" s="382">
        <v>2.3984441912988912E-2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2.4154589371980675E-3</v>
      </c>
      <c r="D294" s="381">
        <v>2.3204563131967851E-2</v>
      </c>
      <c r="E294" s="381">
        <v>9.5190953051821955E-3</v>
      </c>
      <c r="F294" s="381">
        <v>8.2256568079473198E-3</v>
      </c>
      <c r="G294" s="381">
        <v>9.5916496226814297E-3</v>
      </c>
      <c r="H294" s="381">
        <v>9.348276090984254E-3</v>
      </c>
      <c r="I294" s="381">
        <v>3.8456962534488326E-2</v>
      </c>
      <c r="J294" s="382">
        <v>2.436237609874696E-2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2.3980815347721821E-3</v>
      </c>
      <c r="D295" s="381">
        <v>1.3321291487920524E-2</v>
      </c>
      <c r="E295" s="381">
        <v>1.276257161043921E-2</v>
      </c>
      <c r="F295" s="381">
        <v>8.7939577620628276E-3</v>
      </c>
      <c r="G295" s="381">
        <v>1.2013536379018613E-2</v>
      </c>
      <c r="H295" s="381">
        <v>1.0416447796944929E-2</v>
      </c>
      <c r="I295" s="381">
        <v>3.387227507358901E-2</v>
      </c>
      <c r="J295" s="382">
        <v>2.274624321960627E-2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</v>
      </c>
      <c r="D296" s="381">
        <v>6.0707827434771378E-3</v>
      </c>
      <c r="E296" s="381">
        <v>6.6760365425158116E-3</v>
      </c>
      <c r="F296" s="381">
        <v>3.9171512365411354E-3</v>
      </c>
      <c r="G296" s="381">
        <v>7.60291082871728E-4</v>
      </c>
      <c r="H296" s="381">
        <v>4.3181335721941194E-3</v>
      </c>
      <c r="I296" s="381">
        <v>1.3525155065472088E-2</v>
      </c>
      <c r="J296" s="382">
        <v>8.683245339120349E-3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</v>
      </c>
      <c r="D297" s="381">
        <v>4.5599635202918376E-4</v>
      </c>
      <c r="E297" s="381">
        <v>8.4393527016477838E-5</v>
      </c>
      <c r="F297" s="381">
        <v>1.0636160582388881E-4</v>
      </c>
      <c r="G297" s="381">
        <v>2.062365946213496E-3</v>
      </c>
      <c r="H297" s="381">
        <v>2.6764323809150785E-4</v>
      </c>
      <c r="I297" s="381">
        <v>6.3260887901706641E-5</v>
      </c>
      <c r="J297" s="382">
        <v>1.692293633252893E-4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1.9193857965451055E-3</v>
      </c>
      <c r="D298" s="381">
        <v>9.6184674575184356E-4</v>
      </c>
      <c r="E298" s="381">
        <v>2.1657209685104173E-5</v>
      </c>
      <c r="F298" s="381">
        <v>9.3373172553622882E-5</v>
      </c>
      <c r="G298" s="381">
        <v>8.8778409090909088E-4</v>
      </c>
      <c r="H298" s="381">
        <v>1.9896538002387584E-4</v>
      </c>
      <c r="I298" s="381">
        <v>2.4642716950409259E-3</v>
      </c>
      <c r="J298" s="382">
        <v>1.3187492364190388E-3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0</v>
      </c>
      <c r="D299" s="381">
        <v>4.3471960585422402E-4</v>
      </c>
      <c r="E299" s="381">
        <v>3.0661052287314503E-4</v>
      </c>
      <c r="F299" s="381">
        <v>9.4800208560458829E-4</v>
      </c>
      <c r="G299" s="381">
        <v>1.0868580744497782E-3</v>
      </c>
      <c r="H299" s="381">
        <v>7.1732736864757712E-4</v>
      </c>
      <c r="I299" s="381">
        <v>7.3361302943880076E-3</v>
      </c>
      <c r="J299" s="382">
        <v>4.1943322344492424E-3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1.2694382735639479E-3</v>
      </c>
      <c r="E300" s="381">
        <v>1.1234061674998596E-4</v>
      </c>
      <c r="F300" s="381">
        <v>2.5826446280991736E-4</v>
      </c>
      <c r="G300" s="381">
        <v>4.0217172732756888E-4</v>
      </c>
      <c r="H300" s="381">
        <v>2.5525743292240756E-4</v>
      </c>
      <c r="I300" s="381">
        <v>4.4094581397413511E-3</v>
      </c>
      <c r="J300" s="382">
        <v>2.5005264967837043E-3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4.1446872645064057E-3</v>
      </c>
      <c r="E301" s="381">
        <v>1.7231723603153406E-4</v>
      </c>
      <c r="F301" s="381">
        <v>1.7018379850238256E-4</v>
      </c>
      <c r="G301" s="381">
        <v>1.4177693761814746E-3</v>
      </c>
      <c r="H301" s="381">
        <v>3.7758600739337764E-4</v>
      </c>
      <c r="I301" s="381">
        <v>5.0623605432525507E-3</v>
      </c>
      <c r="J301" s="382">
        <v>2.6529519179871392E-3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</v>
      </c>
      <c r="D302" s="381">
        <v>1.8304576144036008E-2</v>
      </c>
      <c r="E302" s="381">
        <v>4.5280248021538714E-3</v>
      </c>
      <c r="F302" s="381">
        <v>4.1117341011264333E-3</v>
      </c>
      <c r="G302" s="381">
        <v>3.8232795242141037E-3</v>
      </c>
      <c r="H302" s="381">
        <v>4.7013888077745199E-3</v>
      </c>
      <c r="I302" s="381">
        <v>2.2597596295589741E-2</v>
      </c>
      <c r="J302" s="382">
        <v>1.3695167761447261E-2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</v>
      </c>
      <c r="D303" s="381">
        <v>1.3128326434062684E-2</v>
      </c>
      <c r="E303" s="381">
        <v>1.0534002738475582E-2</v>
      </c>
      <c r="F303" s="381">
        <v>6.203796203796204E-3</v>
      </c>
      <c r="G303" s="381">
        <v>1.3385712207187546E-2</v>
      </c>
      <c r="H303" s="381">
        <v>8.3237161796763069E-3</v>
      </c>
      <c r="I303" s="381">
        <v>7.3491913251715876E-2</v>
      </c>
      <c r="J303" s="382">
        <v>4.2129495476351461E-2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8.6505190311418688E-4</v>
      </c>
      <c r="D304" s="381">
        <v>2.6423520655005583E-2</v>
      </c>
      <c r="E304" s="381">
        <v>9.7475293390982092E-3</v>
      </c>
      <c r="F304" s="381">
        <v>8.3153077750845114E-3</v>
      </c>
      <c r="G304" s="381">
        <v>7.3713490959666202E-3</v>
      </c>
      <c r="H304" s="381">
        <v>9.4387755102040821E-3</v>
      </c>
      <c r="I304" s="381">
        <v>6.05641142559359E-2</v>
      </c>
      <c r="J304" s="382">
        <v>3.6136040229265996E-2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8.0130996759920567E-4</v>
      </c>
      <c r="D305" s="384">
        <v>1.1275480489225394E-2</v>
      </c>
      <c r="E305" s="384">
        <v>6.1565678054211065E-3</v>
      </c>
      <c r="F305" s="384">
        <v>4.2842341796848716E-3</v>
      </c>
      <c r="G305" s="384">
        <v>5.0066050994987364E-3</v>
      </c>
      <c r="H305" s="384">
        <v>5.1705064334345557E-3</v>
      </c>
      <c r="I305" s="384">
        <v>2.6323377334676698E-2</v>
      </c>
      <c r="J305" s="385">
        <v>1.5964491786144022E-2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8.1799591002044991E-4</v>
      </c>
      <c r="D306" s="381">
        <v>3.0770977631429546E-2</v>
      </c>
      <c r="E306" s="381">
        <v>2.0334000244987955E-2</v>
      </c>
      <c r="F306" s="381">
        <v>6.7042102440332532E-3</v>
      </c>
      <c r="G306" s="381">
        <v>1.0190217391304348E-3</v>
      </c>
      <c r="H306" s="381">
        <v>1.2048734722204373E-2</v>
      </c>
      <c r="I306" s="381">
        <v>4.7411225443167351E-2</v>
      </c>
      <c r="J306" s="382">
        <v>2.9946524064171122E-2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3.8834951456310682E-4</v>
      </c>
      <c r="D307" s="381">
        <v>1.8498039609932643E-2</v>
      </c>
      <c r="E307" s="381">
        <v>1.1937538092936257E-2</v>
      </c>
      <c r="F307" s="381">
        <v>5.2250016328130103E-3</v>
      </c>
      <c r="G307" s="381">
        <v>2.7072321773881657E-3</v>
      </c>
      <c r="H307" s="381">
        <v>7.8509447428721686E-3</v>
      </c>
      <c r="I307" s="381">
        <v>3.6920601522371435E-2</v>
      </c>
      <c r="J307" s="382">
        <v>2.2470091747687635E-2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3.466204506065858E-4</v>
      </c>
      <c r="D308" s="381">
        <v>1.6752577319587628E-2</v>
      </c>
      <c r="E308" s="381">
        <v>1.2565483386452725E-2</v>
      </c>
      <c r="F308" s="381">
        <v>4.9117596664572504E-3</v>
      </c>
      <c r="G308" s="381">
        <v>1.5436068947774634E-3</v>
      </c>
      <c r="H308" s="381">
        <v>7.7109471162603287E-3</v>
      </c>
      <c r="I308" s="381">
        <v>2.9151390985551001E-2</v>
      </c>
      <c r="J308" s="382">
        <v>1.8557156533051868E-2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0</v>
      </c>
      <c r="D309" s="381">
        <v>9.5294233225267713E-3</v>
      </c>
      <c r="E309" s="381">
        <v>6.7204805706776796E-3</v>
      </c>
      <c r="F309" s="381">
        <v>1.4107623649171983E-3</v>
      </c>
      <c r="G309" s="381">
        <v>1.044776119402985E-3</v>
      </c>
      <c r="H309" s="381">
        <v>3.4056550486759479E-3</v>
      </c>
      <c r="I309" s="381">
        <v>2.0195879422356632E-2</v>
      </c>
      <c r="J309" s="382">
        <v>1.210362948748402E-2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</v>
      </c>
      <c r="D310" s="381">
        <v>2.3615539024678239E-4</v>
      </c>
      <c r="E310" s="381">
        <v>0</v>
      </c>
      <c r="F310" s="381">
        <v>6.8333238426057744E-5</v>
      </c>
      <c r="G310" s="381">
        <v>1.3461538461538461E-3</v>
      </c>
      <c r="H310" s="381">
        <v>9.1571737299000032E-5</v>
      </c>
      <c r="I310" s="381">
        <v>1.5279157146131248E-4</v>
      </c>
      <c r="J310" s="382">
        <v>1.2021066106116774E-4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1.4423076923076924E-3</v>
      </c>
      <c r="D311" s="381">
        <v>1.1711125569290827E-3</v>
      </c>
      <c r="E311" s="381">
        <v>2.8877979429993113E-4</v>
      </c>
      <c r="F311" s="381">
        <v>1.0350419191977275E-4</v>
      </c>
      <c r="G311" s="381">
        <v>1.2586532410320957E-3</v>
      </c>
      <c r="H311" s="381">
        <v>2.8360940232694762E-4</v>
      </c>
      <c r="I311" s="381">
        <v>1.9697678042699079E-3</v>
      </c>
      <c r="J311" s="382">
        <v>1.1603936262624952E-3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4.2444821731748726E-4</v>
      </c>
      <c r="D312" s="381">
        <v>4.4642857142857141E-4</v>
      </c>
      <c r="E312" s="381">
        <v>1.3570625411965414E-4</v>
      </c>
      <c r="F312" s="381">
        <v>1.507719523962689E-4</v>
      </c>
      <c r="G312" s="381">
        <v>3.497726477789437E-4</v>
      </c>
      <c r="H312" s="381">
        <v>1.6881300342449235E-4</v>
      </c>
      <c r="I312" s="381">
        <v>2.4561616540730888E-3</v>
      </c>
      <c r="J312" s="382">
        <v>1.362951351569411E-3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3.9888312724371757E-4</v>
      </c>
      <c r="D313" s="381">
        <v>2.9442072721919626E-4</v>
      </c>
      <c r="E313" s="381">
        <v>1.8621973929236498E-4</v>
      </c>
      <c r="F313" s="381">
        <v>1.9088523025530899E-5</v>
      </c>
      <c r="G313" s="381">
        <v>2.094240837696335E-4</v>
      </c>
      <c r="H313" s="381">
        <v>9.2726745870762092E-5</v>
      </c>
      <c r="I313" s="381">
        <v>3.6464526357510899E-3</v>
      </c>
      <c r="J313" s="382">
        <v>1.9514891852670858E-3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</v>
      </c>
      <c r="D314" s="381">
        <v>2.7586206896551725E-4</v>
      </c>
      <c r="E314" s="381">
        <v>1.1805446245868093E-4</v>
      </c>
      <c r="F314" s="381">
        <v>2.285986900301154E-4</v>
      </c>
      <c r="G314" s="381">
        <v>3.2456994482310937E-4</v>
      </c>
      <c r="H314" s="381">
        <v>1.9726106006898159E-4</v>
      </c>
      <c r="I314" s="381">
        <v>4.4985489436639037E-3</v>
      </c>
      <c r="J314" s="382">
        <v>2.4401267836096714E-3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1.1240164855751218E-3</v>
      </c>
      <c r="D315" s="381">
        <v>6.4470918009810795E-3</v>
      </c>
      <c r="E315" s="381">
        <v>9.3104926802376631E-3</v>
      </c>
      <c r="F315" s="381">
        <v>4.2079628983015946E-3</v>
      </c>
      <c r="G315" s="381">
        <v>2.7866796711717987E-4</v>
      </c>
      <c r="H315" s="381">
        <v>5.4995468643576455E-3</v>
      </c>
      <c r="I315" s="381">
        <v>1.5311163271483316E-2</v>
      </c>
      <c r="J315" s="382">
        <v>1.0369891595228376E-2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0</v>
      </c>
      <c r="D316" s="381">
        <v>1.5112704918032786E-2</v>
      </c>
      <c r="E316" s="381">
        <v>1.1340716215701945E-2</v>
      </c>
      <c r="F316" s="381">
        <v>8.9651299331189056E-3</v>
      </c>
      <c r="G316" s="381">
        <v>1.3608808610664357E-3</v>
      </c>
      <c r="H316" s="381">
        <v>9.3938257424814233E-3</v>
      </c>
      <c r="I316" s="381">
        <v>3.7307359908150969E-2</v>
      </c>
      <c r="J316" s="382">
        <v>2.2836571324411768E-2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8.5251491901108269E-4</v>
      </c>
      <c r="D317" s="381">
        <v>1.569152171268702E-2</v>
      </c>
      <c r="E317" s="381">
        <v>1.4134078212290502E-2</v>
      </c>
      <c r="F317" s="381">
        <v>8.5988660376174232E-3</v>
      </c>
      <c r="G317" s="381">
        <v>1.1733646230566149E-3</v>
      </c>
      <c r="H317" s="381">
        <v>1.023520720634845E-2</v>
      </c>
      <c r="I317" s="381">
        <v>3.953936421753218E-2</v>
      </c>
      <c r="J317" s="382">
        <v>2.5508050069033193E-2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4.6800411843624226E-4</v>
      </c>
      <c r="D318" s="384">
        <v>1.0462764572778791E-2</v>
      </c>
      <c r="E318" s="384">
        <v>7.1763976255869583E-3</v>
      </c>
      <c r="F318" s="384">
        <v>3.368584516378407E-3</v>
      </c>
      <c r="G318" s="384">
        <v>1.1095806550352005E-3</v>
      </c>
      <c r="H318" s="384">
        <v>4.760682817082959E-3</v>
      </c>
      <c r="I318" s="384">
        <v>1.9751531652545458E-2</v>
      </c>
      <c r="J318" s="385">
        <v>1.23721117193928E-2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1.2479201331114808E-2</v>
      </c>
      <c r="D319" s="381">
        <v>1.4502307185234015E-2</v>
      </c>
      <c r="E319" s="381">
        <v>2.1669651154883604E-2</v>
      </c>
      <c r="F319" s="381">
        <v>5.4514194657608924E-3</v>
      </c>
      <c r="G319" s="381">
        <v>3.2145352900069882E-3</v>
      </c>
      <c r="H319" s="381">
        <v>1.0516540334320566E-2</v>
      </c>
      <c r="I319" s="381">
        <v>3.6223112624363216E-2</v>
      </c>
      <c r="J319" s="382">
        <v>2.316993516114129E-2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1.2333657903278157E-2</v>
      </c>
      <c r="D320" s="381">
        <v>1.9156073446327682E-2</v>
      </c>
      <c r="E320" s="381">
        <v>5.2446775412240548E-3</v>
      </c>
      <c r="F320" s="381">
        <v>5.0252932347545718E-3</v>
      </c>
      <c r="G320" s="381">
        <v>2.976190476190476E-3</v>
      </c>
      <c r="H320" s="381">
        <v>6.1362138039454334E-3</v>
      </c>
      <c r="I320" s="381">
        <v>3.5534746822254638E-2</v>
      </c>
      <c r="J320" s="382">
        <v>2.0637928819221382E-2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6.3714558776680472E-4</v>
      </c>
      <c r="D321" s="381">
        <v>1.3148605718319802E-2</v>
      </c>
      <c r="E321" s="381">
        <v>7.6314965560425798E-3</v>
      </c>
      <c r="F321" s="381">
        <v>4.2595498718236138E-3</v>
      </c>
      <c r="G321" s="381">
        <v>3.5326772646984608E-3</v>
      </c>
      <c r="H321" s="381">
        <v>5.7128579054368687E-3</v>
      </c>
      <c r="I321" s="381">
        <v>3.5037540221666073E-2</v>
      </c>
      <c r="J321" s="382">
        <v>2.0262769378669443E-2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7.271640601653551E-3</v>
      </c>
      <c r="E322" s="381">
        <v>2.2720150423064869E-3</v>
      </c>
      <c r="F322" s="381">
        <v>3.25821341297855E-3</v>
      </c>
      <c r="G322" s="381">
        <v>4.0466170281644549E-3</v>
      </c>
      <c r="H322" s="381">
        <v>3.1743833038981426E-3</v>
      </c>
      <c r="I322" s="381">
        <v>1.2221602572469356E-2</v>
      </c>
      <c r="J322" s="382">
        <v>7.6356870363002314E-3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4.020908725371934E-4</v>
      </c>
      <c r="E323" s="381">
        <v>2.6262121779664544E-2</v>
      </c>
      <c r="F323" s="381">
        <v>1.4616924149407452E-4</v>
      </c>
      <c r="G323" s="381">
        <v>9.0456806874717323E-4</v>
      </c>
      <c r="H323" s="381">
        <v>8.2099708018937238E-3</v>
      </c>
      <c r="I323" s="381">
        <v>7.024270317336045E-4</v>
      </c>
      <c r="J323" s="382">
        <v>4.7103204109336739E-3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0</v>
      </c>
      <c r="E324" s="381">
        <v>9.3355427451163444E-5</v>
      </c>
      <c r="F324" s="381">
        <v>5.719645839529616E-5</v>
      </c>
      <c r="G324" s="381">
        <v>7.0801472670631554E-4</v>
      </c>
      <c r="H324" s="381">
        <v>9.5042837164464842E-5</v>
      </c>
      <c r="I324" s="381">
        <v>1.806935383449284E-3</v>
      </c>
      <c r="J324" s="382">
        <v>9.5232930937485171E-4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4.1841004184100416E-4</v>
      </c>
      <c r="E325" s="381">
        <v>6.0736121796169574E-5</v>
      </c>
      <c r="F325" s="381">
        <v>7.484049619248976E-5</v>
      </c>
      <c r="G325" s="381">
        <v>9.6394833236938501E-4</v>
      </c>
      <c r="H325" s="381">
        <v>1.1529636931733019E-4</v>
      </c>
      <c r="I325" s="381">
        <v>4.3055224157586358E-3</v>
      </c>
      <c r="J325" s="382">
        <v>2.297955316921734E-3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2.7883552389141385E-2</v>
      </c>
      <c r="E326" s="381">
        <v>7.0908156210668132E-5</v>
      </c>
      <c r="F326" s="381">
        <v>3.0295284349645448E-4</v>
      </c>
      <c r="G326" s="381">
        <v>7.5315383167011863E-4</v>
      </c>
      <c r="H326" s="381">
        <v>1.500084274397438E-3</v>
      </c>
      <c r="I326" s="381">
        <v>9.9514795095101286E-4</v>
      </c>
      <c r="J326" s="382">
        <v>1.2477062157688708E-3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1.4256861114411311E-3</v>
      </c>
      <c r="E327" s="381">
        <v>1.7784101013693757E-4</v>
      </c>
      <c r="F327" s="381">
        <v>7.8540713542382532E-5</v>
      </c>
      <c r="G327" s="381">
        <v>0</v>
      </c>
      <c r="H327" s="381">
        <v>1.7138589983718339E-4</v>
      </c>
      <c r="I327" s="381">
        <v>4.0021013983743674E-3</v>
      </c>
      <c r="J327" s="382">
        <v>2.1214898508045733E-3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6.8563592732259174E-4</v>
      </c>
      <c r="D328" s="381">
        <v>1.2250360304714844E-2</v>
      </c>
      <c r="E328" s="381">
        <v>6.8760174792220031E-3</v>
      </c>
      <c r="F328" s="381">
        <v>4.9576573622176351E-3</v>
      </c>
      <c r="G328" s="381">
        <v>6.1500615006150063E-4</v>
      </c>
      <c r="H328" s="381">
        <v>5.6638170587090036E-3</v>
      </c>
      <c r="I328" s="381">
        <v>2.9917114983654663E-2</v>
      </c>
      <c r="J328" s="382">
        <v>1.7264145426340364E-2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6.0606060606060606E-3</v>
      </c>
      <c r="D329" s="381">
        <v>2.1501457725947522E-2</v>
      </c>
      <c r="E329" s="381">
        <v>1.2661583003710801E-2</v>
      </c>
      <c r="F329" s="381">
        <v>6.1913972164991801E-3</v>
      </c>
      <c r="G329" s="381">
        <v>1.52990264255911E-3</v>
      </c>
      <c r="H329" s="381">
        <v>8.9252735408631E-3</v>
      </c>
      <c r="I329" s="381">
        <v>4.6453281603621083E-2</v>
      </c>
      <c r="J329" s="382">
        <v>2.7073255388540926E-2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1.3545546901456147E-3</v>
      </c>
      <c r="D330" s="381">
        <v>1.9034917555771098E-2</v>
      </c>
      <c r="E330" s="381">
        <v>3.6636389256216261E-3</v>
      </c>
      <c r="F330" s="381">
        <v>4.9127158256224365E-3</v>
      </c>
      <c r="G330" s="381">
        <v>1.1089987325728771E-3</v>
      </c>
      <c r="H330" s="381">
        <v>5.0777595487641177E-3</v>
      </c>
      <c r="I330" s="381">
        <v>3.5005162541847878E-2</v>
      </c>
      <c r="J330" s="382">
        <v>2.0640328527127244E-2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3.2218609230034905E-3</v>
      </c>
      <c r="D331" s="384">
        <v>1.1577499608280089E-2</v>
      </c>
      <c r="E331" s="384">
        <v>7.1152213547103112E-3</v>
      </c>
      <c r="F331" s="384">
        <v>2.856262006648581E-3</v>
      </c>
      <c r="G331" s="384">
        <v>1.796595263521578E-3</v>
      </c>
      <c r="H331" s="384">
        <v>4.5733264812225227E-3</v>
      </c>
      <c r="I331" s="384">
        <v>1.9918811489266951E-2</v>
      </c>
      <c r="J331" s="385">
        <v>1.219285299144993E-2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3.6790469516468118E-2</v>
      </c>
      <c r="D332" s="381">
        <v>4.596116281741928E-4</v>
      </c>
      <c r="E332" s="381">
        <v>1.1989709237415659E-2</v>
      </c>
      <c r="F332" s="381">
        <v>5.0114529416975667E-3</v>
      </c>
      <c r="G332" s="381">
        <v>2.7227722772277226E-3</v>
      </c>
      <c r="H332" s="381">
        <v>7.0162813708734371E-3</v>
      </c>
      <c r="I332" s="381">
        <v>3.9123450297874181E-2</v>
      </c>
      <c r="J332" s="382">
        <v>2.2746684172260691E-2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4.1841004184100417E-2</v>
      </c>
      <c r="D333" s="381">
        <v>2.1752134428190765E-4</v>
      </c>
      <c r="E333" s="381">
        <v>1.7070813969539411E-2</v>
      </c>
      <c r="F333" s="381">
        <v>3.3652186775800009E-3</v>
      </c>
      <c r="G333" s="381">
        <v>1.3253392237298833E-2</v>
      </c>
      <c r="H333" s="381">
        <v>7.9830992589472582E-3</v>
      </c>
      <c r="I333" s="381">
        <v>3.7996972598931145E-2</v>
      </c>
      <c r="J333" s="382">
        <v>2.1792275166115909E-2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3.6231884057971016E-2</v>
      </c>
      <c r="D334" s="381">
        <v>1.2345043979219176E-3</v>
      </c>
      <c r="E334" s="381">
        <v>1.3426748928160618E-2</v>
      </c>
      <c r="F334" s="381">
        <v>5.666760298481943E-3</v>
      </c>
      <c r="G334" s="381">
        <v>2.8996713705780009E-3</v>
      </c>
      <c r="H334" s="381">
        <v>7.9264022410390263E-3</v>
      </c>
      <c r="I334" s="381">
        <v>3.4182690185809071E-2</v>
      </c>
      <c r="J334" s="382">
        <v>2.0108116962896223E-2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9.5073465859982706E-3</v>
      </c>
      <c r="D335" s="381">
        <v>2.0255215718047398E-4</v>
      </c>
      <c r="E335" s="381">
        <v>6.5991243469616535E-3</v>
      </c>
      <c r="F335" s="381">
        <v>1.4156020403388086E-3</v>
      </c>
      <c r="G335" s="381">
        <v>6.606110652353427E-4</v>
      </c>
      <c r="H335" s="381">
        <v>2.8780645482122435E-3</v>
      </c>
      <c r="I335" s="381">
        <v>1.3359726275262059E-2</v>
      </c>
      <c r="J335" s="382">
        <v>7.8829158018844936E-3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</v>
      </c>
      <c r="D336" s="381">
        <v>2.7188689505165849E-4</v>
      </c>
      <c r="E336" s="381">
        <v>2.4126745838136342E-4</v>
      </c>
      <c r="F336" s="381">
        <v>3.5978892383135228E-4</v>
      </c>
      <c r="G336" s="381">
        <v>0</v>
      </c>
      <c r="H336" s="381">
        <v>2.963819713015506E-4</v>
      </c>
      <c r="I336" s="381">
        <v>4.4086268009240483E-5</v>
      </c>
      <c r="J336" s="382">
        <v>1.8272167913278701E-4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5.4220133742996566E-4</v>
      </c>
      <c r="E337" s="381">
        <v>5.2752354073800545E-5</v>
      </c>
      <c r="F337" s="381">
        <v>4.5509263337150237E-4</v>
      </c>
      <c r="G337" s="381">
        <v>7.7866459022775945E-4</v>
      </c>
      <c r="H337" s="381">
        <v>3.5344648743344066E-4</v>
      </c>
      <c r="I337" s="381">
        <v>6.6829637185417069E-4</v>
      </c>
      <c r="J337" s="382">
        <v>5.0026858682325351E-4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1.1148893472322872E-4</v>
      </c>
      <c r="E338" s="381">
        <v>2.5133521834747095E-4</v>
      </c>
      <c r="F338" s="381">
        <v>2.72248116043037E-4</v>
      </c>
      <c r="G338" s="381">
        <v>2.0275750202757503E-4</v>
      </c>
      <c r="H338" s="381">
        <v>2.4268163203397544E-4</v>
      </c>
      <c r="I338" s="381">
        <v>9.0443555578201826E-4</v>
      </c>
      <c r="J338" s="382">
        <v>5.655177128226481E-4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5.2545846250853869E-5</v>
      </c>
      <c r="E339" s="381">
        <v>0</v>
      </c>
      <c r="F339" s="381">
        <v>2.9062445507914674E-4</v>
      </c>
      <c r="G339" s="381">
        <v>3.0362835888872019E-4</v>
      </c>
      <c r="H339" s="381">
        <v>1.8225700446805807E-4</v>
      </c>
      <c r="I339" s="381">
        <v>1.9510418563512916E-4</v>
      </c>
      <c r="J339" s="382">
        <v>1.8815686906969867E-4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1.2468050620285519E-4</v>
      </c>
      <c r="E340" s="381">
        <v>8.7469932210802541E-5</v>
      </c>
      <c r="F340" s="381">
        <v>2.341163223670275E-4</v>
      </c>
      <c r="G340" s="381">
        <v>6.9271266278747579E-4</v>
      </c>
      <c r="H340" s="381">
        <v>1.9859494079388327E-4</v>
      </c>
      <c r="I340" s="381">
        <v>4.3774181705216189E-4</v>
      </c>
      <c r="J340" s="382">
        <v>3.1046874174285263E-4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0</v>
      </c>
      <c r="D341" s="381">
        <v>4.7869794159885112E-4</v>
      </c>
      <c r="E341" s="381">
        <v>5.997772256019193E-3</v>
      </c>
      <c r="F341" s="381">
        <v>3.2712658240993636E-3</v>
      </c>
      <c r="G341" s="381">
        <v>2.4284943335132216E-3</v>
      </c>
      <c r="H341" s="381">
        <v>3.6670701821724882E-3</v>
      </c>
      <c r="I341" s="381">
        <v>1.7395477175934256E-2</v>
      </c>
      <c r="J341" s="382">
        <v>1.0116348971770658E-2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1.9018638265500189E-3</v>
      </c>
      <c r="D342" s="381">
        <v>3.425466572171037E-3</v>
      </c>
      <c r="E342" s="381">
        <v>1.1565590889388029E-2</v>
      </c>
      <c r="F342" s="381">
        <v>6.5729082852642199E-3</v>
      </c>
      <c r="G342" s="381">
        <v>3.7411148522259632E-3</v>
      </c>
      <c r="H342" s="381">
        <v>7.564160288158487E-3</v>
      </c>
      <c r="I342" s="381">
        <v>4.6345704178907605E-2</v>
      </c>
      <c r="J342" s="382">
        <v>2.4812754369064723E-2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4.1297935103244837E-3</v>
      </c>
      <c r="D343" s="381">
        <v>5.8145974083508691E-3</v>
      </c>
      <c r="E343" s="381">
        <v>1.5695872816275207E-2</v>
      </c>
      <c r="F343" s="381">
        <v>6.5896808402161723E-3</v>
      </c>
      <c r="G343" s="381">
        <v>2.9620853080568718E-3</v>
      </c>
      <c r="H343" s="381">
        <v>8.9622329519148097E-3</v>
      </c>
      <c r="I343" s="381">
        <v>3.5169162144294545E-2</v>
      </c>
      <c r="J343" s="382">
        <v>2.1451396798908735E-2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1.1554315017363929E-2</v>
      </c>
      <c r="D344" s="384">
        <v>1.0713320849985561E-3</v>
      </c>
      <c r="E344" s="384">
        <v>7.0034674846943786E-3</v>
      </c>
      <c r="F344" s="384">
        <v>2.7493973419219267E-3</v>
      </c>
      <c r="G344" s="384">
        <v>2.6590641190822116E-3</v>
      </c>
      <c r="H344" s="384">
        <v>3.9227051801764608E-3</v>
      </c>
      <c r="I344" s="384">
        <v>1.8712815905893521E-2</v>
      </c>
      <c r="J344" s="385">
        <v>1.0846042306790968E-2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2.4979184013322231E-3</v>
      </c>
      <c r="D345" s="381">
        <v>2.2839283567736507E-3</v>
      </c>
      <c r="E345" s="381">
        <v>1.2180048411186074E-2</v>
      </c>
      <c r="F345" s="381">
        <v>5.7114507326871651E-3</v>
      </c>
      <c r="G345" s="381">
        <v>1.0231923601637107E-3</v>
      </c>
      <c r="H345" s="381">
        <v>6.7974231276344286E-3</v>
      </c>
      <c r="I345" s="381">
        <v>2.4184146904413548E-2</v>
      </c>
      <c r="J345" s="382">
        <v>1.490207520332616E-2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4.6274872744099955E-4</v>
      </c>
      <c r="D346" s="381">
        <v>6.106124442816145E-4</v>
      </c>
      <c r="E346" s="381">
        <v>1.4174716505669887E-2</v>
      </c>
      <c r="F346" s="381">
        <v>4.8032590594420509E-3</v>
      </c>
      <c r="G346" s="381">
        <v>3.26943082181602E-3</v>
      </c>
      <c r="H346" s="381">
        <v>6.7783152725294435E-3</v>
      </c>
      <c r="I346" s="381">
        <v>2.602801346383533E-2</v>
      </c>
      <c r="J346" s="382">
        <v>1.6145833333333335E-2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</v>
      </c>
      <c r="D347" s="381">
        <v>3.9171796306659205E-4</v>
      </c>
      <c r="E347" s="381">
        <v>1.8878439568094742E-2</v>
      </c>
      <c r="F347" s="381">
        <v>7.4747314388527277E-3</v>
      </c>
      <c r="G347" s="381">
        <v>1.3936203158872716E-3</v>
      </c>
      <c r="H347" s="381">
        <v>9.5607146531326084E-3</v>
      </c>
      <c r="I347" s="381">
        <v>1.6284884113791472E-2</v>
      </c>
      <c r="J347" s="382">
        <v>1.2770792412794449E-2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0</v>
      </c>
      <c r="D348" s="381">
        <v>2.5986175354711296E-4</v>
      </c>
      <c r="E348" s="381">
        <v>2.4677343730720824E-3</v>
      </c>
      <c r="F348" s="381">
        <v>2.4740287035369003E-3</v>
      </c>
      <c r="G348" s="381">
        <v>3.076366268548679E-3</v>
      </c>
      <c r="H348" s="381">
        <v>2.1813732010321617E-3</v>
      </c>
      <c r="I348" s="381">
        <v>1.0098376367121435E-2</v>
      </c>
      <c r="J348" s="382">
        <v>6.0252918554203677E-3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0</v>
      </c>
      <c r="E349" s="381">
        <v>6.1033293661692453E-5</v>
      </c>
      <c r="F349" s="381">
        <v>2.1439099557818571E-4</v>
      </c>
      <c r="G349" s="381">
        <v>5.0175614651279475E-4</v>
      </c>
      <c r="H349" s="381">
        <v>1.6050137572607765E-4</v>
      </c>
      <c r="I349" s="381">
        <v>4.0673092384672867E-4</v>
      </c>
      <c r="J349" s="382">
        <v>2.7054332709110972E-4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1.9297208129727037E-3</v>
      </c>
      <c r="F350" s="381">
        <v>7.054872800643404E-4</v>
      </c>
      <c r="G350" s="381">
        <v>1.5318627450980392E-4</v>
      </c>
      <c r="H350" s="381">
        <v>9.0666195951313053E-4</v>
      </c>
      <c r="I350" s="381">
        <v>5.0195343545297118E-4</v>
      </c>
      <c r="J350" s="382">
        <v>7.0853435777299052E-4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0</v>
      </c>
      <c r="D351" s="381">
        <v>0</v>
      </c>
      <c r="E351" s="381">
        <v>4.4471127120716875E-5</v>
      </c>
      <c r="F351" s="381">
        <v>1.0380622837370242E-4</v>
      </c>
      <c r="G351" s="381">
        <v>9.528346831824678E-4</v>
      </c>
      <c r="H351" s="381">
        <v>1.0944088582740528E-4</v>
      </c>
      <c r="I351" s="381">
        <v>1.1838366831526886E-4</v>
      </c>
      <c r="J351" s="382">
        <v>1.1386446225067749E-4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1.1117287381878821E-3</v>
      </c>
      <c r="D352" s="381">
        <v>1.769493924737525E-4</v>
      </c>
      <c r="E352" s="381">
        <v>7.882860690144453E-5</v>
      </c>
      <c r="F352" s="381">
        <v>6.1010289023318335E-4</v>
      </c>
      <c r="G352" s="381">
        <v>1.4843402107763098E-4</v>
      </c>
      <c r="H352" s="381">
        <v>3.9898692016792145E-4</v>
      </c>
      <c r="I352" s="381">
        <v>1.1490846633484328E-4</v>
      </c>
      <c r="J352" s="382">
        <v>2.6013414644961234E-4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7.4704915583445386E-5</v>
      </c>
      <c r="E353" s="381">
        <v>0</v>
      </c>
      <c r="F353" s="381">
        <v>1.0060741728183911E-4</v>
      </c>
      <c r="G353" s="381">
        <v>3.5001750087504374E-4</v>
      </c>
      <c r="H353" s="381">
        <v>7.8003673263886433E-5</v>
      </c>
      <c r="I353" s="381">
        <v>3.9737730975561295E-4</v>
      </c>
      <c r="J353" s="382">
        <v>2.2859798234174273E-4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1.3287612516073724E-2</v>
      </c>
      <c r="D354" s="381">
        <v>1.3374348000534973E-4</v>
      </c>
      <c r="E354" s="381">
        <v>8.1457560129175304E-3</v>
      </c>
      <c r="F354" s="381">
        <v>2.3092086736130669E-3</v>
      </c>
      <c r="G354" s="381">
        <v>9.8591549295774642E-4</v>
      </c>
      <c r="H354" s="381">
        <v>3.7696565280364164E-3</v>
      </c>
      <c r="I354" s="381">
        <v>1.3480283234082896E-2</v>
      </c>
      <c r="J354" s="382">
        <v>8.2957040473921866E-3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3.2749428789032753E-2</v>
      </c>
      <c r="D355" s="381">
        <v>1.1860989206499822E-4</v>
      </c>
      <c r="E355" s="381">
        <v>1.4100599859773039E-2</v>
      </c>
      <c r="F355" s="381">
        <v>6.6964014437976256E-3</v>
      </c>
      <c r="G355" s="381">
        <v>1.5309246785058174E-3</v>
      </c>
      <c r="H355" s="381">
        <v>8.1192273111189827E-3</v>
      </c>
      <c r="I355" s="381">
        <v>3.9175052486787806E-2</v>
      </c>
      <c r="J355" s="382">
        <v>2.1456108442537581E-2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3.0966531122927746E-2</v>
      </c>
      <c r="D356" s="381">
        <v>2.2160664819944597E-4</v>
      </c>
      <c r="E356" s="381">
        <v>1.3995227204931888E-2</v>
      </c>
      <c r="F356" s="381">
        <v>3.6054709737691039E-3</v>
      </c>
      <c r="G356" s="381">
        <v>9.5256239283673081E-4</v>
      </c>
      <c r="H356" s="381">
        <v>6.7883843201632758E-3</v>
      </c>
      <c r="I356" s="381">
        <v>3.3037499390452044E-2</v>
      </c>
      <c r="J356" s="382">
        <v>1.9293538232800177E-2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8.7654369083330092E-3</v>
      </c>
      <c r="D357" s="384">
        <v>3.6806052550863918E-4</v>
      </c>
      <c r="E357" s="384">
        <v>7.1385734059088296E-3</v>
      </c>
      <c r="F357" s="384">
        <v>2.8446914855691928E-3</v>
      </c>
      <c r="G357" s="384">
        <v>1.1912250880034263E-3</v>
      </c>
      <c r="H357" s="384">
        <v>3.7717653792971859E-3</v>
      </c>
      <c r="I357" s="384">
        <v>1.3036705212259973E-2</v>
      </c>
      <c r="J357" s="385">
        <v>8.1646172518338358E-3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</v>
      </c>
      <c r="D358" s="381">
        <v>4.4702726866338848E-4</v>
      </c>
      <c r="E358" s="381">
        <v>1.0106699208360713E-2</v>
      </c>
      <c r="F358" s="381">
        <v>2.7293853424208868E-3</v>
      </c>
      <c r="G358" s="381">
        <v>2.4517971911449655E-2</v>
      </c>
      <c r="H358" s="381">
        <v>5.2781690753204288E-3</v>
      </c>
      <c r="I358" s="381">
        <v>3.0741147918438468E-2</v>
      </c>
      <c r="J358" s="382">
        <v>1.689054961687636E-2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</v>
      </c>
      <c r="D359" s="381">
        <v>3.8194665478388182E-4</v>
      </c>
      <c r="E359" s="381">
        <v>6.6916488222698075E-3</v>
      </c>
      <c r="F359" s="381">
        <v>5.8100626635030723E-3</v>
      </c>
      <c r="G359" s="381">
        <v>3.0515715593530668E-3</v>
      </c>
      <c r="H359" s="381">
        <v>5.147010993299941E-3</v>
      </c>
      <c r="I359" s="381">
        <v>1.7326852741154669E-2</v>
      </c>
      <c r="J359" s="382">
        <v>1.0700651594038777E-2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2.8653295128939827E-3</v>
      </c>
      <c r="D360" s="381">
        <v>1.8360414945377767E-4</v>
      </c>
      <c r="E360" s="381">
        <v>6.5518078136374671E-3</v>
      </c>
      <c r="F360" s="381">
        <v>3.5946917484256332E-3</v>
      </c>
      <c r="G360" s="381">
        <v>1.9769357495881385E-3</v>
      </c>
      <c r="H360" s="381">
        <v>3.9237856791918217E-3</v>
      </c>
      <c r="I360" s="381">
        <v>1.456395027406132E-2</v>
      </c>
      <c r="J360" s="382">
        <v>8.8192009302494601E-3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1.3613777142468177E-4</v>
      </c>
      <c r="E361" s="381">
        <v>3.6528345996493278E-3</v>
      </c>
      <c r="F361" s="381">
        <v>6.3963327692123184E-4</v>
      </c>
      <c r="G361" s="381">
        <v>3.0211480362537764E-4</v>
      </c>
      <c r="H361" s="381">
        <v>1.3476883718097094E-3</v>
      </c>
      <c r="I361" s="381">
        <v>5.8136489813020477E-3</v>
      </c>
      <c r="J361" s="382">
        <v>3.2274989969180031E-3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2.0627062706270627E-4</v>
      </c>
      <c r="E362" s="381">
        <v>3.1119686313561963E-5</v>
      </c>
      <c r="F362" s="381">
        <v>1.3750996947278678E-5</v>
      </c>
      <c r="G362" s="381">
        <v>1.7998560115190784E-4</v>
      </c>
      <c r="H362" s="381">
        <v>4.7784777362758137E-5</v>
      </c>
      <c r="I362" s="381">
        <v>2.410483411491432E-4</v>
      </c>
      <c r="J362" s="382">
        <v>1.2913282694817623E-4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2.4232633279483036E-4</v>
      </c>
      <c r="E363" s="381">
        <v>3.0940594059405941E-5</v>
      </c>
      <c r="F363" s="381">
        <v>1.5844436442203816E-4</v>
      </c>
      <c r="G363" s="381">
        <v>3.7807183364839322E-4</v>
      </c>
      <c r="H363" s="381">
        <v>1.415911513859275E-4</v>
      </c>
      <c r="I363" s="381">
        <v>3.0067445811666582E-3</v>
      </c>
      <c r="J363" s="382">
        <v>1.4227894962220104E-3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0</v>
      </c>
      <c r="E364" s="381">
        <v>2.4018253872943436E-5</v>
      </c>
      <c r="F364" s="381">
        <v>1.3907238717752589E-4</v>
      </c>
      <c r="G364" s="381">
        <v>1.3626298756600238E-3</v>
      </c>
      <c r="H364" s="381">
        <v>1.391465677179963E-4</v>
      </c>
      <c r="I364" s="381">
        <v>8.874522904205658E-4</v>
      </c>
      <c r="J364" s="382">
        <v>4.9737668339556302E-4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0</v>
      </c>
      <c r="E365" s="381">
        <v>4.1815634865876353E-5</v>
      </c>
      <c r="F365" s="381">
        <v>1.5623016609219532E-4</v>
      </c>
      <c r="G365" s="381">
        <v>5.654509471303364E-4</v>
      </c>
      <c r="H365" s="381">
        <v>1.2438443837599155E-4</v>
      </c>
      <c r="I365" s="381">
        <v>4.4087994450099524E-4</v>
      </c>
      <c r="J365" s="382">
        <v>2.7181463449992146E-4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1.4150943396226415E-2</v>
      </c>
      <c r="D366" s="381">
        <v>2.6226068712300026E-4</v>
      </c>
      <c r="E366" s="381">
        <v>2.4553132979768217E-4</v>
      </c>
      <c r="F366" s="381">
        <v>3.672816834463985E-4</v>
      </c>
      <c r="G366" s="381">
        <v>1.0338588782631171E-3</v>
      </c>
      <c r="H366" s="381">
        <v>4.5122338735303463E-4</v>
      </c>
      <c r="I366" s="381">
        <v>4.891999698953865E-4</v>
      </c>
      <c r="J366" s="382">
        <v>4.6861001998483909E-4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7.8515346181299069E-3</v>
      </c>
      <c r="D367" s="381">
        <v>6.0597899272825211E-4</v>
      </c>
      <c r="E367" s="381">
        <v>5.74452430811025E-3</v>
      </c>
      <c r="F367" s="381">
        <v>1.0221186475326057E-3</v>
      </c>
      <c r="G367" s="381">
        <v>1.1876484560570072E-3</v>
      </c>
      <c r="H367" s="381">
        <v>2.1096378138323818E-3</v>
      </c>
      <c r="I367" s="381">
        <v>9.3538116369995209E-3</v>
      </c>
      <c r="J367" s="382">
        <v>5.2565384243284212E-3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1.0268948655256724E-2</v>
      </c>
      <c r="D368" s="381">
        <v>1.7577781683951485E-3</v>
      </c>
      <c r="E368" s="381">
        <v>1.2079274761307743E-2</v>
      </c>
      <c r="F368" s="381">
        <v>5.7564116372862285E-3</v>
      </c>
      <c r="G368" s="381">
        <v>1.5358838313320302E-3</v>
      </c>
      <c r="H368" s="381">
        <v>6.8997878513505475E-3</v>
      </c>
      <c r="I368" s="381">
        <v>2.5979972676365055E-2</v>
      </c>
      <c r="J368" s="382">
        <v>1.5833295258446473E-2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1.9801980198019802E-3</v>
      </c>
      <c r="D369" s="381">
        <v>4.4368853065148263E-4</v>
      </c>
      <c r="E369" s="381">
        <v>2.0659437495410375E-2</v>
      </c>
      <c r="F369" s="381">
        <v>6.2803344833635456E-3</v>
      </c>
      <c r="G369" s="381">
        <v>1.456447963800905E-2</v>
      </c>
      <c r="H369" s="381">
        <v>1.0028662912071315E-2</v>
      </c>
      <c r="I369" s="381">
        <v>2.9407797113179548E-2</v>
      </c>
      <c r="J369" s="382">
        <v>1.8909503480075928E-2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3.7134562149753561E-3</v>
      </c>
      <c r="D370" s="384">
        <v>3.8893920826895415E-4</v>
      </c>
      <c r="E370" s="384">
        <v>5.5372534960334199E-3</v>
      </c>
      <c r="F370" s="384">
        <v>2.128506929254744E-3</v>
      </c>
      <c r="G370" s="384">
        <v>3.6584737465862834E-3</v>
      </c>
      <c r="H370" s="384">
        <v>2.9341457698617295E-3</v>
      </c>
      <c r="I370" s="384">
        <v>1.131247281334561E-2</v>
      </c>
      <c r="J370" s="385">
        <v>6.73340728084085E-3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1.8507094386181369E-3</v>
      </c>
      <c r="D371" s="381">
        <v>9.5328884652049568E-4</v>
      </c>
      <c r="E371" s="381">
        <v>4.2863266180882984E-3</v>
      </c>
      <c r="F371" s="381">
        <v>5.3704170341438828E-3</v>
      </c>
      <c r="G371" s="381">
        <v>8.6592581902150386E-4</v>
      </c>
      <c r="H371" s="381">
        <v>4.2798986867732744E-3</v>
      </c>
      <c r="I371" s="381">
        <v>2.7666872247649344E-2</v>
      </c>
      <c r="J371" s="382">
        <v>1.4473001650554115E-2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2.3059185242121443E-3</v>
      </c>
      <c r="D372" s="381">
        <v>2.9713266973703761E-4</v>
      </c>
      <c r="E372" s="381">
        <v>5.7126616455876085E-3</v>
      </c>
      <c r="F372" s="381">
        <v>4.7798783603368988E-3</v>
      </c>
      <c r="G372" s="381">
        <v>2.6986911347996224E-4</v>
      </c>
      <c r="H372" s="381">
        <v>4.2362111327628573E-3</v>
      </c>
      <c r="I372" s="381">
        <v>2.6621495757550944E-2</v>
      </c>
      <c r="J372" s="382">
        <v>1.4374249651189202E-2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8.2440230832646333E-4</v>
      </c>
      <c r="D373" s="381">
        <v>1.3253810470510271E-4</v>
      </c>
      <c r="E373" s="381">
        <v>1.1379212248170275E-3</v>
      </c>
      <c r="F373" s="381">
        <v>4.6863898169284494E-3</v>
      </c>
      <c r="G373" s="381">
        <v>1.409844175117487E-2</v>
      </c>
      <c r="H373" s="381">
        <v>3.6453697612321505E-3</v>
      </c>
      <c r="I373" s="381">
        <v>1.7808934163637019E-2</v>
      </c>
      <c r="J373" s="382">
        <v>1.0194358566798014E-2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4.2271382274200367E-4</v>
      </c>
      <c r="E374" s="381">
        <v>1.4171254155992804E-3</v>
      </c>
      <c r="F374" s="381">
        <v>2.7895218585189383E-3</v>
      </c>
      <c r="G374" s="381">
        <v>9.9686698946169173E-4</v>
      </c>
      <c r="H374" s="381">
        <v>2.010325406758448E-3</v>
      </c>
      <c r="I374" s="381">
        <v>2.1213238422052694E-2</v>
      </c>
      <c r="J374" s="382">
        <v>1.0705281586145201E-2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1.7792011386887289E-4</v>
      </c>
      <c r="E375" s="381">
        <v>7.1658903618774638E-5</v>
      </c>
      <c r="F375" s="381">
        <v>2.0655822359927706E-4</v>
      </c>
      <c r="G375" s="381">
        <v>1.6937669376693767E-4</v>
      </c>
      <c r="H375" s="381">
        <v>1.6429089151969074E-4</v>
      </c>
      <c r="I375" s="381">
        <v>6.1748406119267046E-4</v>
      </c>
      <c r="J375" s="382">
        <v>3.387735209861281E-4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0</v>
      </c>
      <c r="E376" s="381">
        <v>1.0336273428886439E-4</v>
      </c>
      <c r="F376" s="381">
        <v>8.6358768869390995E-5</v>
      </c>
      <c r="G376" s="381">
        <v>0</v>
      </c>
      <c r="H376" s="381">
        <v>7.7125531443115105E-5</v>
      </c>
      <c r="I376" s="381">
        <v>6.9504983153876969E-4</v>
      </c>
      <c r="J376" s="382">
        <v>3.5522471939898099E-4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4.8622366288492711E-3</v>
      </c>
      <c r="D377" s="381">
        <v>0</v>
      </c>
      <c r="E377" s="381">
        <v>0</v>
      </c>
      <c r="F377" s="381">
        <v>2.8678357877227949E-5</v>
      </c>
      <c r="G377" s="381">
        <v>3.3818058843422386E-4</v>
      </c>
      <c r="H377" s="381">
        <v>7.6620132706069842E-5</v>
      </c>
      <c r="I377" s="381">
        <v>2.582763970030036E-3</v>
      </c>
      <c r="J377" s="382">
        <v>1.2832635418073754E-3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0</v>
      </c>
      <c r="E378" s="381">
        <v>1.4783526927138332E-4</v>
      </c>
      <c r="F378" s="381">
        <v>8.3486391718149948E-5</v>
      </c>
      <c r="G378" s="381">
        <v>0</v>
      </c>
      <c r="H378" s="381">
        <v>9.1340884179758858E-5</v>
      </c>
      <c r="I378" s="381">
        <v>4.7540908184704096E-4</v>
      </c>
      <c r="J378" s="382">
        <v>2.6790183512757064E-4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0</v>
      </c>
      <c r="E379" s="381">
        <v>4.9246528119767559E-5</v>
      </c>
      <c r="F379" s="381">
        <v>5.0432767668506784E-4</v>
      </c>
      <c r="G379" s="381">
        <v>9.2081031307550648E-4</v>
      </c>
      <c r="H379" s="381">
        <v>3.4010084729471955E-4</v>
      </c>
      <c r="I379" s="381">
        <v>5.0721315632894725E-4</v>
      </c>
      <c r="J379" s="382">
        <v>4.1215434759751866E-4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1.4875418371141689E-4</v>
      </c>
      <c r="E380" s="381">
        <v>4.0411763099691455E-3</v>
      </c>
      <c r="F380" s="381">
        <v>3.3676778046246103E-3</v>
      </c>
      <c r="G380" s="381">
        <v>3.1454149528187757E-3</v>
      </c>
      <c r="H380" s="381">
        <v>3.1834603140537252E-3</v>
      </c>
      <c r="I380" s="381">
        <v>1.143018018018018E-2</v>
      </c>
      <c r="J380" s="382">
        <v>6.3871207647045953E-3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</v>
      </c>
      <c r="D381" s="381">
        <v>2.5436662709852465E-4</v>
      </c>
      <c r="E381" s="381">
        <v>1.0150234236174682E-2</v>
      </c>
      <c r="F381" s="381">
        <v>5.4322361485299288E-3</v>
      </c>
      <c r="G381" s="381">
        <v>1.4010954018596356E-3</v>
      </c>
      <c r="H381" s="381">
        <v>5.9911783436986483E-3</v>
      </c>
      <c r="I381" s="381">
        <v>2.4077885589205789E-2</v>
      </c>
      <c r="J381" s="382">
        <v>1.3574474691115637E-2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</v>
      </c>
      <c r="D382" s="381">
        <v>9.1562191858008172E-4</v>
      </c>
      <c r="E382" s="381">
        <v>8.5470085470085479E-3</v>
      </c>
      <c r="F382" s="381">
        <v>8.6170469636605088E-3</v>
      </c>
      <c r="G382" s="381">
        <v>6.2572040177836328E-3</v>
      </c>
      <c r="H382" s="381">
        <v>7.4903712105101484E-3</v>
      </c>
      <c r="I382" s="381">
        <v>2.162449222971714E-2</v>
      </c>
      <c r="J382" s="382">
        <v>1.3965300155786509E-2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8.4049912717398334E-4</v>
      </c>
      <c r="D383" s="384">
        <v>2.8398822739711881E-4</v>
      </c>
      <c r="E383" s="384">
        <v>2.9634938127207125E-3</v>
      </c>
      <c r="F383" s="384">
        <v>2.9478583019503382E-3</v>
      </c>
      <c r="G383" s="384">
        <v>2.5409641415340776E-3</v>
      </c>
      <c r="H383" s="384">
        <v>2.6358506047669751E-3</v>
      </c>
      <c r="I383" s="384">
        <v>1.2891461137925454E-2</v>
      </c>
      <c r="J383" s="385">
        <v>7.1663388804562404E-3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1.7221265485250819E-3</v>
      </c>
      <c r="E384" s="381">
        <v>1.2618374733501908E-2</v>
      </c>
      <c r="F384" s="381">
        <v>1.2280317946474148E-2</v>
      </c>
      <c r="G384" s="381">
        <v>3.2181571815718159E-3</v>
      </c>
      <c r="H384" s="381">
        <v>1.0450466578647033E-2</v>
      </c>
      <c r="I384" s="381">
        <v>1.8750423069112569E-2</v>
      </c>
      <c r="J384" s="382">
        <v>1.4064816062525265E-2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3.5863717872086074E-3</v>
      </c>
      <c r="D385" s="381">
        <v>1.9333011116481392E-3</v>
      </c>
      <c r="E385" s="381">
        <v>6.6769525430942752E-3</v>
      </c>
      <c r="F385" s="381">
        <v>1.1385944248135061E-2</v>
      </c>
      <c r="G385" s="381">
        <v>2.4405908798972383E-3</v>
      </c>
      <c r="H385" s="381">
        <v>8.1803056445649489E-3</v>
      </c>
      <c r="I385" s="381">
        <v>2.5502805623857261E-2</v>
      </c>
      <c r="J385" s="382">
        <v>1.5507355882483666E-2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</v>
      </c>
      <c r="D386" s="381">
        <v>2.5231748121331797E-3</v>
      </c>
      <c r="E386" s="381">
        <v>4.3601982742794195E-3</v>
      </c>
      <c r="F386" s="381">
        <v>1.2447552447552447E-2</v>
      </c>
      <c r="G386" s="381">
        <v>6.2695924764890286E-4</v>
      </c>
      <c r="H386" s="381">
        <v>7.9446473728575443E-3</v>
      </c>
      <c r="I386" s="381">
        <v>1.6279485803368347E-2</v>
      </c>
      <c r="J386" s="382">
        <v>1.1711396089271483E-2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</v>
      </c>
      <c r="D387" s="381">
        <v>1.7592006192386179E-3</v>
      </c>
      <c r="E387" s="381">
        <v>1.2449592681804649E-3</v>
      </c>
      <c r="F387" s="381">
        <v>6.8667782452957096E-3</v>
      </c>
      <c r="G387" s="381">
        <v>2.3372677340189319E-4</v>
      </c>
      <c r="H387" s="381">
        <v>4.1191993306301088E-3</v>
      </c>
      <c r="I387" s="381">
        <v>1.5898543963464042E-2</v>
      </c>
      <c r="J387" s="382">
        <v>8.7825030376670714E-3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1.30718954248366E-3</v>
      </c>
      <c r="D388" s="381">
        <v>1.8385732671446958E-4</v>
      </c>
      <c r="E388" s="381">
        <v>2.7406646111682084E-4</v>
      </c>
      <c r="F388" s="381">
        <v>8.236146801080583E-5</v>
      </c>
      <c r="G388" s="381">
        <v>0</v>
      </c>
      <c r="H388" s="381">
        <v>1.4706287857201944E-4</v>
      </c>
      <c r="I388" s="381">
        <v>2.6322331573636723E-3</v>
      </c>
      <c r="J388" s="382">
        <v>1.1062196636189186E-3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1.2722646310432571E-3</v>
      </c>
      <c r="D389" s="381">
        <v>1.0024057738572574E-4</v>
      </c>
      <c r="E389" s="381">
        <v>2.3554747964196784E-4</v>
      </c>
      <c r="F389" s="381">
        <v>1.7347725520431765E-4</v>
      </c>
      <c r="G389" s="381">
        <v>1.8110473890733474E-3</v>
      </c>
      <c r="H389" s="381">
        <v>3.030731618612733E-4</v>
      </c>
      <c r="I389" s="381">
        <v>1.553193674265763E-3</v>
      </c>
      <c r="J389" s="382">
        <v>8.5363785403358016E-4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0</v>
      </c>
      <c r="E390" s="381">
        <v>0</v>
      </c>
      <c r="F390" s="381">
        <v>1.7170865723830039E-4</v>
      </c>
      <c r="G390" s="381">
        <v>8.5744908896034293E-4</v>
      </c>
      <c r="H390" s="381">
        <v>1.230658155981819E-4</v>
      </c>
      <c r="I390" s="381">
        <v>1.7650700172324371E-3</v>
      </c>
      <c r="J390" s="382">
        <v>9.3609689017015425E-4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2.4367956137678952E-4</v>
      </c>
      <c r="E391" s="381">
        <v>4.4707723259193026E-5</v>
      </c>
      <c r="F391" s="381">
        <v>1.05755757079026E-4</v>
      </c>
      <c r="G391" s="381">
        <v>1.234949058351343E-3</v>
      </c>
      <c r="H391" s="381">
        <v>1.5294559308129754E-4</v>
      </c>
      <c r="I391" s="381">
        <v>5.314213412062421E-4</v>
      </c>
      <c r="J391" s="382">
        <v>3.2394280313424191E-4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0</v>
      </c>
      <c r="E392" s="381">
        <v>0</v>
      </c>
      <c r="F392" s="381">
        <v>1.6926983149957682E-4</v>
      </c>
      <c r="G392" s="381">
        <v>2.9989503673714198E-4</v>
      </c>
      <c r="H392" s="381">
        <v>1.0169438490542422E-4</v>
      </c>
      <c r="I392" s="381">
        <v>4.6631861726392619E-4</v>
      </c>
      <c r="J392" s="382">
        <v>2.6050980444102987E-4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9.9433230585661728E-4</v>
      </c>
      <c r="E393" s="381">
        <v>3.4008785602947429E-4</v>
      </c>
      <c r="F393" s="381">
        <v>3.9328437141537683E-3</v>
      </c>
      <c r="G393" s="381">
        <v>9.153855181316747E-3</v>
      </c>
      <c r="H393" s="381">
        <v>2.9932979729451912E-3</v>
      </c>
      <c r="I393" s="381">
        <v>1.1647737160225994E-2</v>
      </c>
      <c r="J393" s="382">
        <v>6.583189767182222E-3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5.8396596312672061E-4</v>
      </c>
      <c r="E394" s="381">
        <v>3.0192131747483991E-3</v>
      </c>
      <c r="F394" s="381">
        <v>5.9511123497876942E-3</v>
      </c>
      <c r="G394" s="381">
        <v>3.8039215686274511E-2</v>
      </c>
      <c r="H394" s="381">
        <v>6.6632765785828267E-3</v>
      </c>
      <c r="I394" s="381">
        <v>2.6801721046970241E-2</v>
      </c>
      <c r="J394" s="382">
        <v>1.4847775175644028E-2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</v>
      </c>
      <c r="D395" s="381">
        <v>2.3505445428190864E-4</v>
      </c>
      <c r="E395" s="381">
        <v>1.1407463740561682E-3</v>
      </c>
      <c r="F395" s="381">
        <v>7.6968726958836116E-3</v>
      </c>
      <c r="G395" s="381">
        <v>1.2850956837547143E-2</v>
      </c>
      <c r="H395" s="381">
        <v>4.971928404230979E-3</v>
      </c>
      <c r="I395" s="381">
        <v>2.2419591273605242E-2</v>
      </c>
      <c r="J395" s="382">
        <v>1.3325015710216458E-2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7.4287306156560495E-4</v>
      </c>
      <c r="D396" s="384">
        <v>9.7899121340184244E-4</v>
      </c>
      <c r="E396" s="384">
        <v>2.5940625778663722E-3</v>
      </c>
      <c r="F396" s="384">
        <v>5.2176393553155353E-3</v>
      </c>
      <c r="G396" s="384">
        <v>6.240835239603496E-3</v>
      </c>
      <c r="H396" s="384">
        <v>3.9772155710251309E-3</v>
      </c>
      <c r="I396" s="384">
        <v>1.186141550286136E-2</v>
      </c>
      <c r="J396" s="385">
        <v>7.4216122854847619E-3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</v>
      </c>
      <c r="D397" s="381">
        <v>6.6569702394271646E-3</v>
      </c>
      <c r="E397" s="381">
        <v>2.9971527049303163E-3</v>
      </c>
      <c r="F397" s="381">
        <v>9.1045536927956503E-3</v>
      </c>
      <c r="G397" s="381">
        <v>2.8005974607916355E-3</v>
      </c>
      <c r="H397" s="381">
        <v>6.6600833067276492E-3</v>
      </c>
      <c r="I397" s="381">
        <v>3.351886209029066E-2</v>
      </c>
      <c r="J397" s="382">
        <v>1.790654415350686E-2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1.7969502862649509E-2</v>
      </c>
      <c r="E398" s="381">
        <v>3.2344566389295882E-3</v>
      </c>
      <c r="F398" s="381">
        <v>1.1860758554145328E-2</v>
      </c>
      <c r="G398" s="381">
        <v>3.1720856463124504E-3</v>
      </c>
      <c r="H398" s="381">
        <v>9.830620533324938E-3</v>
      </c>
      <c r="I398" s="381">
        <v>4.5442164517886324E-2</v>
      </c>
      <c r="J398" s="382">
        <v>2.4413935416705397E-2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7.3894282632146714E-3</v>
      </c>
      <c r="E399" s="381">
        <v>2.4268044465320182E-3</v>
      </c>
      <c r="F399" s="381">
        <v>6.312311957996578E-3</v>
      </c>
      <c r="G399" s="381">
        <v>3.9804595621494481E-3</v>
      </c>
      <c r="H399" s="381">
        <v>5.1810708054279338E-3</v>
      </c>
      <c r="I399" s="381">
        <v>3.3255583474317521E-2</v>
      </c>
      <c r="J399" s="382">
        <v>1.7314181881111015E-2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</v>
      </c>
      <c r="D400" s="381">
        <v>4.2162230193191113E-3</v>
      </c>
      <c r="E400" s="381">
        <v>1.6407652776917838E-3</v>
      </c>
      <c r="F400" s="381">
        <v>6.8145333027552994E-3</v>
      </c>
      <c r="G400" s="381">
        <v>3.4153005464480874E-4</v>
      </c>
      <c r="H400" s="381">
        <v>4.6355333448216442E-3</v>
      </c>
      <c r="I400" s="381">
        <v>1.3404029692470837E-2</v>
      </c>
      <c r="J400" s="382">
        <v>7.9556709585887515E-3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0</v>
      </c>
      <c r="E401" s="381">
        <v>3.428649797709662E-4</v>
      </c>
      <c r="F401" s="381">
        <v>1.678133915086424E-4</v>
      </c>
      <c r="G401" s="381">
        <v>0</v>
      </c>
      <c r="H401" s="381">
        <v>1.830713886880189E-4</v>
      </c>
      <c r="I401" s="381">
        <v>0</v>
      </c>
      <c r="J401" s="382">
        <v>1.1833969409189077E-4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7.265179034769071E-4</v>
      </c>
      <c r="F402" s="381">
        <v>2.8476844765599969E-4</v>
      </c>
      <c r="G402" s="381">
        <v>0</v>
      </c>
      <c r="H402" s="381">
        <v>3.567193390087059E-4</v>
      </c>
      <c r="I402" s="381">
        <v>8.2638061183949144E-4</v>
      </c>
      <c r="J402" s="382">
        <v>5.3405981469924636E-4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6.5445026178010471E-3</v>
      </c>
      <c r="D403" s="381">
        <v>6.2607606824229142E-4</v>
      </c>
      <c r="E403" s="381">
        <v>2.6466229091679015E-4</v>
      </c>
      <c r="F403" s="381">
        <v>1.7055823711006124E-5</v>
      </c>
      <c r="G403" s="381">
        <v>6.9751220646361309E-4</v>
      </c>
      <c r="H403" s="381">
        <v>2.5694795560602421E-4</v>
      </c>
      <c r="I403" s="381">
        <v>2.1929604966705054E-3</v>
      </c>
      <c r="J403" s="382">
        <v>1.1337251487447395E-3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5.5906524291384805E-5</v>
      </c>
      <c r="E404" s="381">
        <v>2.4102774229313795E-4</v>
      </c>
      <c r="F404" s="381">
        <v>2.9533808827655459E-5</v>
      </c>
      <c r="G404" s="381">
        <v>1.1711560983771122E-3</v>
      </c>
      <c r="H404" s="381">
        <v>1.4963563722336111E-4</v>
      </c>
      <c r="I404" s="381">
        <v>2.1581624788037613E-4</v>
      </c>
      <c r="J404" s="382">
        <v>1.775176110459251E-4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4.54221010966193E-4</v>
      </c>
      <c r="E405" s="381">
        <v>5.1684928674798427E-5</v>
      </c>
      <c r="F405" s="381">
        <v>2.7953629861054015E-4</v>
      </c>
      <c r="G405" s="381">
        <v>5.1177072671443195E-4</v>
      </c>
      <c r="H405" s="381">
        <v>2.3913581264945987E-4</v>
      </c>
      <c r="I405" s="381">
        <v>7.0255965902437878E-5</v>
      </c>
      <c r="J405" s="382">
        <v>1.6935046837500967E-4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1.8869243133692083E-3</v>
      </c>
      <c r="E406" s="381">
        <v>2.8481913984619764E-3</v>
      </c>
      <c r="F406" s="381">
        <v>9.5979524368134794E-4</v>
      </c>
      <c r="G406" s="381">
        <v>2.8213906268445284E-2</v>
      </c>
      <c r="H406" s="381">
        <v>3.4466785481553595E-3</v>
      </c>
      <c r="I406" s="381">
        <v>8.1696076469411055E-3</v>
      </c>
      <c r="J406" s="382">
        <v>5.3363351199615669E-3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3.0303030303030303E-3</v>
      </c>
      <c r="D407" s="381">
        <v>2.2429382491063292E-3</v>
      </c>
      <c r="E407" s="381">
        <v>6.1726820558602215E-3</v>
      </c>
      <c r="F407" s="381">
        <v>1.0483529511389618E-2</v>
      </c>
      <c r="G407" s="381">
        <v>4.1749174917491749E-2</v>
      </c>
      <c r="H407" s="381">
        <v>9.6278839621929437E-3</v>
      </c>
      <c r="I407" s="381">
        <v>1.3692773451041113E-2</v>
      </c>
      <c r="J407" s="382">
        <v>1.1337405663357291E-2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2.2054400855443428E-3</v>
      </c>
      <c r="E408" s="381">
        <v>6.7520816930308021E-3</v>
      </c>
      <c r="F408" s="381">
        <v>7.5443812404406329E-3</v>
      </c>
      <c r="G408" s="381">
        <v>1.0134646011292891E-2</v>
      </c>
      <c r="H408" s="381">
        <v>6.7245384521335124E-3</v>
      </c>
      <c r="I408" s="381">
        <v>1.6574267682096338E-2</v>
      </c>
      <c r="J408" s="382">
        <v>1.1249520804783581E-2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8.1670750204176879E-4</v>
      </c>
      <c r="D409" s="384">
        <v>3.9131611264908517E-3</v>
      </c>
      <c r="E409" s="384">
        <v>2.4197155986932181E-3</v>
      </c>
      <c r="F409" s="384">
        <v>4.5877715228664472E-3</v>
      </c>
      <c r="G409" s="384">
        <v>8.8897668905570919E-3</v>
      </c>
      <c r="H409" s="384">
        <v>4.0310100771843334E-3</v>
      </c>
      <c r="I409" s="384">
        <v>1.4883955113749259E-2</v>
      </c>
      <c r="J409" s="385">
        <v>8.5252145682752096E-3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4.2402826855123671E-3</v>
      </c>
      <c r="D410" s="381">
        <v>2.3751558696039429E-4</v>
      </c>
      <c r="E410" s="381">
        <v>2.5762632472627204E-3</v>
      </c>
      <c r="F410" s="381">
        <v>1.5050870259816699E-2</v>
      </c>
      <c r="G410" s="381">
        <v>1.6356573297894091E-3</v>
      </c>
      <c r="H410" s="381">
        <v>8.5724072963946213E-3</v>
      </c>
      <c r="I410" s="381">
        <v>4.405772718908546E-2</v>
      </c>
      <c r="J410" s="382">
        <v>2.2571713023458402E-2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4.9833887043189366E-3</v>
      </c>
      <c r="D411" s="381">
        <v>1.47542083025954E-2</v>
      </c>
      <c r="E411" s="381">
        <v>4.6549281521959121E-3</v>
      </c>
      <c r="F411" s="381">
        <v>1.822853541474766E-2</v>
      </c>
      <c r="G411" s="381">
        <v>2.1769245992479713E-3</v>
      </c>
      <c r="H411" s="381">
        <v>1.333688273658991E-2</v>
      </c>
      <c r="I411" s="381">
        <v>4.6438858914184616E-2</v>
      </c>
      <c r="J411" s="382">
        <v>2.5838551848293076E-2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1.6354366682116137E-2</v>
      </c>
      <c r="E412" s="381">
        <v>5.1117657251776123E-3</v>
      </c>
      <c r="F412" s="381">
        <v>1.5893177524093804E-2</v>
      </c>
      <c r="G412" s="381">
        <v>7.6923076923076927E-3</v>
      </c>
      <c r="H412" s="381">
        <v>1.2293152159289654E-2</v>
      </c>
      <c r="I412" s="381">
        <v>5.2618882061615746E-2</v>
      </c>
      <c r="J412" s="382">
        <v>2.7297158877912533E-2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2.2123893805309734E-3</v>
      </c>
      <c r="D413" s="381">
        <v>1.0041521904923311E-2</v>
      </c>
      <c r="E413" s="381">
        <v>2.1860347231022685E-3</v>
      </c>
      <c r="F413" s="381">
        <v>8.6276446859306823E-3</v>
      </c>
      <c r="G413" s="381">
        <v>4.641268613421002E-3</v>
      </c>
      <c r="H413" s="381">
        <v>7.0000326722645147E-3</v>
      </c>
      <c r="I413" s="381">
        <v>3.1723902907508095E-2</v>
      </c>
      <c r="J413" s="382">
        <v>1.5536005561943471E-2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1.2221737232649499E-3</v>
      </c>
      <c r="E414" s="381">
        <v>1.7369554644618913E-4</v>
      </c>
      <c r="F414" s="381">
        <v>2.0569620253164557E-4</v>
      </c>
      <c r="G414" s="381">
        <v>0</v>
      </c>
      <c r="H414" s="381">
        <v>2.9140713218956033E-4</v>
      </c>
      <c r="I414" s="381">
        <v>1.8312670536744375E-5</v>
      </c>
      <c r="J414" s="382">
        <v>2.007067309739142E-4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1.9111323459149545E-3</v>
      </c>
      <c r="E415" s="381">
        <v>1.0766966945411477E-4</v>
      </c>
      <c r="F415" s="381">
        <v>3.6370249136206584E-5</v>
      </c>
      <c r="G415" s="381">
        <v>0</v>
      </c>
      <c r="H415" s="381">
        <v>2.5147616508907288E-4</v>
      </c>
      <c r="I415" s="381">
        <v>2.7980898373377108E-4</v>
      </c>
      <c r="J415" s="382">
        <v>2.6140202978676132E-4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9.5602294455066923E-3</v>
      </c>
      <c r="D416" s="381">
        <v>0</v>
      </c>
      <c r="E416" s="381">
        <v>6.2737881132627886E-5</v>
      </c>
      <c r="F416" s="381">
        <v>7.1560191065710141E-5</v>
      </c>
      <c r="G416" s="381">
        <v>4.4553352639786146E-4</v>
      </c>
      <c r="H416" s="381">
        <v>1.5317639471138344E-4</v>
      </c>
      <c r="I416" s="381">
        <v>3.8853057735643796E-5</v>
      </c>
      <c r="J416" s="382">
        <v>1.0931459747383903E-4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7.7142636735323607E-5</v>
      </c>
      <c r="E417" s="381">
        <v>1.018511445522369E-4</v>
      </c>
      <c r="F417" s="381">
        <v>0</v>
      </c>
      <c r="G417" s="381">
        <v>0</v>
      </c>
      <c r="H417" s="381">
        <v>4.0804335052555983E-5</v>
      </c>
      <c r="I417" s="381">
        <v>8.2109671150767038E-5</v>
      </c>
      <c r="J417" s="382">
        <v>5.6234631330869233E-5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5.6579372777238932E-4</v>
      </c>
      <c r="E418" s="381">
        <v>1.4607923337618326E-4</v>
      </c>
      <c r="F418" s="381">
        <v>1.3235172470841262E-4</v>
      </c>
      <c r="G418" s="381">
        <v>1.0115102895012208E-2</v>
      </c>
      <c r="H418" s="381">
        <v>6.8550938620544192E-4</v>
      </c>
      <c r="I418" s="381">
        <v>5.1787451743510874E-4</v>
      </c>
      <c r="J418" s="382">
        <v>6.2533097472761482E-4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1.2922679302175318E-3</v>
      </c>
      <c r="E419" s="381">
        <v>3.535399713510713E-3</v>
      </c>
      <c r="F419" s="381">
        <v>4.6581972171808829E-3</v>
      </c>
      <c r="G419" s="381">
        <v>1.5691197238349285E-2</v>
      </c>
      <c r="H419" s="381">
        <v>4.507951294164615E-3</v>
      </c>
      <c r="I419" s="381">
        <v>2.3143102953828504E-2</v>
      </c>
      <c r="J419" s="382">
        <v>1.134904091129219E-2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1.9526329050138574E-3</v>
      </c>
      <c r="E420" s="381">
        <v>6.5330207318036937E-3</v>
      </c>
      <c r="F420" s="381">
        <v>1.4041660422598532E-2</v>
      </c>
      <c r="G420" s="381">
        <v>9.8904980572235967E-3</v>
      </c>
      <c r="H420" s="381">
        <v>1.0015274868903832E-2</v>
      </c>
      <c r="I420" s="381">
        <v>4.4764947268522849E-2</v>
      </c>
      <c r="J420" s="382">
        <v>2.289675402216838E-2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8.2346234243364791E-4</v>
      </c>
      <c r="E421" s="381">
        <v>2.7477968115655017E-3</v>
      </c>
      <c r="F421" s="381">
        <v>1.0370293681195431E-2</v>
      </c>
      <c r="G421" s="381">
        <v>4.9513120977058925E-4</v>
      </c>
      <c r="H421" s="381">
        <v>6.0095260894329752E-3</v>
      </c>
      <c r="I421" s="381">
        <v>3.0604938271604938E-2</v>
      </c>
      <c r="J421" s="382">
        <v>1.5865163425529703E-2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1.9705210057539215E-3</v>
      </c>
      <c r="D422" s="384">
        <v>4.5593899850640673E-3</v>
      </c>
      <c r="E422" s="384">
        <v>2.3071600696681219E-3</v>
      </c>
      <c r="F422" s="384">
        <v>7.3820586424964731E-3</v>
      </c>
      <c r="G422" s="384">
        <v>4.6337910299724143E-3</v>
      </c>
      <c r="H422" s="384">
        <v>5.3407723676785314E-3</v>
      </c>
      <c r="I422" s="384">
        <v>2.3914630667395163E-2</v>
      </c>
      <c r="J422" s="385">
        <v>1.2212546974344618E-2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7.5348432055749134E-2</v>
      </c>
      <c r="D423" s="381">
        <v>2.6276006047080844E-2</v>
      </c>
      <c r="E423" s="381">
        <v>6.6455478272846227E-3</v>
      </c>
      <c r="F423" s="381">
        <v>2.5380618436830055E-2</v>
      </c>
      <c r="G423" s="381">
        <v>1.198332754428621E-2</v>
      </c>
      <c r="H423" s="381">
        <v>2.072074621094229E-2</v>
      </c>
      <c r="I423" s="381">
        <v>4.619005053176934E-2</v>
      </c>
      <c r="J423" s="382">
        <v>2.9400793305397709E-2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0.13560237709346298</v>
      </c>
      <c r="D424" s="381">
        <v>3.2565055762081782E-2</v>
      </c>
      <c r="E424" s="381">
        <v>4.5843980159326623E-3</v>
      </c>
      <c r="F424" s="381">
        <v>2.5288130222979127E-2</v>
      </c>
      <c r="G424" s="381">
        <v>4.23963133640553E-3</v>
      </c>
      <c r="H424" s="381">
        <v>2.1576924649413305E-2</v>
      </c>
      <c r="I424" s="381">
        <v>5.5190225489222214E-2</v>
      </c>
      <c r="J424" s="382">
        <v>3.2995660419380311E-2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9.815950920245399E-2</v>
      </c>
      <c r="D425" s="381">
        <v>2.2258699934340119E-2</v>
      </c>
      <c r="E425" s="381">
        <v>6.6924742470966473E-3</v>
      </c>
      <c r="F425" s="381">
        <v>2.6476226662751939E-2</v>
      </c>
      <c r="G425" s="381">
        <v>4.5224312590448623E-3</v>
      </c>
      <c r="H425" s="381">
        <v>2.0866427936781454E-2</v>
      </c>
      <c r="I425" s="381">
        <v>3.926673831761554E-2</v>
      </c>
      <c r="J425" s="382">
        <v>2.7715174325573008E-2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</v>
      </c>
      <c r="D426" s="381">
        <v>5.9918006937874487E-3</v>
      </c>
      <c r="E426" s="381">
        <v>1.3851511793572899E-3</v>
      </c>
      <c r="F426" s="381">
        <v>1.3417315791435279E-2</v>
      </c>
      <c r="G426" s="381">
        <v>1.4872652909462725E-3</v>
      </c>
      <c r="H426" s="381">
        <v>8.6182433497640487E-3</v>
      </c>
      <c r="I426" s="381">
        <v>2.8473930288727869E-2</v>
      </c>
      <c r="J426" s="382">
        <v>1.5006130770766204E-2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1.9211417070716312E-3</v>
      </c>
      <c r="E427" s="381">
        <v>1.2447616281482097E-4</v>
      </c>
      <c r="F427" s="381">
        <v>5.2984811020840695E-5</v>
      </c>
      <c r="G427" s="381">
        <v>5.0543340914834466E-4</v>
      </c>
      <c r="H427" s="381">
        <v>3.085436738593837E-4</v>
      </c>
      <c r="I427" s="381">
        <v>1.9906439733253709E-4</v>
      </c>
      <c r="J427" s="382">
        <v>2.7726432532347502E-4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2.6878107781212203E-4</v>
      </c>
      <c r="E428" s="381">
        <v>3.4453057708871661E-4</v>
      </c>
      <c r="F428" s="381">
        <v>7.5935910091882454E-5</v>
      </c>
      <c r="G428" s="381">
        <v>1.3899920571882446E-3</v>
      </c>
      <c r="H428" s="381">
        <v>2.3543656666218216E-4</v>
      </c>
      <c r="I428" s="381">
        <v>2.9226618705035969E-4</v>
      </c>
      <c r="J428" s="382">
        <v>2.5434632993207457E-4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0</v>
      </c>
      <c r="E429" s="381">
        <v>7.2116251397252374E-4</v>
      </c>
      <c r="F429" s="381">
        <v>3.701236212895107E-5</v>
      </c>
      <c r="G429" s="381">
        <v>0</v>
      </c>
      <c r="H429" s="381">
        <v>2.2013868737304502E-4</v>
      </c>
      <c r="I429" s="381">
        <v>3.3242935876126324E-4</v>
      </c>
      <c r="J429" s="382">
        <v>2.6099355791510707E-4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8.0860354168351258E-5</v>
      </c>
      <c r="E430" s="381">
        <v>6.2837752921955517E-5</v>
      </c>
      <c r="F430" s="381">
        <v>0</v>
      </c>
      <c r="G430" s="381">
        <v>0</v>
      </c>
      <c r="H430" s="381">
        <v>2.7343821207867728E-5</v>
      </c>
      <c r="I430" s="381">
        <v>0</v>
      </c>
      <c r="J430" s="382">
        <v>1.7656614167667209E-5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8.3500334001336012E-5</v>
      </c>
      <c r="E431" s="381">
        <v>2.7212735560242196E-4</v>
      </c>
      <c r="F431" s="381">
        <v>0</v>
      </c>
      <c r="G431" s="381">
        <v>3.6982248520710058E-4</v>
      </c>
      <c r="H431" s="381">
        <v>1.0310437912417516E-4</v>
      </c>
      <c r="I431" s="381">
        <v>5.6231373357575302E-5</v>
      </c>
      <c r="J431" s="382">
        <v>8.7478677072463584E-5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6.3254326014250397E-3</v>
      </c>
      <c r="E432" s="381">
        <v>1.286127683898396E-3</v>
      </c>
      <c r="F432" s="381">
        <v>6.6458879598937978E-3</v>
      </c>
      <c r="G432" s="381">
        <v>2.2002200220022001E-3</v>
      </c>
      <c r="H432" s="381">
        <v>4.9054341309205862E-3</v>
      </c>
      <c r="I432" s="381">
        <v>1.3652193242442205E-2</v>
      </c>
      <c r="J432" s="382">
        <v>7.7834530006217007E-3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</v>
      </c>
      <c r="D433" s="381">
        <v>6.3604240282685517E-4</v>
      </c>
      <c r="E433" s="381">
        <v>1.1968038297722552E-3</v>
      </c>
      <c r="F433" s="381">
        <v>3.8235872558017567E-2</v>
      </c>
      <c r="G433" s="381">
        <v>1.0929880612073315E-2</v>
      </c>
      <c r="H433" s="381">
        <v>2.2018762403030849E-2</v>
      </c>
      <c r="I433" s="381">
        <v>4.0379430204983267E-2</v>
      </c>
      <c r="J433" s="382">
        <v>2.8574576919954069E-2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1.9505851755526659E-4</v>
      </c>
      <c r="E434" s="381">
        <v>1.0760899750069425E-3</v>
      </c>
      <c r="F434" s="381">
        <v>1.8781058170125695E-2</v>
      </c>
      <c r="G434" s="381">
        <v>3.0965744145538998E-3</v>
      </c>
      <c r="H434" s="381">
        <v>1.0213749715758356E-2</v>
      </c>
      <c r="I434" s="381">
        <v>4.9058146482593795E-2</v>
      </c>
      <c r="J434" s="382">
        <v>2.4819382530654716E-2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3.8345464228652586E-2</v>
      </c>
      <c r="D435" s="384">
        <v>8.7936775917420527E-3</v>
      </c>
      <c r="E435" s="384">
        <v>2.090768177066436E-3</v>
      </c>
      <c r="F435" s="384">
        <v>1.2886063500151078E-2</v>
      </c>
      <c r="G435" s="384">
        <v>3.4498075214687593E-3</v>
      </c>
      <c r="H435" s="384">
        <v>9.3328012563881416E-3</v>
      </c>
      <c r="I435" s="384">
        <v>2.3929950926315724E-2</v>
      </c>
      <c r="J435" s="385">
        <v>1.4349562199741681E-2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7.5021682567215961E-2</v>
      </c>
      <c r="D436" s="381">
        <v>4.4501038804369682E-2</v>
      </c>
      <c r="E436" s="381">
        <v>8.002735978112175E-3</v>
      </c>
      <c r="F436" s="381">
        <v>2.0241171403962102E-2</v>
      </c>
      <c r="G436" s="381">
        <v>5.723370429252782E-3</v>
      </c>
      <c r="H436" s="381">
        <v>2.0626680719865245E-2</v>
      </c>
      <c r="I436" s="381">
        <v>5.1057552758678119E-2</v>
      </c>
      <c r="J436" s="382">
        <v>2.9536746778126087E-2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9.1356001638672676E-2</v>
      </c>
      <c r="D437" s="381">
        <v>3.8172507814058655E-2</v>
      </c>
      <c r="E437" s="381">
        <v>8.6448095272257698E-3</v>
      </c>
      <c r="F437" s="381">
        <v>2.1237602414833981E-2</v>
      </c>
      <c r="G437" s="381">
        <v>4.3825728280484661E-3</v>
      </c>
      <c r="H437" s="381">
        <v>2.0674613544535349E-2</v>
      </c>
      <c r="I437" s="381">
        <v>5.9310204806740603E-2</v>
      </c>
      <c r="J437" s="382">
        <v>3.1634952518772901E-2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0.10177332305319969</v>
      </c>
      <c r="D438" s="381">
        <v>3.1879592320455084E-2</v>
      </c>
      <c r="E438" s="381">
        <v>8.8729526877146074E-3</v>
      </c>
      <c r="F438" s="381">
        <v>1.9856982447845874E-2</v>
      </c>
      <c r="G438" s="381">
        <v>1.4543691673736517E-3</v>
      </c>
      <c r="H438" s="381">
        <v>1.8977853186465936E-2</v>
      </c>
      <c r="I438" s="381">
        <v>5.4166579927972192E-2</v>
      </c>
      <c r="J438" s="382">
        <v>2.958038010412093E-2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1.2482886365466699E-2</v>
      </c>
      <c r="E439" s="381">
        <v>3.3476060724017126E-3</v>
      </c>
      <c r="F439" s="381">
        <v>8.0192303903217545E-3</v>
      </c>
      <c r="G439" s="381">
        <v>9.3182171144587671E-4</v>
      </c>
      <c r="H439" s="381">
        <v>6.7340067340067337E-3</v>
      </c>
      <c r="I439" s="381">
        <v>2.9560963826318013E-2</v>
      </c>
      <c r="J439" s="382">
        <v>1.2538679484324732E-2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6.0483870967741938E-4</v>
      </c>
      <c r="E440" s="381">
        <v>2.1762785636561481E-4</v>
      </c>
      <c r="F440" s="381">
        <v>6.1146387873345738E-3</v>
      </c>
      <c r="G440" s="381">
        <v>2.5286132552568537E-3</v>
      </c>
      <c r="H440" s="381">
        <v>3.5544357333273341E-3</v>
      </c>
      <c r="I440" s="381">
        <v>1.1769748120796519E-2</v>
      </c>
      <c r="J440" s="382">
        <v>5.6443158468570467E-3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1.3598714303374954E-3</v>
      </c>
      <c r="E441" s="381">
        <v>1.0299191513466193E-4</v>
      </c>
      <c r="F441" s="381">
        <v>0</v>
      </c>
      <c r="G441" s="381">
        <v>0</v>
      </c>
      <c r="H441" s="381">
        <v>1.8315534390938036E-4</v>
      </c>
      <c r="I441" s="381">
        <v>0</v>
      </c>
      <c r="J441" s="382">
        <v>1.2896441574159498E-4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1.1872959335114278E-3</v>
      </c>
      <c r="E442" s="381">
        <v>3.771876885938443E-5</v>
      </c>
      <c r="F442" s="381">
        <v>1.6331863465621427E-4</v>
      </c>
      <c r="G442" s="381">
        <v>0</v>
      </c>
      <c r="H442" s="381">
        <v>2.3282073967148995E-4</v>
      </c>
      <c r="I442" s="381">
        <v>2.4646932689226827E-5</v>
      </c>
      <c r="J442" s="382">
        <v>1.6603940668585344E-4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1.1187470033562411E-3</v>
      </c>
      <c r="E443" s="381">
        <v>3.5164216892889795E-5</v>
      </c>
      <c r="F443" s="381">
        <v>2.0400669141947856E-5</v>
      </c>
      <c r="G443" s="381">
        <v>1.7458100558659218E-4</v>
      </c>
      <c r="H443" s="381">
        <v>1.7377437952324488E-4</v>
      </c>
      <c r="I443" s="381">
        <v>8.3270880173203426E-5</v>
      </c>
      <c r="J443" s="382">
        <v>1.4396972522349587E-4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4.6882325363338025E-3</v>
      </c>
      <c r="D444" s="381">
        <v>1.1979358643568006E-3</v>
      </c>
      <c r="E444" s="381">
        <v>3.7949223938370464E-5</v>
      </c>
      <c r="F444" s="381">
        <v>1.2693039983075946E-4</v>
      </c>
      <c r="G444" s="381">
        <v>0</v>
      </c>
      <c r="H444" s="381">
        <v>3.2517505256996686E-4</v>
      </c>
      <c r="I444" s="381">
        <v>2.5352398336882671E-4</v>
      </c>
      <c r="J444" s="382">
        <v>3.0371596482969127E-4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1.910020144743714E-2</v>
      </c>
      <c r="E445" s="381">
        <v>2.5823858161495472E-3</v>
      </c>
      <c r="F445" s="381">
        <v>4.9283154121863796E-3</v>
      </c>
      <c r="G445" s="381">
        <v>2.9304029304029304E-4</v>
      </c>
      <c r="H445" s="381">
        <v>5.7745055579615998E-3</v>
      </c>
      <c r="I445" s="381">
        <v>3.5648257881014458E-2</v>
      </c>
      <c r="J445" s="382">
        <v>1.4401588007803142E-2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2.1523891519586742E-3</v>
      </c>
      <c r="D446" s="381">
        <v>2.4939485072984671E-2</v>
      </c>
      <c r="E446" s="381">
        <v>1.8134257131747322E-2</v>
      </c>
      <c r="F446" s="381">
        <v>2.2443403590944575E-2</v>
      </c>
      <c r="G446" s="381">
        <v>3.6002057260414882E-3</v>
      </c>
      <c r="H446" s="381">
        <v>2.0026056574350064E-2</v>
      </c>
      <c r="I446" s="381">
        <v>6.051954231825752E-2</v>
      </c>
      <c r="J446" s="382">
        <v>3.2714112408590929E-2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4.6772684752104771E-4</v>
      </c>
      <c r="D447" s="381">
        <v>3.1874507556765276E-2</v>
      </c>
      <c r="E447" s="381">
        <v>1.0073290719855427E-2</v>
      </c>
      <c r="F447" s="381">
        <v>2.5228554755884071E-2</v>
      </c>
      <c r="G447" s="381">
        <v>2.1110750243585582E-3</v>
      </c>
      <c r="H447" s="381">
        <v>1.9865183296635378E-2</v>
      </c>
      <c r="I447" s="381">
        <v>6.8116357021341098E-2</v>
      </c>
      <c r="J447" s="382">
        <v>3.7448516729377539E-2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2.655041043164055E-2</v>
      </c>
      <c r="D448" s="384">
        <v>1.9956501680616884E-2</v>
      </c>
      <c r="E448" s="384">
        <v>5.3905856389111261E-3</v>
      </c>
      <c r="F448" s="384">
        <v>1.1112382616897619E-2</v>
      </c>
      <c r="G448" s="384">
        <v>1.8773466833541927E-3</v>
      </c>
      <c r="H448" s="384">
        <v>1.0397984345406119E-2</v>
      </c>
      <c r="I448" s="384">
        <v>3.3658850641106637E-2</v>
      </c>
      <c r="J448" s="385">
        <v>1.7415143302977994E-2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5.1730998806207721E-3</v>
      </c>
      <c r="D449" s="381">
        <v>8.6605147016679082E-2</v>
      </c>
      <c r="E449" s="381">
        <v>3.1465327042530807E-2</v>
      </c>
      <c r="F449" s="381">
        <v>7.0244258444135286E-3</v>
      </c>
      <c r="G449" s="381">
        <v>8.7556381002918543E-3</v>
      </c>
      <c r="H449" s="381">
        <v>2.8024125548082455E-2</v>
      </c>
      <c r="I449" s="381">
        <v>6.753240719230591E-2</v>
      </c>
      <c r="J449" s="382">
        <v>3.9846508911937271E-2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5.2910052910052907E-3</v>
      </c>
      <c r="D450" s="381">
        <v>6.711210974456007E-2</v>
      </c>
      <c r="E450" s="381">
        <v>2.5102116598588933E-2</v>
      </c>
      <c r="F450" s="381">
        <v>6.9386349096993262E-3</v>
      </c>
      <c r="G450" s="381">
        <v>5.8263464544550236E-3</v>
      </c>
      <c r="H450" s="381">
        <v>2.281053872375673E-2</v>
      </c>
      <c r="I450" s="381">
        <v>6.1457286432160807E-2</v>
      </c>
      <c r="J450" s="382">
        <v>3.4292027141012336E-2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6.386175807663411E-3</v>
      </c>
      <c r="D451" s="381">
        <v>6.4520162550797122E-2</v>
      </c>
      <c r="E451" s="381">
        <v>2.600013181308904E-2</v>
      </c>
      <c r="F451" s="381">
        <v>9.5130911175758601E-3</v>
      </c>
      <c r="G451" s="381">
        <v>5.1921079958463135E-4</v>
      </c>
      <c r="H451" s="381">
        <v>2.20616570327553E-2</v>
      </c>
      <c r="I451" s="381">
        <v>5.6150554412842515E-2</v>
      </c>
      <c r="J451" s="382">
        <v>3.193084046900347E-2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1.3535684987694831E-2</v>
      </c>
      <c r="D452" s="381">
        <v>2.6403356481481483E-2</v>
      </c>
      <c r="E452" s="381">
        <v>1.1854619565217391E-2</v>
      </c>
      <c r="F452" s="381">
        <v>5.4126572908956326E-3</v>
      </c>
      <c r="G452" s="381">
        <v>5.1483206668301055E-3</v>
      </c>
      <c r="H452" s="381">
        <v>1.0536398467432951E-2</v>
      </c>
      <c r="I452" s="381">
        <v>3.86568197553658E-2</v>
      </c>
      <c r="J452" s="382">
        <v>1.9213513552007521E-2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6.006006006006006E-3</v>
      </c>
      <c r="D453" s="381">
        <v>1.2748847700304012E-3</v>
      </c>
      <c r="E453" s="381">
        <v>1.3163833308259365E-3</v>
      </c>
      <c r="F453" s="381">
        <v>1.4743981296206585E-4</v>
      </c>
      <c r="G453" s="381">
        <v>2.4737167594310452E-4</v>
      </c>
      <c r="H453" s="381">
        <v>7.1267497766242611E-4</v>
      </c>
      <c r="I453" s="381">
        <v>3.3884266405632317E-4</v>
      </c>
      <c r="J453" s="382">
        <v>6.303235384372952E-4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9.993337774816789E-4</v>
      </c>
      <c r="E454" s="381">
        <v>1.7214666896195557E-4</v>
      </c>
      <c r="F454" s="381">
        <v>5.2580382259379025E-5</v>
      </c>
      <c r="G454" s="381">
        <v>3.1700744967506737E-4</v>
      </c>
      <c r="H454" s="381">
        <v>2.1661017813001709E-4</v>
      </c>
      <c r="I454" s="381">
        <v>1.0502363031682128E-4</v>
      </c>
      <c r="J454" s="382">
        <v>1.8683382065821556E-4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</v>
      </c>
      <c r="D455" s="381">
        <v>1.1574074074074073E-3</v>
      </c>
      <c r="E455" s="381">
        <v>1.0545186122535063E-4</v>
      </c>
      <c r="F455" s="381">
        <v>2.3618885660974516E-4</v>
      </c>
      <c r="G455" s="381">
        <v>1.3187641296156744E-3</v>
      </c>
      <c r="H455" s="381">
        <v>3.6983077440322761E-4</v>
      </c>
      <c r="I455" s="381">
        <v>2.0498103925386903E-4</v>
      </c>
      <c r="J455" s="382">
        <v>3.1966816884716742E-4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5.1984877126654066E-3</v>
      </c>
      <c r="D456" s="381">
        <v>4.4104675095560131E-4</v>
      </c>
      <c r="E456" s="381">
        <v>1.5144172522413375E-4</v>
      </c>
      <c r="F456" s="381">
        <v>4.3975373790677221E-5</v>
      </c>
      <c r="G456" s="381">
        <v>0</v>
      </c>
      <c r="H456" s="381">
        <v>2.3707450066183297E-4</v>
      </c>
      <c r="I456" s="381">
        <v>0</v>
      </c>
      <c r="J456" s="382">
        <v>1.6563604240282687E-4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</v>
      </c>
      <c r="D457" s="381">
        <v>1.4657383657017223E-4</v>
      </c>
      <c r="E457" s="381">
        <v>3.4758428919012857E-5</v>
      </c>
      <c r="F457" s="381">
        <v>2.3738308882875184E-4</v>
      </c>
      <c r="G457" s="381">
        <v>0</v>
      </c>
      <c r="H457" s="381">
        <v>1.3823757722695421E-4</v>
      </c>
      <c r="I457" s="381">
        <v>1.0795055864414098E-4</v>
      </c>
      <c r="J457" s="382">
        <v>1.2967695182882643E-4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</v>
      </c>
      <c r="D458" s="381">
        <v>2.1838034576888082E-2</v>
      </c>
      <c r="E458" s="381">
        <v>2.3631602478124802E-3</v>
      </c>
      <c r="F458" s="381">
        <v>4.8470351252675311E-3</v>
      </c>
      <c r="G458" s="381">
        <v>2.4327940639824839E-4</v>
      </c>
      <c r="H458" s="381">
        <v>5.9835091009270086E-3</v>
      </c>
      <c r="I458" s="381">
        <v>9.3557355252024653E-3</v>
      </c>
      <c r="J458" s="382">
        <v>6.9467462158877471E-3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</v>
      </c>
      <c r="D459" s="381">
        <v>4.2901495907423086E-2</v>
      </c>
      <c r="E459" s="381">
        <v>8.0359575047670943E-3</v>
      </c>
      <c r="F459" s="381">
        <v>1.4120219596166371E-2</v>
      </c>
      <c r="G459" s="381">
        <v>7.2243895390839471E-4</v>
      </c>
      <c r="H459" s="381">
        <v>1.5200709923265648E-2</v>
      </c>
      <c r="I459" s="381">
        <v>3.3788082278928391E-2</v>
      </c>
      <c r="J459" s="382">
        <v>2.0907788693878143E-2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</v>
      </c>
      <c r="D460" s="381">
        <v>4.6229355972673608E-2</v>
      </c>
      <c r="E460" s="381">
        <v>1.1614439225275079E-2</v>
      </c>
      <c r="F460" s="381">
        <v>1.5515553212322061E-2</v>
      </c>
      <c r="G460" s="381">
        <v>1.841620626151013E-3</v>
      </c>
      <c r="H460" s="381">
        <v>1.7881559840157723E-2</v>
      </c>
      <c r="I460" s="381">
        <v>5.0303738317757009E-2</v>
      </c>
      <c r="J460" s="382">
        <v>2.7999970833363714E-2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3.6883703424915319E-3</v>
      </c>
      <c r="D461" s="384">
        <v>3.4480465301877893E-2</v>
      </c>
      <c r="E461" s="384">
        <v>9.9425287356321845E-3</v>
      </c>
      <c r="F461" s="384">
        <v>5.2981277004320688E-3</v>
      </c>
      <c r="G461" s="384">
        <v>2.1230679498396034E-3</v>
      </c>
      <c r="H461" s="384">
        <v>1.0643355142820009E-2</v>
      </c>
      <c r="I461" s="384">
        <v>2.8515860231642157E-2</v>
      </c>
      <c r="J461" s="385">
        <v>1.5839598315260158E-2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7.6169749727965181E-3</v>
      </c>
      <c r="D462" s="381">
        <v>0.10266779333655239</v>
      </c>
      <c r="E462" s="381">
        <v>2.8621919277982896E-2</v>
      </c>
      <c r="F462" s="381">
        <v>5.7026870288034021E-3</v>
      </c>
      <c r="G462" s="381">
        <v>8.6620469083155648E-3</v>
      </c>
      <c r="H462" s="381">
        <v>2.9328742167323979E-2</v>
      </c>
      <c r="I462" s="381">
        <v>5.1604979892599996E-2</v>
      </c>
      <c r="J462" s="382">
        <v>3.5869588273974927E-2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</v>
      </c>
      <c r="D463" s="381">
        <v>9.9038566590189003E-2</v>
      </c>
      <c r="E463" s="381">
        <v>2.37996297835367E-2</v>
      </c>
      <c r="F463" s="381">
        <v>9.1944192013684711E-3</v>
      </c>
      <c r="G463" s="381">
        <v>2.5727985030990527E-3</v>
      </c>
      <c r="H463" s="381">
        <v>3.0039246719637262E-2</v>
      </c>
      <c r="I463" s="381">
        <v>5.8802187988390264E-2</v>
      </c>
      <c r="J463" s="382">
        <v>3.800746851395128E-2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</v>
      </c>
      <c r="D464" s="381">
        <v>0.10253075380696906</v>
      </c>
      <c r="E464" s="381">
        <v>2.232247284878864E-2</v>
      </c>
      <c r="F464" s="381">
        <v>8.7944551755482336E-3</v>
      </c>
      <c r="G464" s="381">
        <v>1.9552731272149577E-3</v>
      </c>
      <c r="H464" s="381">
        <v>2.8669014629615297E-2</v>
      </c>
      <c r="I464" s="381">
        <v>4.1911223191769507E-2</v>
      </c>
      <c r="J464" s="382">
        <v>3.2673915537827093E-2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4.986737400530504E-2</v>
      </c>
      <c r="E465" s="381">
        <v>9.0516186903694031E-3</v>
      </c>
      <c r="F465" s="381">
        <v>5.6410797132011806E-3</v>
      </c>
      <c r="G465" s="381">
        <v>1.6471997604073077E-3</v>
      </c>
      <c r="H465" s="381">
        <v>1.3104527881217239E-2</v>
      </c>
      <c r="I465" s="381">
        <v>1.899057995004063E-2</v>
      </c>
      <c r="J465" s="382">
        <v>1.4768309385873125E-2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5.2029136316337154E-4</v>
      </c>
      <c r="E466" s="381">
        <v>3.7954265110541797E-4</v>
      </c>
      <c r="F466" s="381">
        <v>1.3708395021110929E-4</v>
      </c>
      <c r="G466" s="381">
        <v>1.6241676140977748E-4</v>
      </c>
      <c r="H466" s="381">
        <v>2.5298926792894998E-4</v>
      </c>
      <c r="I466" s="381">
        <v>8.7248614928238011E-5</v>
      </c>
      <c r="J466" s="382">
        <v>2.1423106350420811E-4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1.1209505660800358E-3</v>
      </c>
      <c r="E467" s="381">
        <v>4.7632656949604646E-4</v>
      </c>
      <c r="F467" s="381">
        <v>8.0637657786186148E-4</v>
      </c>
      <c r="G467" s="381">
        <v>2.6545908806995628E-3</v>
      </c>
      <c r="H467" s="381">
        <v>8.9878022683500961E-4</v>
      </c>
      <c r="I467" s="381">
        <v>1.099102399706906E-4</v>
      </c>
      <c r="J467" s="382">
        <v>6.7768764760242324E-4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4.9236829148202859E-3</v>
      </c>
      <c r="D468" s="381">
        <v>1.6095284081764043E-4</v>
      </c>
      <c r="E468" s="381">
        <v>2.6382240982926919E-4</v>
      </c>
      <c r="F468" s="381">
        <v>1.2563761087519161E-4</v>
      </c>
      <c r="G468" s="381">
        <v>0</v>
      </c>
      <c r="H468" s="381">
        <v>2.8368123685019265E-4</v>
      </c>
      <c r="I468" s="381">
        <v>1.1862677643597713E-4</v>
      </c>
      <c r="J468" s="382">
        <v>2.2879503909239374E-4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1.288659793814433E-3</v>
      </c>
      <c r="D469" s="381">
        <v>9.5544167462868063E-4</v>
      </c>
      <c r="E469" s="381">
        <v>1.1957431543704412E-4</v>
      </c>
      <c r="F469" s="381">
        <v>4.6533271288971617E-5</v>
      </c>
      <c r="G469" s="381">
        <v>1.3869625520110957E-4</v>
      </c>
      <c r="H469" s="381">
        <v>2.1542217617430732E-4</v>
      </c>
      <c r="I469" s="381">
        <v>2.7934911655841887E-4</v>
      </c>
      <c r="J469" s="382">
        <v>2.3497579037311307E-4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4.3421623968736432E-4</v>
      </c>
      <c r="D470" s="381">
        <v>3.2994923857868022E-2</v>
      </c>
      <c r="E470" s="381">
        <v>3.7221263492708017E-4</v>
      </c>
      <c r="F470" s="381">
        <v>4.7422937726194933E-4</v>
      </c>
      <c r="G470" s="381">
        <v>0</v>
      </c>
      <c r="H470" s="381">
        <v>5.0242474551094414E-3</v>
      </c>
      <c r="I470" s="381">
        <v>2.0822921872397137E-3</v>
      </c>
      <c r="J470" s="382">
        <v>4.1936444730117425E-3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2.7677398160315374E-2</v>
      </c>
      <c r="E471" s="381">
        <v>9.5712933983550484E-3</v>
      </c>
      <c r="F471" s="381">
        <v>4.0036259253663697E-3</v>
      </c>
      <c r="G471" s="381">
        <v>2.8936580660718593E-3</v>
      </c>
      <c r="H471" s="381">
        <v>8.7325043216416667E-3</v>
      </c>
      <c r="I471" s="381">
        <v>3.4705614394715867E-2</v>
      </c>
      <c r="J471" s="382">
        <v>1.604308072025579E-2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1.8091361374943465E-3</v>
      </c>
      <c r="D472" s="381">
        <v>3.9581311520865102E-2</v>
      </c>
      <c r="E472" s="381">
        <v>1.5340364333652923E-2</v>
      </c>
      <c r="F472" s="381">
        <v>9.0939791586260137E-3</v>
      </c>
      <c r="G472" s="381">
        <v>5.2098408104196813E-3</v>
      </c>
      <c r="H472" s="381">
        <v>1.5243028649675715E-2</v>
      </c>
      <c r="I472" s="381">
        <v>5.4895431267186358E-2</v>
      </c>
      <c r="J472" s="382">
        <v>2.6986237915215993E-2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6.6955494289090197E-3</v>
      </c>
      <c r="D473" s="381">
        <v>6.2457248092607207E-2</v>
      </c>
      <c r="E473" s="381">
        <v>3.8328741324591076E-2</v>
      </c>
      <c r="F473" s="381">
        <v>5.4969993443945734E-3</v>
      </c>
      <c r="G473" s="381">
        <v>3.1446540880503146E-3</v>
      </c>
      <c r="H473" s="381">
        <v>2.640411492700161E-2</v>
      </c>
      <c r="I473" s="381">
        <v>5.7473154914354188E-2</v>
      </c>
      <c r="J473" s="382">
        <v>3.5930948023689784E-2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2.0717721050684426E-3</v>
      </c>
      <c r="D474" s="384">
        <v>5.1407807829308892E-2</v>
      </c>
      <c r="E474" s="384">
        <v>1.2977279899021773E-2</v>
      </c>
      <c r="F474" s="384">
        <v>4.2102949320054275E-3</v>
      </c>
      <c r="G474" s="384">
        <v>2.5756055091355396E-3</v>
      </c>
      <c r="H474" s="384">
        <v>1.4031065746200113E-2</v>
      </c>
      <c r="I474" s="384">
        <v>2.8593047320288521E-2</v>
      </c>
      <c r="J474" s="385">
        <v>1.8273843228521131E-2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</v>
      </c>
      <c r="D475" s="381">
        <v>7.2491515098772955E-2</v>
      </c>
      <c r="E475" s="381">
        <v>2.690145878683518E-2</v>
      </c>
      <c r="F475" s="381">
        <v>5.9668001121962414E-3</v>
      </c>
      <c r="G475" s="381">
        <v>2.1398211930235965E-2</v>
      </c>
      <c r="H475" s="381">
        <v>2.2628748821996784E-2</v>
      </c>
      <c r="I475" s="381">
        <v>3.9624813263781748E-2</v>
      </c>
      <c r="J475" s="382">
        <v>2.7925328937326372E-2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7.1122680325804016E-2</v>
      </c>
      <c r="E476" s="381">
        <v>1.5785236778551679E-2</v>
      </c>
      <c r="F476" s="381">
        <v>6.8562153691162477E-3</v>
      </c>
      <c r="G476" s="381">
        <v>1.4801657785671995E-3</v>
      </c>
      <c r="H476" s="381">
        <v>1.8348515459776227E-2</v>
      </c>
      <c r="I476" s="381">
        <v>3.8881288949688404E-2</v>
      </c>
      <c r="J476" s="382">
        <v>2.4095155444382052E-2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6.6611094270991211E-2</v>
      </c>
      <c r="E477" s="381">
        <v>1.4923104978420764E-2</v>
      </c>
      <c r="F477" s="381">
        <v>5.8108942829036168E-3</v>
      </c>
      <c r="G477" s="381">
        <v>3.1521876182070358E-3</v>
      </c>
      <c r="H477" s="381">
        <v>1.6541112036191834E-2</v>
      </c>
      <c r="I477" s="381">
        <v>2.8473717542748574E-2</v>
      </c>
      <c r="J477" s="382">
        <v>1.9925843956138712E-2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2.1197218924877057E-2</v>
      </c>
      <c r="E478" s="381">
        <v>7.8169213355970563E-3</v>
      </c>
      <c r="F478" s="381">
        <v>1.6741071428571428E-3</v>
      </c>
      <c r="G478" s="381">
        <v>2.4035251702496994E-3</v>
      </c>
      <c r="H478" s="381">
        <v>6.1667679725921423E-3</v>
      </c>
      <c r="I478" s="381">
        <v>1.5199580701222036E-2</v>
      </c>
      <c r="J478" s="382">
        <v>8.7504734250725916E-3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2.5510204081632651E-3</v>
      </c>
      <c r="D479" s="381">
        <v>0</v>
      </c>
      <c r="E479" s="381">
        <v>3.5103115401491884E-4</v>
      </c>
      <c r="F479" s="381">
        <v>1.692381462781711E-4</v>
      </c>
      <c r="G479" s="381">
        <v>1.9527782709036039E-3</v>
      </c>
      <c r="H479" s="381">
        <v>3.8164817490390646E-4</v>
      </c>
      <c r="I479" s="381">
        <v>8.8101845733668118E-5</v>
      </c>
      <c r="J479" s="382">
        <v>3.1228205315040545E-4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6.222775357809583E-4</v>
      </c>
      <c r="E480" s="381">
        <v>4.4560797638277725E-4</v>
      </c>
      <c r="F480" s="381">
        <v>5.3191489361702129E-4</v>
      </c>
      <c r="G480" s="381">
        <v>1.3283152534868275E-3</v>
      </c>
      <c r="H480" s="381">
        <v>5.6091366603823565E-4</v>
      </c>
      <c r="I480" s="381">
        <v>0</v>
      </c>
      <c r="J480" s="382">
        <v>4.0835308930455201E-4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1.8291567587342235E-4</v>
      </c>
      <c r="E481" s="381">
        <v>4.2192474396839401E-4</v>
      </c>
      <c r="F481" s="381">
        <v>1.9753365126844822E-4</v>
      </c>
      <c r="G481" s="381">
        <v>2.0500205002050019E-4</v>
      </c>
      <c r="H481" s="381">
        <v>2.6538942739071645E-4</v>
      </c>
      <c r="I481" s="381">
        <v>4.6487603305785124E-4</v>
      </c>
      <c r="J481" s="382">
        <v>3.3093195529872974E-4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1.5323322096230462E-4</v>
      </c>
      <c r="E482" s="381">
        <v>2.1565003080714726E-4</v>
      </c>
      <c r="F482" s="381">
        <v>2.2483025315886505E-4</v>
      </c>
      <c r="G482" s="381">
        <v>1.7532674529805547E-3</v>
      </c>
      <c r="H482" s="381">
        <v>3.0321713378950665E-4</v>
      </c>
      <c r="I482" s="381">
        <v>0</v>
      </c>
      <c r="J482" s="382">
        <v>2.1529915818029152E-4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1.4932802389248383E-3</v>
      </c>
      <c r="D483" s="381">
        <v>1.1408803179743855E-3</v>
      </c>
      <c r="E483" s="381">
        <v>0</v>
      </c>
      <c r="F483" s="381">
        <v>1.3357198194106803E-4</v>
      </c>
      <c r="G483" s="381">
        <v>1.158173395102581E-3</v>
      </c>
      <c r="H483" s="381">
        <v>4.6544100535257155E-4</v>
      </c>
      <c r="I483" s="381">
        <v>1.9740738303612555E-4</v>
      </c>
      <c r="J483" s="382">
        <v>4.0239891661830143E-4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1.6251354279523294E-3</v>
      </c>
      <c r="D484" s="381">
        <v>3.4907430062800747E-2</v>
      </c>
      <c r="E484" s="381">
        <v>4.1977971193098672E-3</v>
      </c>
      <c r="F484" s="381">
        <v>3.6913017111820075E-3</v>
      </c>
      <c r="G484" s="381">
        <v>1.9327406262079629E-3</v>
      </c>
      <c r="H484" s="381">
        <v>8.1039166987325242E-3</v>
      </c>
      <c r="I484" s="381">
        <v>2.1452978755014115E-2</v>
      </c>
      <c r="J484" s="382">
        <v>1.1866081597105916E-2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6.3405797101449279E-3</v>
      </c>
      <c r="D485" s="381">
        <v>6.0570159200296188E-2</v>
      </c>
      <c r="E485" s="381">
        <v>1.596708966671315E-2</v>
      </c>
      <c r="F485" s="381">
        <v>4.693949121907794E-3</v>
      </c>
      <c r="G485" s="381">
        <v>1.7352894778356208E-3</v>
      </c>
      <c r="H485" s="381">
        <v>1.6798587779739194E-2</v>
      </c>
      <c r="I485" s="381">
        <v>3.8009319462505416E-2</v>
      </c>
      <c r="J485" s="382">
        <v>2.3076244617814733E-2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3.4155597722960152E-3</v>
      </c>
      <c r="D486" s="381">
        <v>0.11662790697674419</v>
      </c>
      <c r="E486" s="381">
        <v>2.2945023864238995E-2</v>
      </c>
      <c r="F486" s="381">
        <v>5.8354241253911424E-3</v>
      </c>
      <c r="G486" s="381">
        <v>6.4783622700181395E-3</v>
      </c>
      <c r="H486" s="381">
        <v>3.1989574092935132E-2</v>
      </c>
      <c r="I486" s="381">
        <v>4.5806236022928826E-2</v>
      </c>
      <c r="J486" s="382">
        <v>3.6117468167785341E-2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1.3738032885416218E-3</v>
      </c>
      <c r="D487" s="384">
        <v>3.8404159558865184E-2</v>
      </c>
      <c r="E487" s="384">
        <v>9.8538792238511922E-3</v>
      </c>
      <c r="F487" s="384">
        <v>3.005879923007286E-3</v>
      </c>
      <c r="G487" s="384">
        <v>3.9788646802195416E-3</v>
      </c>
      <c r="H487" s="384">
        <v>1.0583788887261055E-2</v>
      </c>
      <c r="I487" s="384">
        <v>2.0488101002363177E-2</v>
      </c>
      <c r="J487" s="385">
        <v>1.3400920345444729E-2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</v>
      </c>
      <c r="D488" s="381">
        <v>2.225536308362969E-2</v>
      </c>
      <c r="E488" s="381">
        <v>4.369217212512851E-3</v>
      </c>
      <c r="F488" s="381">
        <v>6.1732186732186729E-3</v>
      </c>
      <c r="G488" s="381">
        <v>3.5956006768189507E-3</v>
      </c>
      <c r="H488" s="381">
        <v>7.0319949147155418E-3</v>
      </c>
      <c r="I488" s="381">
        <v>4.1951561599919855E-2</v>
      </c>
      <c r="J488" s="382">
        <v>1.910965964708634E-2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3.3997085964060222E-3</v>
      </c>
      <c r="D489" s="381">
        <v>1.7641832719888312E-2</v>
      </c>
      <c r="E489" s="381">
        <v>8.9111062812432078E-3</v>
      </c>
      <c r="F489" s="381">
        <v>5.0698652157784097E-3</v>
      </c>
      <c r="G489" s="381">
        <v>5.3072055521535006E-3</v>
      </c>
      <c r="H489" s="381">
        <v>7.7076506624875335E-3</v>
      </c>
      <c r="I489" s="381">
        <v>2.4326305107678432E-2</v>
      </c>
      <c r="J489" s="382">
        <v>1.3287150076656635E-2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8.8347659980897806E-3</v>
      </c>
      <c r="E490" s="381">
        <v>7.0202507232401158E-3</v>
      </c>
      <c r="F490" s="381">
        <v>3.5358595085155284E-3</v>
      </c>
      <c r="G490" s="381">
        <v>4.4614404079031233E-3</v>
      </c>
      <c r="H490" s="381">
        <v>5.2810109743930828E-3</v>
      </c>
      <c r="I490" s="381">
        <v>4.1164712873426608E-2</v>
      </c>
      <c r="J490" s="382">
        <v>1.712166991987308E-2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1.6708437761069339E-3</v>
      </c>
      <c r="E491" s="381">
        <v>4.8038765194870292E-3</v>
      </c>
      <c r="F491" s="381">
        <v>2.592649077321946E-3</v>
      </c>
      <c r="G491" s="381">
        <v>4.1329739442946987E-3</v>
      </c>
      <c r="H491" s="381">
        <v>3.2105485678046719E-3</v>
      </c>
      <c r="I491" s="381">
        <v>2.0201236388091359E-2</v>
      </c>
      <c r="J491" s="382">
        <v>8.9550411459654224E-3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</v>
      </c>
      <c r="D492" s="381">
        <v>7.8885090717854323E-4</v>
      </c>
      <c r="E492" s="381">
        <v>7.140895358418017E-4</v>
      </c>
      <c r="F492" s="381">
        <v>2.3256633426124952E-3</v>
      </c>
      <c r="G492" s="381">
        <v>3.3800912624640865E-3</v>
      </c>
      <c r="H492" s="381">
        <v>1.7172295363480253E-3</v>
      </c>
      <c r="I492" s="381">
        <v>1.0781947938594239E-3</v>
      </c>
      <c r="J492" s="382">
        <v>1.5628488501897744E-3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2.4764735017335313E-4</v>
      </c>
      <c r="E493" s="381">
        <v>1.3254864535284449E-3</v>
      </c>
      <c r="F493" s="381">
        <v>3.2318299339270326E-4</v>
      </c>
      <c r="G493" s="381">
        <v>1.4248397055331276E-3</v>
      </c>
      <c r="H493" s="381">
        <v>6.9203011978711832E-4</v>
      </c>
      <c r="I493" s="381">
        <v>0</v>
      </c>
      <c r="J493" s="382">
        <v>4.9701789264413514E-4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5.7068318930376656E-4</v>
      </c>
      <c r="E494" s="381">
        <v>6.6509015666568131E-4</v>
      </c>
      <c r="F494" s="381">
        <v>6.7513656171361931E-4</v>
      </c>
      <c r="G494" s="381">
        <v>8.5251491901108269E-4</v>
      </c>
      <c r="H494" s="381">
        <v>6.471821688368842E-4</v>
      </c>
      <c r="I494" s="381">
        <v>0</v>
      </c>
      <c r="J494" s="382">
        <v>4.4303460986372254E-4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4.7352221608397128E-4</v>
      </c>
      <c r="E495" s="381">
        <v>5.475951446563841E-4</v>
      </c>
      <c r="F495" s="381">
        <v>1.2977237924680112E-4</v>
      </c>
      <c r="G495" s="381">
        <v>7.459903021260724E-4</v>
      </c>
      <c r="H495" s="381">
        <v>3.5955937632791817E-4</v>
      </c>
      <c r="I495" s="381">
        <v>0</v>
      </c>
      <c r="J495" s="382">
        <v>2.4037761137495994E-4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5.7786766830395843E-4</v>
      </c>
      <c r="E496" s="381">
        <v>1.6439932596276356E-4</v>
      </c>
      <c r="F496" s="381">
        <v>0</v>
      </c>
      <c r="G496" s="381">
        <v>1.0550749103186326E-3</v>
      </c>
      <c r="H496" s="381">
        <v>1.9112419250028669E-4</v>
      </c>
      <c r="I496" s="381">
        <v>0</v>
      </c>
      <c r="J496" s="382">
        <v>1.3185769917105461E-4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1.9559902200488996E-3</v>
      </c>
      <c r="D497" s="381">
        <v>9.415262636273538E-3</v>
      </c>
      <c r="E497" s="381">
        <v>1.0308908045977011E-2</v>
      </c>
      <c r="F497" s="381">
        <v>5.972775256968238E-3</v>
      </c>
      <c r="G497" s="381">
        <v>6.6879464964280282E-3</v>
      </c>
      <c r="H497" s="381">
        <v>7.6657381615598888E-3</v>
      </c>
      <c r="I497" s="381">
        <v>1.2243459878446225E-2</v>
      </c>
      <c r="J497" s="382">
        <v>8.9250377597751372E-3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</v>
      </c>
      <c r="D498" s="381">
        <v>2.5844004656577414E-2</v>
      </c>
      <c r="E498" s="381">
        <v>4.7127928420189879E-3</v>
      </c>
      <c r="F498" s="381">
        <v>3.2755841031808994E-3</v>
      </c>
      <c r="G498" s="381">
        <v>4.2546725421668437E-3</v>
      </c>
      <c r="H498" s="381">
        <v>6.9563866730276373E-3</v>
      </c>
      <c r="I498" s="381">
        <v>3.2065930860115721E-2</v>
      </c>
      <c r="J498" s="382">
        <v>1.4824746509023594E-2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8.8176352705410816E-3</v>
      </c>
      <c r="D499" s="381">
        <v>5.8582650844058164E-2</v>
      </c>
      <c r="E499" s="381">
        <v>5.0999865789826872E-3</v>
      </c>
      <c r="F499" s="381">
        <v>6.3799817714806526E-3</v>
      </c>
      <c r="G499" s="381">
        <v>3.6455856712632748E-3</v>
      </c>
      <c r="H499" s="381">
        <v>1.3009760200965649E-2</v>
      </c>
      <c r="I499" s="381">
        <v>4.0119826916675913E-2</v>
      </c>
      <c r="J499" s="382">
        <v>2.2275988653429002E-2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1.3992537313432835E-3</v>
      </c>
      <c r="D500" s="384">
        <v>1.2881962810758025E-2</v>
      </c>
      <c r="E500" s="384">
        <v>4.1379802375771414E-3</v>
      </c>
      <c r="F500" s="384">
        <v>3.1087433104136871E-3</v>
      </c>
      <c r="G500" s="384">
        <v>3.4856454781671841E-3</v>
      </c>
      <c r="H500" s="384">
        <v>4.7191408826005136E-3</v>
      </c>
      <c r="I500" s="384">
        <v>1.9507441736366482E-2</v>
      </c>
      <c r="J500" s="385">
        <v>9.393517160457613E-3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</v>
      </c>
      <c r="D501" s="381">
        <v>4.7898257494425632E-2</v>
      </c>
      <c r="E501" s="381">
        <v>2.9991151678852513E-2</v>
      </c>
      <c r="F501" s="381">
        <v>6.2784732590635889E-3</v>
      </c>
      <c r="G501" s="381">
        <v>1.007658202337767E-3</v>
      </c>
      <c r="H501" s="381">
        <v>2.0756347598045059E-2</v>
      </c>
      <c r="I501" s="381">
        <v>1.7688711485359651E-2</v>
      </c>
      <c r="J501" s="382">
        <v>1.9674218094494111E-2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</v>
      </c>
      <c r="D502" s="381">
        <v>3.720632598957857E-2</v>
      </c>
      <c r="E502" s="381">
        <v>1.6590723215328895E-2</v>
      </c>
      <c r="F502" s="381">
        <v>6.1972365384007338E-3</v>
      </c>
      <c r="G502" s="381">
        <v>7.4906367041198505E-4</v>
      </c>
      <c r="H502" s="381">
        <v>1.3293222256505194E-2</v>
      </c>
      <c r="I502" s="381">
        <v>1.5055219837466138E-2</v>
      </c>
      <c r="J502" s="382">
        <v>1.3875499242528577E-2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2.8771064529387589E-3</v>
      </c>
      <c r="D503" s="381">
        <v>4.573654595296494E-2</v>
      </c>
      <c r="E503" s="381">
        <v>2.287156735255871E-2</v>
      </c>
      <c r="F503" s="381">
        <v>5.5961551122522876E-3</v>
      </c>
      <c r="G503" s="381">
        <v>7.3702830188679251E-4</v>
      </c>
      <c r="H503" s="381">
        <v>1.7763149630039068E-2</v>
      </c>
      <c r="I503" s="381">
        <v>2.4075949963485596E-2</v>
      </c>
      <c r="J503" s="382">
        <v>1.9958706125258088E-2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</v>
      </c>
      <c r="D504" s="381">
        <v>8.3407563365454698E-3</v>
      </c>
      <c r="E504" s="381">
        <v>1.2884718237954004E-2</v>
      </c>
      <c r="F504" s="381">
        <v>3.1300675038654449E-3</v>
      </c>
      <c r="G504" s="381">
        <v>1.2974976830398518E-3</v>
      </c>
      <c r="H504" s="381">
        <v>6.8198400762392603E-3</v>
      </c>
      <c r="I504" s="381">
        <v>3.1225604996096799E-3</v>
      </c>
      <c r="J504" s="382">
        <v>5.6924032291451043E-3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0</v>
      </c>
      <c r="E505" s="381">
        <v>5.757715338553662E-5</v>
      </c>
      <c r="F505" s="381">
        <v>1.9352840997058368E-4</v>
      </c>
      <c r="G505" s="381">
        <v>1.0411244143675169E-3</v>
      </c>
      <c r="H505" s="381">
        <v>1.7348762165819468E-4</v>
      </c>
      <c r="I505" s="381">
        <v>0</v>
      </c>
      <c r="J505" s="382">
        <v>1.3672409078479628E-4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4.9407114624505926E-4</v>
      </c>
      <c r="E506" s="381">
        <v>1.8965735238336072E-4</v>
      </c>
      <c r="F506" s="381">
        <v>3.2679738562091501E-4</v>
      </c>
      <c r="G506" s="381">
        <v>0</v>
      </c>
      <c r="H506" s="381">
        <v>2.6662096021634385E-4</v>
      </c>
      <c r="I506" s="381">
        <v>0</v>
      </c>
      <c r="J506" s="382">
        <v>1.9432029536684895E-4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3.8517833757029503E-4</v>
      </c>
      <c r="E507" s="381">
        <v>5.1166162111456956E-4</v>
      </c>
      <c r="F507" s="381">
        <v>5.8328168860048853E-4</v>
      </c>
      <c r="G507" s="381">
        <v>2.3980815347721823E-4</v>
      </c>
      <c r="H507" s="381">
        <v>4.8560329067641683E-4</v>
      </c>
      <c r="I507" s="381">
        <v>0</v>
      </c>
      <c r="J507" s="382">
        <v>3.3023815999067561E-4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</v>
      </c>
      <c r="D508" s="381">
        <v>3.3776937107343107E-4</v>
      </c>
      <c r="E508" s="381">
        <v>2.9229082937522833E-4</v>
      </c>
      <c r="F508" s="381">
        <v>4.7772222045288065E-4</v>
      </c>
      <c r="G508" s="381">
        <v>1.0180707559175363E-3</v>
      </c>
      <c r="H508" s="381">
        <v>4.0096230954290296E-4</v>
      </c>
      <c r="I508" s="381">
        <v>0</v>
      </c>
      <c r="J508" s="382">
        <v>2.794174146903706E-4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2.5895554596460941E-4</v>
      </c>
      <c r="E509" s="381">
        <v>2.8918449971081548E-4</v>
      </c>
      <c r="F509" s="381">
        <v>1.0171215460247499E-4</v>
      </c>
      <c r="G509" s="381">
        <v>1.0955902492467817E-3</v>
      </c>
      <c r="H509" s="381">
        <v>2.3488449209682768E-4</v>
      </c>
      <c r="I509" s="381">
        <v>1.2342989907790606E-3</v>
      </c>
      <c r="J509" s="382">
        <v>5.1039811052621049E-4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</v>
      </c>
      <c r="D510" s="381">
        <v>8.2279131955157868E-4</v>
      </c>
      <c r="E510" s="381">
        <v>2.6861089792785879E-3</v>
      </c>
      <c r="F510" s="381">
        <v>2.3971833096112067E-3</v>
      </c>
      <c r="G510" s="381">
        <v>2.0287716709701219E-3</v>
      </c>
      <c r="H510" s="381">
        <v>2.1574470727013101E-3</v>
      </c>
      <c r="I510" s="381">
        <v>1.3302226588081206E-2</v>
      </c>
      <c r="J510" s="382">
        <v>5.2216970515417509E-3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1.507383100902379E-2</v>
      </c>
      <c r="E511" s="381">
        <v>3.3854040721574695E-3</v>
      </c>
      <c r="F511" s="381">
        <v>1.1196067722555981E-2</v>
      </c>
      <c r="G511" s="381">
        <v>2.5553662691652468E-3</v>
      </c>
      <c r="H511" s="381">
        <v>8.1967213114754103E-3</v>
      </c>
      <c r="I511" s="381">
        <v>4.5445088423242679E-2</v>
      </c>
      <c r="J511" s="382">
        <v>2.1170429723490376E-2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3.937007874015748E-3</v>
      </c>
      <c r="D512" s="381">
        <v>1.6913319238900635E-2</v>
      </c>
      <c r="E512" s="381">
        <v>2.4458737204456926E-3</v>
      </c>
      <c r="F512" s="381">
        <v>8.8538193672667992E-3</v>
      </c>
      <c r="G512" s="381">
        <v>0</v>
      </c>
      <c r="H512" s="381">
        <v>7.088339756668934E-3</v>
      </c>
      <c r="I512" s="381">
        <v>2.511688594106774E-2</v>
      </c>
      <c r="J512" s="382">
        <v>1.3530445931638709E-2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5.2614963695675053E-4</v>
      </c>
      <c r="D513" s="384">
        <v>1.5385418141972225E-2</v>
      </c>
      <c r="E513" s="384">
        <v>8.0698281021224696E-3</v>
      </c>
      <c r="F513" s="384">
        <v>3.7900166894249735E-3</v>
      </c>
      <c r="G513" s="384">
        <v>9.7220825371282984E-4</v>
      </c>
      <c r="H513" s="384">
        <v>6.7641040130829756E-3</v>
      </c>
      <c r="I513" s="384">
        <v>1.3847369779345349E-2</v>
      </c>
      <c r="J513" s="385">
        <v>8.9791389072200484E-3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6.9468565474122956E-4</v>
      </c>
      <c r="D514" s="381">
        <v>9.7424262645135467E-3</v>
      </c>
      <c r="E514" s="381">
        <v>3.4389584868582658E-2</v>
      </c>
      <c r="F514" s="381">
        <v>1.4298602947207261E-2</v>
      </c>
      <c r="G514" s="381">
        <v>9.9808876619239748E-3</v>
      </c>
      <c r="H514" s="381">
        <v>1.8894074082094481E-2</v>
      </c>
      <c r="I514" s="381">
        <v>2.347493549576115E-2</v>
      </c>
      <c r="J514" s="382">
        <v>2.0358708061724302E-2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2.5662959794696323E-3</v>
      </c>
      <c r="D515" s="381">
        <v>6.6713981547196592E-3</v>
      </c>
      <c r="E515" s="381">
        <v>3.3474356119646699E-2</v>
      </c>
      <c r="F515" s="381">
        <v>1.599339018560595E-2</v>
      </c>
      <c r="G515" s="381">
        <v>6.1022966825696216E-3</v>
      </c>
      <c r="H515" s="381">
        <v>1.8320086911773115E-2</v>
      </c>
      <c r="I515" s="381">
        <v>3.533163900931878E-2</v>
      </c>
      <c r="J515" s="382">
        <v>2.3671607396201569E-2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1.2212994626282364E-3</v>
      </c>
      <c r="D516" s="381">
        <v>6.0562856434416071E-2</v>
      </c>
      <c r="E516" s="381">
        <v>3.1227179469346594E-2</v>
      </c>
      <c r="F516" s="381">
        <v>1.5892655833264595E-2</v>
      </c>
      <c r="G516" s="381">
        <v>2.6576852418860993E-2</v>
      </c>
      <c r="H516" s="381">
        <v>2.8604424863928484E-2</v>
      </c>
      <c r="I516" s="381">
        <v>2.6486462958126577E-2</v>
      </c>
      <c r="J516" s="382">
        <v>2.7906643243824615E-2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4.818503051718599E-3</v>
      </c>
      <c r="D517" s="381">
        <v>3.1935456761072359E-2</v>
      </c>
      <c r="E517" s="381">
        <v>1.3364037902525577E-2</v>
      </c>
      <c r="F517" s="381">
        <v>7.6653013458162665E-3</v>
      </c>
      <c r="G517" s="381">
        <v>2.1390374331550803E-3</v>
      </c>
      <c r="H517" s="381">
        <v>1.234953884633422E-2</v>
      </c>
      <c r="I517" s="381">
        <v>6.3018400228811139E-2</v>
      </c>
      <c r="J517" s="382">
        <v>2.6258854730083402E-2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2.8191703584373741E-3</v>
      </c>
      <c r="D518" s="381">
        <v>7.2098053352559477E-4</v>
      </c>
      <c r="E518" s="381">
        <v>1.0121457489878543E-3</v>
      </c>
      <c r="F518" s="381">
        <v>3.0788177339901478E-4</v>
      </c>
      <c r="G518" s="381">
        <v>1.8122508155128669E-3</v>
      </c>
      <c r="H518" s="381">
        <v>8.1329906633267185E-4</v>
      </c>
      <c r="I518" s="381">
        <v>4.0246326916549479E-3</v>
      </c>
      <c r="J518" s="382">
        <v>1.6199559079670162E-3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</v>
      </c>
      <c r="D519" s="381">
        <v>3.4071550255536625E-4</v>
      </c>
      <c r="E519" s="381">
        <v>6.0443250503693753E-4</v>
      </c>
      <c r="F519" s="381">
        <v>4.7683037842992761E-4</v>
      </c>
      <c r="G519" s="381">
        <v>1.4507772020725389E-3</v>
      </c>
      <c r="H519" s="381">
        <v>5.518053230820167E-4</v>
      </c>
      <c r="I519" s="381">
        <v>1.362088535754824E-4</v>
      </c>
      <c r="J519" s="382">
        <v>4.3198240653471569E-4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8.1270779460657552E-3</v>
      </c>
      <c r="D520" s="381">
        <v>6.1101351867410062E-4</v>
      </c>
      <c r="E520" s="381">
        <v>2.0342568859595589E-4</v>
      </c>
      <c r="F520" s="381">
        <v>2.0652622883106156E-4</v>
      </c>
      <c r="G520" s="381">
        <v>0</v>
      </c>
      <c r="H520" s="381">
        <v>5.5572121770717554E-4</v>
      </c>
      <c r="I520" s="381">
        <v>0</v>
      </c>
      <c r="J520" s="382">
        <v>3.8422971313971903E-4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</v>
      </c>
      <c r="D521" s="381">
        <v>2.3386342376052386E-4</v>
      </c>
      <c r="E521" s="381">
        <v>0</v>
      </c>
      <c r="F521" s="381">
        <v>0</v>
      </c>
      <c r="G521" s="381">
        <v>4.5819014891179839E-4</v>
      </c>
      <c r="H521" s="381">
        <v>6.1681943227939447E-5</v>
      </c>
      <c r="I521" s="381">
        <v>8.899172376968942E-5</v>
      </c>
      <c r="J521" s="382">
        <v>6.9703411982016515E-5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5.6061667834618077E-3</v>
      </c>
      <c r="D522" s="381">
        <v>0</v>
      </c>
      <c r="E522" s="381">
        <v>1.058865053531511E-3</v>
      </c>
      <c r="F522" s="381">
        <v>1.1292679686462071E-3</v>
      </c>
      <c r="G522" s="381">
        <v>6.5847234416154519E-4</v>
      </c>
      <c r="H522" s="381">
        <v>1.0648209769732464E-3</v>
      </c>
      <c r="I522" s="381">
        <v>1.9766688269604667E-3</v>
      </c>
      <c r="J522" s="382">
        <v>1.3303141805830739E-3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</v>
      </c>
      <c r="D523" s="381">
        <v>2.5776715602594744E-2</v>
      </c>
      <c r="E523" s="381">
        <v>1.1594202898550725E-2</v>
      </c>
      <c r="F523" s="381">
        <v>6.0269477138619795E-3</v>
      </c>
      <c r="G523" s="381">
        <v>3.0897574540398581E-3</v>
      </c>
      <c r="H523" s="381">
        <v>1.037384502377608E-2</v>
      </c>
      <c r="I523" s="381">
        <v>1.3021660420504351E-2</v>
      </c>
      <c r="J523" s="382">
        <v>1.1138103313929504E-2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</v>
      </c>
      <c r="D524" s="381">
        <v>3.0946464874632935E-2</v>
      </c>
      <c r="E524" s="381">
        <v>2.7871735895007441E-2</v>
      </c>
      <c r="F524" s="381">
        <v>9.1943795647499351E-3</v>
      </c>
      <c r="G524" s="381">
        <v>2.0942408376963353E-3</v>
      </c>
      <c r="H524" s="381">
        <v>1.8392808654766838E-2</v>
      </c>
      <c r="I524" s="381">
        <v>2.9950132879452956E-2</v>
      </c>
      <c r="J524" s="382">
        <v>2.2133730258452378E-2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1.6688918558077437E-3</v>
      </c>
      <c r="D525" s="381">
        <v>3.1237019190828278E-2</v>
      </c>
      <c r="E525" s="381">
        <v>4.0512797116656785E-2</v>
      </c>
      <c r="F525" s="381">
        <v>9.1641210774784775E-3</v>
      </c>
      <c r="G525" s="381">
        <v>1.8839487565938207E-3</v>
      </c>
      <c r="H525" s="381">
        <v>2.2381312345294738E-2</v>
      </c>
      <c r="I525" s="381">
        <v>2.0989657270330562E-2</v>
      </c>
      <c r="J525" s="382">
        <v>2.1867838937473693E-2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2.2485009993337777E-3</v>
      </c>
      <c r="D526" s="384">
        <v>1.7964151331550413E-2</v>
      </c>
      <c r="E526" s="384">
        <v>1.7175342663743886E-2</v>
      </c>
      <c r="F526" s="384">
        <v>7.2009316923009629E-3</v>
      </c>
      <c r="G526" s="384">
        <v>5.9803617849494232E-3</v>
      </c>
      <c r="H526" s="384">
        <v>1.1835396742513351E-2</v>
      </c>
      <c r="I526" s="384">
        <v>1.9796413564538085E-2</v>
      </c>
      <c r="J526" s="385">
        <v>1.4275876301440589E-2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</v>
      </c>
      <c r="D527" s="381">
        <v>4.820893167113776E-2</v>
      </c>
      <c r="E527" s="381">
        <v>4.1894569956401111E-2</v>
      </c>
      <c r="F527" s="381">
        <v>2.6736866874522029E-2</v>
      </c>
      <c r="G527" s="381">
        <v>6.7317401548300237E-3</v>
      </c>
      <c r="H527" s="381">
        <v>3.1444515990555914E-2</v>
      </c>
      <c r="I527" s="381">
        <v>6.3457108866783102E-2</v>
      </c>
      <c r="J527" s="382">
        <v>4.1696050061198517E-2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1.5026296018031556E-3</v>
      </c>
      <c r="D528" s="381">
        <v>2.3354765506807866E-2</v>
      </c>
      <c r="E528" s="381">
        <v>4.5786793692509854E-2</v>
      </c>
      <c r="F528" s="381">
        <v>2.0172999691071981E-2</v>
      </c>
      <c r="G528" s="381">
        <v>1.3673655423883319E-2</v>
      </c>
      <c r="H528" s="381">
        <v>2.6981323512833038E-2</v>
      </c>
      <c r="I528" s="381">
        <v>6.4990317469632061E-2</v>
      </c>
      <c r="J528" s="382">
        <v>3.8353158056445597E-2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1.7259598450158505E-2</v>
      </c>
      <c r="D529" s="381">
        <v>2.6288038565833081E-2</v>
      </c>
      <c r="E529" s="381">
        <v>4.1161242603550294E-2</v>
      </c>
      <c r="F529" s="381">
        <v>1.7062357813684887E-2</v>
      </c>
      <c r="G529" s="381">
        <v>2.5751072961373391E-3</v>
      </c>
      <c r="H529" s="381">
        <v>2.4434941967012829E-2</v>
      </c>
      <c r="I529" s="381">
        <v>5.0464199414981557E-2</v>
      </c>
      <c r="J529" s="382">
        <v>3.2551794155905964E-2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0</v>
      </c>
      <c r="D530" s="381">
        <v>2.174908424908425E-3</v>
      </c>
      <c r="E530" s="381">
        <v>2.6908150064683053E-2</v>
      </c>
      <c r="F530" s="381">
        <v>2.1155626074309138E-3</v>
      </c>
      <c r="G530" s="381">
        <v>6.9030436146846567E-3</v>
      </c>
      <c r="H530" s="381">
        <v>1.0639805054969965E-2</v>
      </c>
      <c r="I530" s="381">
        <v>4.9916805324459234E-3</v>
      </c>
      <c r="J530" s="382">
        <v>9.286691589187792E-3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1.8404907975460123E-3</v>
      </c>
      <c r="E531" s="381">
        <v>4.4429086241792962E-4</v>
      </c>
      <c r="F531" s="381">
        <v>1.389904901243599E-3</v>
      </c>
      <c r="G531" s="381">
        <v>8.3808246731478374E-4</v>
      </c>
      <c r="H531" s="381">
        <v>1.0626824007105697E-3</v>
      </c>
      <c r="I531" s="381">
        <v>8.2177097600190548E-3</v>
      </c>
      <c r="J531" s="382">
        <v>2.5676031111834773E-3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3.8084874863982591E-3</v>
      </c>
      <c r="D532" s="381">
        <v>2.3437499999999999E-3</v>
      </c>
      <c r="E532" s="381">
        <v>1.6204829039053638E-4</v>
      </c>
      <c r="F532" s="381">
        <v>4.3018153660844878E-4</v>
      </c>
      <c r="G532" s="381">
        <v>1.8461538461538461E-3</v>
      </c>
      <c r="H532" s="381">
        <v>8.7059479036077447E-4</v>
      </c>
      <c r="I532" s="381">
        <v>1.0078613182826043E-2</v>
      </c>
      <c r="J532" s="382">
        <v>3.2351570992287387E-3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0.11238514693598603</v>
      </c>
      <c r="E533" s="381">
        <v>1.6657710908113917E-2</v>
      </c>
      <c r="F533" s="381">
        <v>7.36264073380986E-4</v>
      </c>
      <c r="G533" s="381">
        <v>2.5636917160711424E-3</v>
      </c>
      <c r="H533" s="381">
        <v>2.4223640984317858E-2</v>
      </c>
      <c r="I533" s="381">
        <v>8.0423906611436866E-3</v>
      </c>
      <c r="J533" s="382">
        <v>1.9118657875308673E-2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</v>
      </c>
      <c r="D534" s="381">
        <v>7.1418368804456508E-4</v>
      </c>
      <c r="E534" s="381">
        <v>6.2508681761355744E-4</v>
      </c>
      <c r="F534" s="381">
        <v>4.9791153771679901E-4</v>
      </c>
      <c r="G534" s="381">
        <v>5.8159823194137486E-4</v>
      </c>
      <c r="H534" s="381">
        <v>5.5856132127132937E-4</v>
      </c>
      <c r="I534" s="381">
        <v>6.5393264235312359E-3</v>
      </c>
      <c r="J534" s="382">
        <v>2.3385514827493365E-3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0</v>
      </c>
      <c r="D535" s="381">
        <v>6.3017356475300407E-2</v>
      </c>
      <c r="E535" s="381">
        <v>3.1321184510250569E-3</v>
      </c>
      <c r="F535" s="381">
        <v>3.8266526356070025E-4</v>
      </c>
      <c r="G535" s="381">
        <v>1.735415832332132E-3</v>
      </c>
      <c r="H535" s="381">
        <v>1.0507744596943673E-2</v>
      </c>
      <c r="I535" s="381">
        <v>9.8971063033704478E-3</v>
      </c>
      <c r="J535" s="382">
        <v>1.0324149255627024E-2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</v>
      </c>
      <c r="D536" s="381">
        <v>0.1586590452649467</v>
      </c>
      <c r="E536" s="381">
        <v>1.4535561601243684E-2</v>
      </c>
      <c r="F536" s="381">
        <v>5.9313656263239659E-3</v>
      </c>
      <c r="G536" s="381">
        <v>8.3808636945640787E-3</v>
      </c>
      <c r="H536" s="381">
        <v>3.1740454438978681E-2</v>
      </c>
      <c r="I536" s="381">
        <v>1.8335486044813838E-2</v>
      </c>
      <c r="J536" s="382">
        <v>2.7794766682645421E-2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2.1550434001795869E-2</v>
      </c>
      <c r="D537" s="381">
        <v>9.7564449508617014E-3</v>
      </c>
      <c r="E537" s="381">
        <v>4.8822123591669514E-2</v>
      </c>
      <c r="F537" s="381">
        <v>1.3902453036134889E-2</v>
      </c>
      <c r="G537" s="381">
        <v>4.798720341242335E-3</v>
      </c>
      <c r="H537" s="381">
        <v>2.3425517081106205E-2</v>
      </c>
      <c r="I537" s="381">
        <v>2.35097937902203E-2</v>
      </c>
      <c r="J537" s="382">
        <v>2.3453411900060634E-2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6.8278805120910386E-3</v>
      </c>
      <c r="D538" s="381">
        <v>6.3689760101903617E-3</v>
      </c>
      <c r="E538" s="381">
        <v>4.4570979776163359E-2</v>
      </c>
      <c r="F538" s="381">
        <v>1.4832793959007551E-2</v>
      </c>
      <c r="G538" s="381">
        <v>7.0029827519128519E-3</v>
      </c>
      <c r="H538" s="381">
        <v>2.135544100529729E-2</v>
      </c>
      <c r="I538" s="381">
        <v>3.2657757323656958E-2</v>
      </c>
      <c r="J538" s="382">
        <v>2.530334647190664E-2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4.8601158950713442E-3</v>
      </c>
      <c r="D539" s="387">
        <v>4.0458924431101433E-2</v>
      </c>
      <c r="E539" s="387">
        <v>2.4515177351034603E-2</v>
      </c>
      <c r="F539" s="387">
        <v>9.0916171240167185E-3</v>
      </c>
      <c r="G539" s="387">
        <v>5.1719990377676207E-3</v>
      </c>
      <c r="H539" s="387">
        <v>1.8091102301706491E-2</v>
      </c>
      <c r="I539" s="387">
        <v>2.7624241044698572E-2</v>
      </c>
      <c r="J539" s="388">
        <v>2.0944397338536789E-2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207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245</v>
      </c>
      <c r="C18" s="138">
        <v>1823459</v>
      </c>
      <c r="D18" s="396">
        <v>-0.10282120576869647</v>
      </c>
      <c r="E18" s="138">
        <v>1504023</v>
      </c>
      <c r="F18" s="396">
        <v>-1.4517301050532061E-2</v>
      </c>
      <c r="G18" s="138">
        <v>319436</v>
      </c>
      <c r="H18" s="396">
        <v>4.0826832971659011E-2</v>
      </c>
      <c r="I18" s="138">
        <v>72387.674072509035</v>
      </c>
      <c r="J18" s="396">
        <v>-5.3079958148432915E-2</v>
      </c>
      <c r="K18" s="138">
        <v>42395.3736601079</v>
      </c>
      <c r="L18" s="396">
        <v>0.15871800868032881</v>
      </c>
      <c r="M18" s="138">
        <v>114783.04773261693</v>
      </c>
      <c r="N18" s="396">
        <v>1.5477558111457901E-2</v>
      </c>
      <c r="O18" s="138">
        <v>204652.95226732112</v>
      </c>
      <c r="P18" s="396">
        <v>5.5606236110385288E-2</v>
      </c>
      <c r="Q18" s="138">
        <v>615193</v>
      </c>
      <c r="R18" s="396">
        <v>-3.9352336218015815E-2</v>
      </c>
      <c r="S18" s="138">
        <v>213007</v>
      </c>
      <c r="T18" s="396">
        <v>-4.742503107157181E-3</v>
      </c>
      <c r="U18" s="138">
        <v>55521</v>
      </c>
      <c r="V18" s="396">
        <v>8.9957474648347802E-3</v>
      </c>
      <c r="W18" s="138">
        <v>56921</v>
      </c>
      <c r="X18" s="396">
        <v>4.588049389975013E-2</v>
      </c>
      <c r="Y18" s="138">
        <v>69832</v>
      </c>
      <c r="Z18" s="396">
        <v>9.3517380935173033E-3</v>
      </c>
      <c r="AA18" s="138">
        <v>34260</v>
      </c>
      <c r="AB18" s="396">
        <v>0.18313361190731081</v>
      </c>
      <c r="AC18" s="138">
        <v>50697</v>
      </c>
      <c r="AD18" s="396">
        <v>-3.9483905193156588E-2</v>
      </c>
      <c r="AE18" s="138">
        <v>78271</v>
      </c>
      <c r="AF18" s="396">
        <v>-6.4963146137213434E-2</v>
      </c>
      <c r="AG18" s="138">
        <v>35522</v>
      </c>
      <c r="AH18" s="396">
        <v>-0.10282120576869647</v>
      </c>
      <c r="AI18" s="138">
        <v>57651</v>
      </c>
      <c r="AJ18" s="396">
        <v>0.11963255714590892</v>
      </c>
      <c r="AK18" s="138">
        <v>45841</v>
      </c>
      <c r="AL18" s="396">
        <v>-0.12796758484248971</v>
      </c>
      <c r="AM18" s="138">
        <v>17647</v>
      </c>
      <c r="AN18" s="396">
        <v>-3.277610304192935E-2</v>
      </c>
      <c r="AO18" s="138">
        <v>10725</v>
      </c>
      <c r="AP18" s="396">
        <v>-0.16653714640969852</v>
      </c>
      <c r="AQ18" s="138">
        <v>23478</v>
      </c>
      <c r="AR18" s="396">
        <v>-5.3726169844020788E-2</v>
      </c>
      <c r="AS18" s="138">
        <v>51823</v>
      </c>
      <c r="AT18" s="396">
        <v>0.15200622429698796</v>
      </c>
      <c r="AU18" s="138">
        <v>47103</v>
      </c>
      <c r="AV18" s="396">
        <v>-5.2482298036691355E-2</v>
      </c>
      <c r="AW18" s="138">
        <v>7531</v>
      </c>
      <c r="AX18" s="396">
        <v>8.1418724870763848E-2</v>
      </c>
      <c r="AY18" s="138">
        <v>7005</v>
      </c>
      <c r="AZ18" s="396">
        <v>0.22636554621848748</v>
      </c>
      <c r="BA18" s="138">
        <v>25995</v>
      </c>
      <c r="BB18" s="396">
        <v>0.25385876905267213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B5D64A1E-F683-48FF-9C48-F15896A101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86A62AA9-6E68-4B16-BD79-42466C743A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4E85A20-A826-40B6-9C08-538E17C9E5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6A8564C-A890-4239-A2DC-6D1B270E65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433C0DB-DCEC-4CF2-A312-33C7F93CFB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C25FA8D6-3B43-4493-ABF0-B95DB3668C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D67B9E4-EE68-40D0-8911-7B0347E756D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A56A5AB-0B35-4269-B4D9-D03ED93D40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6EA4E2E-5E76-44EA-855C-02F42025DDB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86E53D9-B606-4DAA-B0EE-54DAC1CCCEE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208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246</v>
      </c>
      <c r="D5" s="404" t="s">
        <v>245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1833085</v>
      </c>
      <c r="D6" s="409">
        <v>1823459</v>
      </c>
      <c r="E6" s="409">
        <v>-9626</v>
      </c>
      <c r="F6" s="410">
        <v>-5.2512567611431304E-3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640394</v>
      </c>
      <c r="D7" s="414">
        <v>615193</v>
      </c>
      <c r="E7" s="414">
        <v>-25201</v>
      </c>
      <c r="F7" s="415">
        <v>-3.9352336218015815E-2</v>
      </c>
      <c r="G7" s="416">
        <v>0.33737693032856786</v>
      </c>
    </row>
    <row r="8" spans="1:18" s="4" customFormat="1" x14ac:dyDescent="0.25">
      <c r="A8" s="155"/>
      <c r="B8" s="412" t="s">
        <v>53</v>
      </c>
      <c r="C8" s="413">
        <v>306906</v>
      </c>
      <c r="D8" s="414">
        <v>319436</v>
      </c>
      <c r="E8" s="414">
        <v>12530</v>
      </c>
      <c r="F8" s="415">
        <v>4.0826832971659011E-2</v>
      </c>
      <c r="G8" s="416">
        <v>0.1751813449054791</v>
      </c>
    </row>
    <row r="9" spans="1:18" s="4" customFormat="1" x14ac:dyDescent="0.25">
      <c r="A9" s="155"/>
      <c r="B9" s="412" t="s">
        <v>60</v>
      </c>
      <c r="C9" s="413">
        <v>214022</v>
      </c>
      <c r="D9" s="414">
        <v>213007</v>
      </c>
      <c r="E9" s="414">
        <v>-1015</v>
      </c>
      <c r="F9" s="415">
        <v>-4.742503107157181E-3</v>
      </c>
      <c r="G9" s="416">
        <v>0.11681480088118242</v>
      </c>
    </row>
    <row r="10" spans="1:18" s="4" customFormat="1" x14ac:dyDescent="0.25">
      <c r="A10" s="155"/>
      <c r="B10" s="412" t="s">
        <v>54</v>
      </c>
      <c r="C10" s="413">
        <v>193872.43582551216</v>
      </c>
      <c r="D10" s="414">
        <v>204652.95226732112</v>
      </c>
      <c r="E10" s="414">
        <v>10780.516441808955</v>
      </c>
      <c r="F10" s="415">
        <v>5.5606236110385288E-2</v>
      </c>
      <c r="G10" s="416">
        <v>0.11223337199647544</v>
      </c>
    </row>
    <row r="11" spans="1:18" s="4" customFormat="1" x14ac:dyDescent="0.25">
      <c r="A11" s="155"/>
      <c r="B11" s="412" t="s">
        <v>66</v>
      </c>
      <c r="C11" s="413">
        <v>83709</v>
      </c>
      <c r="D11" s="414">
        <v>78271</v>
      </c>
      <c r="E11" s="414">
        <v>-5438</v>
      </c>
      <c r="F11" s="415">
        <v>-6.4963146137213434E-2</v>
      </c>
      <c r="G11" s="416">
        <v>4.2924463889783097E-2</v>
      </c>
    </row>
    <row r="12" spans="1:18" s="4" customFormat="1" ht="15" customHeight="1" x14ac:dyDescent="0.25">
      <c r="A12" s="155"/>
      <c r="B12" s="412" t="s">
        <v>61</v>
      </c>
      <c r="C12" s="413">
        <v>69185</v>
      </c>
      <c r="D12" s="414">
        <v>69832</v>
      </c>
      <c r="E12" s="414">
        <v>647</v>
      </c>
      <c r="F12" s="415">
        <v>9.3517380935173033E-3</v>
      </c>
      <c r="G12" s="416">
        <v>3.8296446478917265E-2</v>
      </c>
    </row>
    <row r="13" spans="1:18" s="4" customFormat="1" ht="15" customHeight="1" x14ac:dyDescent="0.25">
      <c r="A13" s="155"/>
      <c r="B13" s="412" t="s">
        <v>69</v>
      </c>
      <c r="C13" s="413">
        <v>51491</v>
      </c>
      <c r="D13" s="414">
        <v>57651</v>
      </c>
      <c r="E13" s="414">
        <v>6160</v>
      </c>
      <c r="F13" s="415">
        <v>0.11963255714590892</v>
      </c>
      <c r="G13" s="416">
        <v>3.161628531269417E-2</v>
      </c>
    </row>
    <row r="14" spans="1:18" s="4" customFormat="1" x14ac:dyDescent="0.25">
      <c r="A14" s="155"/>
      <c r="B14" s="412" t="s">
        <v>59</v>
      </c>
      <c r="C14" s="413">
        <v>54424</v>
      </c>
      <c r="D14" s="414">
        <v>56921</v>
      </c>
      <c r="E14" s="414">
        <v>2497</v>
      </c>
      <c r="F14" s="415">
        <v>4.588049389975013E-2</v>
      </c>
      <c r="G14" s="416">
        <v>3.1215947273835056E-2</v>
      </c>
    </row>
    <row r="15" spans="1:18" s="4" customFormat="1" ht="15" customHeight="1" x14ac:dyDescent="0.25">
      <c r="A15" s="155"/>
      <c r="B15" s="412" t="s">
        <v>58</v>
      </c>
      <c r="C15" s="413">
        <v>55026</v>
      </c>
      <c r="D15" s="414">
        <v>55521</v>
      </c>
      <c r="E15" s="414">
        <v>495</v>
      </c>
      <c r="F15" s="415">
        <v>8.9957474648347802E-3</v>
      </c>
      <c r="G15" s="416">
        <v>3.0448175692461416E-2</v>
      </c>
    </row>
    <row r="16" spans="1:18" s="4" customFormat="1" ht="15" customHeight="1" x14ac:dyDescent="0.25">
      <c r="A16" s="155"/>
      <c r="B16" s="412" t="s">
        <v>150</v>
      </c>
      <c r="C16" s="413">
        <v>44985</v>
      </c>
      <c r="D16" s="414">
        <v>51823</v>
      </c>
      <c r="E16" s="414">
        <v>6838</v>
      </c>
      <c r="F16" s="415">
        <v>0.15200622429698796</v>
      </c>
      <c r="G16" s="416">
        <v>2.8420161901090181E-2</v>
      </c>
    </row>
    <row r="17" spans="1:7" s="4" customFormat="1" ht="15" customHeight="1" x14ac:dyDescent="0.25">
      <c r="A17" s="155"/>
      <c r="B17" s="412" t="s">
        <v>64</v>
      </c>
      <c r="C17" s="413">
        <v>52781</v>
      </c>
      <c r="D17" s="414">
        <v>50697</v>
      </c>
      <c r="E17" s="414">
        <v>-2084</v>
      </c>
      <c r="F17" s="415">
        <v>-3.9483905193156588E-2</v>
      </c>
      <c r="G17" s="416">
        <v>2.7802654186356808E-2</v>
      </c>
    </row>
    <row r="18" spans="1:7" s="4" customFormat="1" ht="15" customHeight="1" x14ac:dyDescent="0.25">
      <c r="A18" s="155"/>
      <c r="B18" s="412" t="s">
        <v>68</v>
      </c>
      <c r="C18" s="413">
        <v>52568</v>
      </c>
      <c r="D18" s="414">
        <v>45841</v>
      </c>
      <c r="E18" s="414">
        <v>-6727</v>
      </c>
      <c r="F18" s="415">
        <v>-0.12796758484248971</v>
      </c>
      <c r="G18" s="416">
        <v>2.5139583615535092E-2</v>
      </c>
    </row>
    <row r="19" spans="1:7" s="4" customFormat="1" ht="15" customHeight="1" x14ac:dyDescent="0.25">
      <c r="A19" s="155"/>
      <c r="B19" s="412" t="s">
        <v>67</v>
      </c>
      <c r="C19" s="413">
        <v>39593</v>
      </c>
      <c r="D19" s="414">
        <v>35522</v>
      </c>
      <c r="E19" s="414">
        <v>-4071</v>
      </c>
      <c r="F19" s="415">
        <v>-0.10282120576869647</v>
      </c>
      <c r="G19" s="416">
        <v>1.9480558652538938E-2</v>
      </c>
    </row>
    <row r="20" spans="1:7" s="4" customFormat="1" ht="15" customHeight="1" x14ac:dyDescent="0.25">
      <c r="A20" s="155"/>
      <c r="B20" s="412" t="s">
        <v>63</v>
      </c>
      <c r="C20" s="413">
        <v>28957</v>
      </c>
      <c r="D20" s="414">
        <v>34260</v>
      </c>
      <c r="E20" s="414">
        <v>5303</v>
      </c>
      <c r="F20" s="415">
        <v>0.18313361190731081</v>
      </c>
      <c r="G20" s="416">
        <v>1.8788467412757841E-2</v>
      </c>
    </row>
    <row r="21" spans="1:7" s="4" customFormat="1" ht="15" customHeight="1" x14ac:dyDescent="0.25">
      <c r="A21" s="155"/>
      <c r="B21" s="412" t="s">
        <v>72</v>
      </c>
      <c r="C21" s="413">
        <v>24811</v>
      </c>
      <c r="D21" s="414">
        <v>23478</v>
      </c>
      <c r="E21" s="414">
        <v>-1333</v>
      </c>
      <c r="F21" s="415">
        <v>-5.3726169844020788E-2</v>
      </c>
      <c r="G21" s="416">
        <v>1.2875529419635977E-2</v>
      </c>
    </row>
    <row r="22" spans="1:7" s="4" customFormat="1" ht="15" customHeight="1" x14ac:dyDescent="0.25">
      <c r="A22" s="155"/>
      <c r="B22" s="412" t="s">
        <v>70</v>
      </c>
      <c r="C22" s="413">
        <v>18245</v>
      </c>
      <c r="D22" s="414">
        <v>17647</v>
      </c>
      <c r="E22" s="414">
        <v>-598</v>
      </c>
      <c r="F22" s="415">
        <v>-3.277610304192935E-2</v>
      </c>
      <c r="G22" s="416">
        <v>9.6777607832147575E-3</v>
      </c>
    </row>
    <row r="23" spans="1:7" s="4" customFormat="1" ht="15" customHeight="1" x14ac:dyDescent="0.25">
      <c r="A23" s="155"/>
      <c r="B23" s="412" t="s">
        <v>71</v>
      </c>
      <c r="C23" s="413">
        <v>12868</v>
      </c>
      <c r="D23" s="414">
        <v>10725</v>
      </c>
      <c r="E23" s="414">
        <v>-2143</v>
      </c>
      <c r="F23" s="415">
        <v>-0.16653714640969852</v>
      </c>
      <c r="G23" s="416">
        <v>5.8816787215945077E-3</v>
      </c>
    </row>
    <row r="24" spans="1:7" s="4" customFormat="1" ht="15" customHeight="1" x14ac:dyDescent="0.25">
      <c r="A24" s="155"/>
      <c r="B24" s="412" t="s">
        <v>151</v>
      </c>
      <c r="C24" s="413">
        <v>49712</v>
      </c>
      <c r="D24" s="414">
        <v>47103</v>
      </c>
      <c r="E24" s="414">
        <v>-2609</v>
      </c>
      <c r="F24" s="415">
        <v>-5.2482298036691355E-2</v>
      </c>
      <c r="G24" s="416">
        <v>2.5831674855316188E-2</v>
      </c>
    </row>
    <row r="25" spans="1:7" s="4" customFormat="1" ht="15" customHeight="1" x14ac:dyDescent="0.25">
      <c r="A25" s="155"/>
      <c r="B25" s="412" t="s">
        <v>152</v>
      </c>
      <c r="C25" s="413">
        <v>6964</v>
      </c>
      <c r="D25" s="414">
        <v>7531</v>
      </c>
      <c r="E25" s="414">
        <v>567</v>
      </c>
      <c r="F25" s="415">
        <v>8.1418724870763848E-2</v>
      </c>
      <c r="G25" s="416">
        <v>4.1300626995177843E-3</v>
      </c>
    </row>
    <row r="26" spans="1:7" s="4" customFormat="1" ht="15" customHeight="1" x14ac:dyDescent="0.25">
      <c r="A26" s="155"/>
      <c r="B26" s="412" t="s">
        <v>153</v>
      </c>
      <c r="C26" s="413">
        <v>5712</v>
      </c>
      <c r="D26" s="414">
        <v>7005</v>
      </c>
      <c r="E26" s="414">
        <v>1293</v>
      </c>
      <c r="F26" s="415">
        <v>0.22636554621848748</v>
      </c>
      <c r="G26" s="416">
        <v>3.8415999482302593E-3</v>
      </c>
    </row>
    <row r="27" spans="1:7" s="4" customFormat="1" ht="15" customHeight="1" thickBot="1" x14ac:dyDescent="0.3">
      <c r="A27" s="155"/>
      <c r="B27" s="417" t="s">
        <v>154</v>
      </c>
      <c r="C27" s="418">
        <v>20732</v>
      </c>
      <c r="D27" s="419">
        <v>25995</v>
      </c>
      <c r="E27" s="419">
        <v>5263</v>
      </c>
      <c r="F27" s="420">
        <v>0.25385876905267213</v>
      </c>
      <c r="G27" s="421">
        <v>1.4255873041291304E-2</v>
      </c>
    </row>
    <row r="28" spans="1:7" s="157" customFormat="1" ht="15" customHeight="1" x14ac:dyDescent="0.25">
      <c r="A28" s="155"/>
      <c r="B28" s="422" t="s">
        <v>57</v>
      </c>
      <c r="C28" s="423">
        <v>1526179</v>
      </c>
      <c r="D28" s="424">
        <v>1504023</v>
      </c>
      <c r="E28" s="424">
        <v>-22156</v>
      </c>
      <c r="F28" s="425">
        <v>-1.4517301050532061E-2</v>
      </c>
      <c r="G28" s="426">
        <v>0.8248186550945209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208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69EA99A-99C7-433C-A32A-1BA93EF979C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16B699E-3D95-4AEC-9E4F-240418F3133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D8279FF1-29D6-43E4-8D3A-360EB919DAA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0606A52-2E2E-4EFD-9B8D-B6B7F026D37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2B5447F-8A21-4D36-8A67-A76AEF31458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51B2956-5D6B-4F6E-BDE1-ED6EFB650DD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4DEB059-613E-4075-9A1B-5AB9C11F81D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209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245</v>
      </c>
      <c r="C4" s="437" t="s">
        <v>210</v>
      </c>
      <c r="D4" s="437" t="s">
        <v>210</v>
      </c>
      <c r="E4" s="437" t="s">
        <v>210</v>
      </c>
      <c r="F4" s="437" t="s">
        <v>210</v>
      </c>
      <c r="G4" s="437" t="s">
        <v>210</v>
      </c>
      <c r="H4" s="437" t="s">
        <v>210</v>
      </c>
      <c r="I4" s="437" t="s">
        <v>210</v>
      </c>
      <c r="J4" s="437" t="s">
        <v>210</v>
      </c>
      <c r="K4" s="437" t="s">
        <v>210</v>
      </c>
      <c r="L4" s="437" t="s">
        <v>210</v>
      </c>
      <c r="M4" s="437" t="s">
        <v>210</v>
      </c>
      <c r="N4" s="437" t="s">
        <v>210</v>
      </c>
      <c r="O4" s="437" t="s">
        <v>210</v>
      </c>
      <c r="P4" s="437" t="s">
        <v>210</v>
      </c>
      <c r="Q4" s="437" t="s">
        <v>210</v>
      </c>
      <c r="R4" s="437" t="s">
        <v>210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19595</v>
      </c>
      <c r="D7" s="448">
        <v>-3.4158123028391163E-2</v>
      </c>
      <c r="E7" s="449">
        <v>58373</v>
      </c>
      <c r="F7" s="448">
        <v>-0.1508764273765365</v>
      </c>
      <c r="G7" s="449">
        <v>217349</v>
      </c>
      <c r="H7" s="448">
        <v>-7.0832513957882703E-2</v>
      </c>
      <c r="I7" s="449">
        <v>723548</v>
      </c>
      <c r="J7" s="448">
        <v>-2.6383187541180186E-3</v>
      </c>
      <c r="K7" s="449">
        <v>212714</v>
      </c>
      <c r="L7" s="448">
        <v>1.8004134920938775E-2</v>
      </c>
      <c r="M7" s="449">
        <v>1231579</v>
      </c>
      <c r="N7" s="450">
        <v>-2.0507967058093657E-2</v>
      </c>
      <c r="O7" s="447">
        <v>591880</v>
      </c>
      <c r="P7" s="450">
        <v>2.8069200305704145E-2</v>
      </c>
      <c r="Q7" s="451">
        <v>1823459</v>
      </c>
      <c r="R7" s="452">
        <v>-5.2512567611431304E-3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8149</v>
      </c>
      <c r="D8" s="456">
        <v>7.5349696489839024E-2</v>
      </c>
      <c r="E8" s="457">
        <v>21296</v>
      </c>
      <c r="F8" s="456">
        <v>-0.13254582484725053</v>
      </c>
      <c r="G8" s="457">
        <v>52498</v>
      </c>
      <c r="H8" s="456">
        <v>-2.1910049558445444E-2</v>
      </c>
      <c r="I8" s="457">
        <v>140221</v>
      </c>
      <c r="J8" s="456">
        <v>5.2409973130788545E-2</v>
      </c>
      <c r="K8" s="457">
        <v>34047</v>
      </c>
      <c r="L8" s="456">
        <v>0.20789725760102185</v>
      </c>
      <c r="M8" s="457">
        <v>256211</v>
      </c>
      <c r="N8" s="458">
        <v>3.6339072997690458E-2</v>
      </c>
      <c r="O8" s="455">
        <v>63225</v>
      </c>
      <c r="P8" s="458">
        <v>5.9417885688433092E-2</v>
      </c>
      <c r="Q8" s="455">
        <v>319436</v>
      </c>
      <c r="R8" s="458">
        <v>4.0826832971659011E-2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178</v>
      </c>
      <c r="D9" s="461">
        <v>-0.50828729281767959</v>
      </c>
      <c r="E9" s="462">
        <v>1613</v>
      </c>
      <c r="F9" s="461">
        <v>0.1201388888888888</v>
      </c>
      <c r="G9" s="462">
        <v>5359</v>
      </c>
      <c r="H9" s="461">
        <v>-0.1112769485903814</v>
      </c>
      <c r="I9" s="462">
        <v>21609</v>
      </c>
      <c r="J9" s="461">
        <v>-8.7611889883465577E-2</v>
      </c>
      <c r="K9" s="462">
        <v>5081</v>
      </c>
      <c r="L9" s="461">
        <v>8.2445675330208745E-2</v>
      </c>
      <c r="M9" s="462">
        <v>33840</v>
      </c>
      <c r="N9" s="463">
        <v>-6.5451532725766315E-2</v>
      </c>
      <c r="O9" s="460">
        <v>21681</v>
      </c>
      <c r="P9" s="463">
        <v>0.15226403061224492</v>
      </c>
      <c r="Q9" s="460">
        <v>55521</v>
      </c>
      <c r="R9" s="463">
        <v>8.9957474648347802E-3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246</v>
      </c>
      <c r="D10" s="461">
        <v>0.17142857142857149</v>
      </c>
      <c r="E10" s="462">
        <v>1121</v>
      </c>
      <c r="F10" s="461">
        <v>-0.11243072050672998</v>
      </c>
      <c r="G10" s="462">
        <v>3569</v>
      </c>
      <c r="H10" s="461">
        <v>-1.5719801434087133E-2</v>
      </c>
      <c r="I10" s="462">
        <v>31079</v>
      </c>
      <c r="J10" s="461">
        <v>2.7167267078692436E-2</v>
      </c>
      <c r="K10" s="462">
        <v>10894</v>
      </c>
      <c r="L10" s="461">
        <v>4.820552294813818E-2</v>
      </c>
      <c r="M10" s="462">
        <v>46909</v>
      </c>
      <c r="N10" s="463">
        <v>2.5355745480775571E-2</v>
      </c>
      <c r="O10" s="460">
        <v>10012</v>
      </c>
      <c r="P10" s="463">
        <v>0.15412103746397698</v>
      </c>
      <c r="Q10" s="460">
        <v>56921</v>
      </c>
      <c r="R10" s="463">
        <v>4.588049389975013E-2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1679</v>
      </c>
      <c r="D11" s="461">
        <v>-8.5511982570806055E-2</v>
      </c>
      <c r="E11" s="462">
        <v>5207</v>
      </c>
      <c r="F11" s="461">
        <v>-0.36723781747478434</v>
      </c>
      <c r="G11" s="462">
        <v>31695</v>
      </c>
      <c r="H11" s="461">
        <v>-2.6117683207866005E-2</v>
      </c>
      <c r="I11" s="462">
        <v>106871</v>
      </c>
      <c r="J11" s="461">
        <v>1.9654425585100777E-2</v>
      </c>
      <c r="K11" s="462">
        <v>23581</v>
      </c>
      <c r="L11" s="461">
        <v>-4.8116901465305006E-2</v>
      </c>
      <c r="M11" s="462">
        <v>169033</v>
      </c>
      <c r="N11" s="463">
        <v>-1.8357201760804687E-2</v>
      </c>
      <c r="O11" s="460">
        <v>43974</v>
      </c>
      <c r="P11" s="463">
        <v>5.1305345701444072E-2</v>
      </c>
      <c r="Q11" s="460">
        <v>213007</v>
      </c>
      <c r="R11" s="463">
        <v>-4.742503107157181E-3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1268</v>
      </c>
      <c r="D12" s="461">
        <v>-7.8488372093023284E-2</v>
      </c>
      <c r="E12" s="462">
        <v>3072</v>
      </c>
      <c r="F12" s="461">
        <v>-0.21109399075500768</v>
      </c>
      <c r="G12" s="462">
        <v>7900</v>
      </c>
      <c r="H12" s="461">
        <v>-0.25415407854984895</v>
      </c>
      <c r="I12" s="462">
        <v>32188</v>
      </c>
      <c r="J12" s="461">
        <v>5.8885452990328213E-2</v>
      </c>
      <c r="K12" s="462">
        <v>5859</v>
      </c>
      <c r="L12" s="461">
        <v>-2.1379655921162533E-2</v>
      </c>
      <c r="M12" s="462">
        <v>50287</v>
      </c>
      <c r="N12" s="463">
        <v>-3.7514115643003443E-2</v>
      </c>
      <c r="O12" s="460">
        <v>19545</v>
      </c>
      <c r="P12" s="463">
        <v>0.15391427559334048</v>
      </c>
      <c r="Q12" s="460">
        <v>69832</v>
      </c>
      <c r="R12" s="463">
        <v>9.3517380935173033E-3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4929</v>
      </c>
      <c r="D13" s="461">
        <v>-9.9397040014617244E-2</v>
      </c>
      <c r="E13" s="462">
        <v>9975</v>
      </c>
      <c r="F13" s="461">
        <v>0.39862591138530568</v>
      </c>
      <c r="G13" s="462">
        <v>56415</v>
      </c>
      <c r="H13" s="461">
        <v>-0.13741169994801383</v>
      </c>
      <c r="I13" s="462">
        <v>221912</v>
      </c>
      <c r="J13" s="461">
        <v>-4.6290446659188689E-2</v>
      </c>
      <c r="K13" s="462">
        <v>81547</v>
      </c>
      <c r="L13" s="461">
        <v>-5.8381349375887681E-2</v>
      </c>
      <c r="M13" s="462">
        <v>374778</v>
      </c>
      <c r="N13" s="463">
        <v>-5.6671021135534683E-2</v>
      </c>
      <c r="O13" s="460">
        <v>240415</v>
      </c>
      <c r="P13" s="463">
        <v>-1.1048905598907477E-2</v>
      </c>
      <c r="Q13" s="460">
        <v>615193</v>
      </c>
      <c r="R13" s="463">
        <v>-3.9352336218015815E-2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93</v>
      </c>
      <c r="D14" s="461">
        <v>0.10714285714285721</v>
      </c>
      <c r="E14" s="462">
        <v>1182</v>
      </c>
      <c r="F14" s="461">
        <v>8.5399449035812758E-2</v>
      </c>
      <c r="G14" s="462">
        <v>3837</v>
      </c>
      <c r="H14" s="461">
        <v>5.5280528052805256E-2</v>
      </c>
      <c r="I14" s="462">
        <v>11681</v>
      </c>
      <c r="J14" s="461">
        <v>0.26870859128923641</v>
      </c>
      <c r="K14" s="462">
        <v>4787</v>
      </c>
      <c r="L14" s="461">
        <v>0.1348980559506876</v>
      </c>
      <c r="M14" s="462">
        <v>21580</v>
      </c>
      <c r="N14" s="463">
        <v>0.18350334539870561</v>
      </c>
      <c r="O14" s="460">
        <v>12680</v>
      </c>
      <c r="P14" s="463">
        <v>0.18250489601790543</v>
      </c>
      <c r="Q14" s="460">
        <v>34260</v>
      </c>
      <c r="R14" s="463">
        <v>0.18313361190731081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756</v>
      </c>
      <c r="D15" s="461">
        <v>-0.14576271186440681</v>
      </c>
      <c r="E15" s="462">
        <v>1903</v>
      </c>
      <c r="F15" s="461">
        <v>-0.30344070278184476</v>
      </c>
      <c r="G15" s="462">
        <v>7888</v>
      </c>
      <c r="H15" s="461">
        <v>-0.12588652482269502</v>
      </c>
      <c r="I15" s="462">
        <v>22503</v>
      </c>
      <c r="J15" s="461">
        <v>3.1651212553494013E-3</v>
      </c>
      <c r="K15" s="462">
        <v>4266</v>
      </c>
      <c r="L15" s="461">
        <v>-3.5278154681139706E-2</v>
      </c>
      <c r="M15" s="462">
        <v>37316</v>
      </c>
      <c r="N15" s="463">
        <v>-5.5171540701354549E-2</v>
      </c>
      <c r="O15" s="460">
        <v>13381</v>
      </c>
      <c r="P15" s="463">
        <v>7.150383862712717E-3</v>
      </c>
      <c r="Q15" s="460">
        <v>50697</v>
      </c>
      <c r="R15" s="463">
        <v>-3.9483905193156588E-2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147</v>
      </c>
      <c r="D16" s="461">
        <v>7.2992700729926918E-2</v>
      </c>
      <c r="E16" s="462">
        <v>1654</v>
      </c>
      <c r="F16" s="461">
        <v>-0.46885035324341684</v>
      </c>
      <c r="G16" s="462">
        <v>8903</v>
      </c>
      <c r="H16" s="461">
        <v>-8.4994861253854026E-2</v>
      </c>
      <c r="I16" s="462">
        <v>25309</v>
      </c>
      <c r="J16" s="461">
        <v>-0.15456306787814</v>
      </c>
      <c r="K16" s="462">
        <v>6118</v>
      </c>
      <c r="L16" s="461">
        <v>-4.3938161106590323E-3</v>
      </c>
      <c r="M16" s="462">
        <v>42131</v>
      </c>
      <c r="N16" s="463">
        <v>-0.14127022950552359</v>
      </c>
      <c r="O16" s="460">
        <v>36140</v>
      </c>
      <c r="P16" s="463">
        <v>4.3091753975813107E-2</v>
      </c>
      <c r="Q16" s="460">
        <v>78271</v>
      </c>
      <c r="R16" s="463">
        <v>-6.4963146137213434E-2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82</v>
      </c>
      <c r="D17" s="461">
        <v>-0.12765957446808507</v>
      </c>
      <c r="E17" s="462">
        <v>1122</v>
      </c>
      <c r="F17" s="461">
        <v>-0.29522613065326631</v>
      </c>
      <c r="G17" s="462">
        <v>3472</v>
      </c>
      <c r="H17" s="461">
        <v>-5.3950953678474134E-2</v>
      </c>
      <c r="I17" s="462">
        <v>7714</v>
      </c>
      <c r="J17" s="461">
        <v>-0.20186239006725293</v>
      </c>
      <c r="K17" s="462">
        <v>3120</v>
      </c>
      <c r="L17" s="461">
        <v>0.13785557986870889</v>
      </c>
      <c r="M17" s="462">
        <v>15510</v>
      </c>
      <c r="N17" s="463">
        <v>-0.12683668299273776</v>
      </c>
      <c r="O17" s="460">
        <v>20012</v>
      </c>
      <c r="P17" s="463">
        <v>-8.3279890059551054E-2</v>
      </c>
      <c r="Q17" s="460">
        <v>35522</v>
      </c>
      <c r="R17" s="463">
        <v>-0.10282120576869647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0.23529411764705888</v>
      </c>
      <c r="E18" s="462">
        <v>2297</v>
      </c>
      <c r="F18" s="461">
        <v>-0.51631922510002104</v>
      </c>
      <c r="G18" s="462">
        <v>5849</v>
      </c>
      <c r="H18" s="461">
        <v>-9.2897022332506185E-2</v>
      </c>
      <c r="I18" s="462">
        <v>14136</v>
      </c>
      <c r="J18" s="461">
        <v>-9.9789849073425474E-2</v>
      </c>
      <c r="K18" s="462">
        <v>2596</v>
      </c>
      <c r="L18" s="461">
        <v>8.9383130507763253E-2</v>
      </c>
      <c r="M18" s="462">
        <v>25004</v>
      </c>
      <c r="N18" s="463">
        <v>-0.14908967160115705</v>
      </c>
      <c r="O18" s="460">
        <v>20837</v>
      </c>
      <c r="P18" s="463">
        <v>-0.10119484104731913</v>
      </c>
      <c r="Q18" s="460">
        <v>45841</v>
      </c>
      <c r="R18" s="463">
        <v>-0.12796758484248971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89</v>
      </c>
      <c r="D19" s="461">
        <v>-0.22608695652173916</v>
      </c>
      <c r="E19" s="462">
        <v>854</v>
      </c>
      <c r="F19" s="461">
        <v>0.31182795698924726</v>
      </c>
      <c r="G19" s="462">
        <v>5474</v>
      </c>
      <c r="H19" s="461">
        <v>-2.5458429766779367E-2</v>
      </c>
      <c r="I19" s="462">
        <v>14092</v>
      </c>
      <c r="J19" s="461">
        <v>8.4000000000000075E-2</v>
      </c>
      <c r="K19" s="462">
        <v>2933</v>
      </c>
      <c r="L19" s="461">
        <v>0.24702380952380953</v>
      </c>
      <c r="M19" s="462">
        <v>23442</v>
      </c>
      <c r="N19" s="463">
        <v>7.8536922015182808E-2</v>
      </c>
      <c r="O19" s="460">
        <v>34209</v>
      </c>
      <c r="P19" s="463">
        <v>0.14965049065734637</v>
      </c>
      <c r="Q19" s="460">
        <v>57651</v>
      </c>
      <c r="R19" s="463">
        <v>0.11963255714590892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202</v>
      </c>
      <c r="D20" s="461">
        <v>0.18823529411764706</v>
      </c>
      <c r="E20" s="462">
        <v>718</v>
      </c>
      <c r="F20" s="461">
        <v>-0.41050903119868642</v>
      </c>
      <c r="G20" s="462">
        <v>1928</v>
      </c>
      <c r="H20" s="461">
        <v>4.5553145336225676E-2</v>
      </c>
      <c r="I20" s="462">
        <v>6952</v>
      </c>
      <c r="J20" s="461">
        <v>-4.1632202922525452E-2</v>
      </c>
      <c r="K20" s="462">
        <v>4368</v>
      </c>
      <c r="L20" s="461">
        <v>-0.11828825191764236</v>
      </c>
      <c r="M20" s="462">
        <v>14168</v>
      </c>
      <c r="N20" s="463">
        <v>-8.2383419689119219E-2</v>
      </c>
      <c r="O20" s="460">
        <v>3479</v>
      </c>
      <c r="P20" s="463">
        <v>0.2402852049910873</v>
      </c>
      <c r="Q20" s="460">
        <v>17647</v>
      </c>
      <c r="R20" s="463">
        <v>-3.277610304192935E-2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44</v>
      </c>
      <c r="D21" s="461">
        <v>-0.5</v>
      </c>
      <c r="E21" s="462">
        <v>309</v>
      </c>
      <c r="F21" s="461">
        <v>-0.53181818181818175</v>
      </c>
      <c r="G21" s="462">
        <v>1202</v>
      </c>
      <c r="H21" s="461">
        <v>-0.21489222730241675</v>
      </c>
      <c r="I21" s="462">
        <v>4884</v>
      </c>
      <c r="J21" s="461">
        <v>-0.15164147993746746</v>
      </c>
      <c r="K21" s="462">
        <v>1871</v>
      </c>
      <c r="L21" s="461">
        <v>-0.17065602836879434</v>
      </c>
      <c r="M21" s="462">
        <v>8310</v>
      </c>
      <c r="N21" s="463">
        <v>-0.19257675864749324</v>
      </c>
      <c r="O21" s="460">
        <v>2415</v>
      </c>
      <c r="P21" s="463">
        <v>-6.25E-2</v>
      </c>
      <c r="Q21" s="460">
        <v>10725</v>
      </c>
      <c r="R21" s="463">
        <v>-0.16653714640969852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243</v>
      </c>
      <c r="D22" s="461">
        <v>-4.098360655737654E-3</v>
      </c>
      <c r="E22" s="462">
        <v>834</v>
      </c>
      <c r="F22" s="461">
        <v>0.16970546984572232</v>
      </c>
      <c r="G22" s="462">
        <v>3149</v>
      </c>
      <c r="H22" s="461">
        <v>8.1016134569172671E-2</v>
      </c>
      <c r="I22" s="462">
        <v>6585</v>
      </c>
      <c r="J22" s="461">
        <v>-9.6087851750171538E-2</v>
      </c>
      <c r="K22" s="462">
        <v>3400</v>
      </c>
      <c r="L22" s="461">
        <v>-0.13508013228186211</v>
      </c>
      <c r="M22" s="462">
        <v>14211</v>
      </c>
      <c r="N22" s="463">
        <v>-5.8000795439480335E-2</v>
      </c>
      <c r="O22" s="460">
        <v>9267</v>
      </c>
      <c r="P22" s="463">
        <v>-4.7095115681233923E-2</v>
      </c>
      <c r="Q22" s="460">
        <v>23478</v>
      </c>
      <c r="R22" s="463">
        <v>-5.3726169844020788E-2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191</v>
      </c>
      <c r="D23" s="461">
        <v>-0.3298245614035088</v>
      </c>
      <c r="E23" s="462">
        <v>1589</v>
      </c>
      <c r="F23" s="461">
        <v>0.40868794326241131</v>
      </c>
      <c r="G23" s="462">
        <v>6089</v>
      </c>
      <c r="H23" s="461">
        <v>0.2727842809364549</v>
      </c>
      <c r="I23" s="462">
        <v>24565</v>
      </c>
      <c r="J23" s="461">
        <v>0.10817882437858084</v>
      </c>
      <c r="K23" s="462">
        <v>3308</v>
      </c>
      <c r="L23" s="461">
        <v>0.30802688809806256</v>
      </c>
      <c r="M23" s="462">
        <v>35742</v>
      </c>
      <c r="N23" s="463">
        <v>0.15696112387919592</v>
      </c>
      <c r="O23" s="460">
        <v>16081</v>
      </c>
      <c r="P23" s="463">
        <v>0.14114391143911442</v>
      </c>
      <c r="Q23" s="460">
        <v>51823</v>
      </c>
      <c r="R23" s="463">
        <v>0.15200622429698796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377</v>
      </c>
      <c r="D24" s="461">
        <v>-0.37685950413223146</v>
      </c>
      <c r="E24" s="462">
        <v>1951</v>
      </c>
      <c r="F24" s="461">
        <v>-0.20691056910569106</v>
      </c>
      <c r="G24" s="462">
        <v>7484</v>
      </c>
      <c r="H24" s="461">
        <v>-0.17111529516003987</v>
      </c>
      <c r="I24" s="462">
        <v>15158</v>
      </c>
      <c r="J24" s="461">
        <v>-8.3444189140162051E-2</v>
      </c>
      <c r="K24" s="462">
        <v>4955</v>
      </c>
      <c r="L24" s="461">
        <v>0.17278106508875735</v>
      </c>
      <c r="M24" s="462">
        <v>29925</v>
      </c>
      <c r="N24" s="463">
        <v>-8.9235170587698254E-2</v>
      </c>
      <c r="O24" s="460">
        <v>17178</v>
      </c>
      <c r="P24" s="463">
        <v>1.9163452981311169E-2</v>
      </c>
      <c r="Q24" s="460">
        <v>47103</v>
      </c>
      <c r="R24" s="463">
        <v>-5.2482298036691355E-2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99</v>
      </c>
      <c r="D25" s="461">
        <v>-0.36538461538461542</v>
      </c>
      <c r="E25" s="462">
        <v>433</v>
      </c>
      <c r="F25" s="461">
        <v>0.17344173441734423</v>
      </c>
      <c r="G25" s="462">
        <v>798</v>
      </c>
      <c r="H25" s="461">
        <v>1.0126582278481067E-2</v>
      </c>
      <c r="I25" s="462">
        <v>2078</v>
      </c>
      <c r="J25" s="461">
        <v>8.2855653986451339E-2</v>
      </c>
      <c r="K25" s="462">
        <v>2455</v>
      </c>
      <c r="L25" s="461">
        <v>2.0408163265306367E-3</v>
      </c>
      <c r="M25" s="462">
        <v>5863</v>
      </c>
      <c r="N25" s="463">
        <v>3.1491907107670691E-2</v>
      </c>
      <c r="O25" s="460">
        <v>1668</v>
      </c>
      <c r="P25" s="463">
        <v>0.30312500000000009</v>
      </c>
      <c r="Q25" s="460">
        <v>7531</v>
      </c>
      <c r="R25" s="463">
        <v>8.1418724870763848E-2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333</v>
      </c>
      <c r="D26" s="461">
        <v>0.42307692307692313</v>
      </c>
      <c r="E26" s="462">
        <v>479</v>
      </c>
      <c r="F26" s="461">
        <v>-0.29037037037037039</v>
      </c>
      <c r="G26" s="462">
        <v>1322</v>
      </c>
      <c r="H26" s="461">
        <v>0.18778077268643312</v>
      </c>
      <c r="I26" s="462">
        <v>1879</v>
      </c>
      <c r="J26" s="461">
        <v>0.21460892049127334</v>
      </c>
      <c r="K26" s="462">
        <v>1557</v>
      </c>
      <c r="L26" s="461">
        <v>0.64240506329113933</v>
      </c>
      <c r="M26" s="462">
        <v>5570</v>
      </c>
      <c r="N26" s="463">
        <v>0.23311932698693827</v>
      </c>
      <c r="O26" s="460">
        <v>1435</v>
      </c>
      <c r="P26" s="463">
        <v>0.20083682008368209</v>
      </c>
      <c r="Q26" s="460">
        <v>7005</v>
      </c>
      <c r="R26" s="463">
        <v>0.22636554621848748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364</v>
      </c>
      <c r="D27" s="465">
        <v>0.43307086614173218</v>
      </c>
      <c r="E27" s="466">
        <v>764</v>
      </c>
      <c r="F27" s="465">
        <v>-0.29714811407543695</v>
      </c>
      <c r="G27" s="466">
        <v>2518</v>
      </c>
      <c r="H27" s="465">
        <v>0.31145833333333339</v>
      </c>
      <c r="I27" s="466">
        <v>12132</v>
      </c>
      <c r="J27" s="465">
        <v>0.52011026187194598</v>
      </c>
      <c r="K27" s="466">
        <v>5971</v>
      </c>
      <c r="L27" s="465">
        <v>0.25441176470588234</v>
      </c>
      <c r="M27" s="466">
        <v>21749</v>
      </c>
      <c r="N27" s="467">
        <v>0.35914260717410329</v>
      </c>
      <c r="O27" s="464">
        <v>4246</v>
      </c>
      <c r="P27" s="467">
        <v>-0.10232558139534886</v>
      </c>
      <c r="Q27" s="464">
        <v>25995</v>
      </c>
      <c r="R27" s="467">
        <v>0.25385876905267213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364</v>
      </c>
      <c r="D28" s="470">
        <v>-9.9449252557041734E-2</v>
      </c>
      <c r="E28" s="469">
        <v>764</v>
      </c>
      <c r="F28" s="470">
        <v>-0.16105894331937998</v>
      </c>
      <c r="G28" s="469">
        <v>2518</v>
      </c>
      <c r="H28" s="470">
        <v>-8.5400901000865503E-2</v>
      </c>
      <c r="I28" s="469">
        <v>12132</v>
      </c>
      <c r="J28" s="470">
        <v>-1.5023031825795674E-2</v>
      </c>
      <c r="K28" s="469">
        <v>5971</v>
      </c>
      <c r="L28" s="470">
        <v>-1.1606229081957187E-2</v>
      </c>
      <c r="M28" s="469">
        <v>21749</v>
      </c>
      <c r="N28" s="470">
        <v>-3.4421039501533413E-2</v>
      </c>
      <c r="O28" s="469">
        <v>4246</v>
      </c>
      <c r="P28" s="470">
        <v>2.4443794194647372E-2</v>
      </c>
      <c r="Q28" s="469">
        <v>25995</v>
      </c>
      <c r="R28" s="470">
        <v>-1.4517301050532061E-2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08D9C3-20A1-4429-AACF-D03ECBCF96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211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245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1.074606009786894E-2</v>
      </c>
      <c r="D7" s="476">
        <v>3.2012236085374006E-2</v>
      </c>
      <c r="E7" s="476">
        <v>0.11919598959998552</v>
      </c>
      <c r="F7" s="476">
        <v>0.39679970868552572</v>
      </c>
      <c r="G7" s="476">
        <v>0.11665411725736635</v>
      </c>
      <c r="H7" s="477">
        <v>0.67540811172612047</v>
      </c>
      <c r="I7" s="478">
        <v>0.32459188827387947</v>
      </c>
      <c r="J7" s="478">
        <v>1</v>
      </c>
    </row>
    <row r="8" spans="2:10" s="459" customFormat="1" x14ac:dyDescent="0.25">
      <c r="B8" s="454" t="s">
        <v>53</v>
      </c>
      <c r="C8" s="479">
        <v>2.5510587410310672E-2</v>
      </c>
      <c r="D8" s="480">
        <v>6.6667501471343246E-2</v>
      </c>
      <c r="E8" s="480">
        <v>0.16434590966578594</v>
      </c>
      <c r="F8" s="480">
        <v>0.43896429957800626</v>
      </c>
      <c r="G8" s="480">
        <v>0.10658473058766076</v>
      </c>
      <c r="H8" s="481">
        <v>0.80207302871310682</v>
      </c>
      <c r="I8" s="482">
        <v>0.19792697128689316</v>
      </c>
      <c r="J8" s="482">
        <v>1</v>
      </c>
    </row>
    <row r="9" spans="2:10" s="157" customFormat="1" x14ac:dyDescent="0.25">
      <c r="B9" s="412" t="s">
        <v>58</v>
      </c>
      <c r="C9" s="483">
        <v>3.2059941283478326E-3</v>
      </c>
      <c r="D9" s="484">
        <v>2.9052070387781199E-2</v>
      </c>
      <c r="E9" s="484">
        <v>9.6522036706831654E-2</v>
      </c>
      <c r="F9" s="484">
        <v>0.38920408494083319</v>
      </c>
      <c r="G9" s="484">
        <v>9.1514922281659195E-2</v>
      </c>
      <c r="H9" s="485">
        <v>0.60949910844545307</v>
      </c>
      <c r="I9" s="486">
        <v>0.39050089155454693</v>
      </c>
      <c r="J9" s="486">
        <v>1</v>
      </c>
    </row>
    <row r="10" spans="2:10" s="157" customFormat="1" x14ac:dyDescent="0.25">
      <c r="B10" s="412" t="s">
        <v>59</v>
      </c>
      <c r="C10" s="483">
        <v>4.3217793081639462E-3</v>
      </c>
      <c r="D10" s="484">
        <v>1.969396180671457E-2</v>
      </c>
      <c r="E10" s="484">
        <v>6.270093638551677E-2</v>
      </c>
      <c r="F10" s="484">
        <v>0.54600235413994835</v>
      </c>
      <c r="G10" s="484">
        <v>0.1913880641590977</v>
      </c>
      <c r="H10" s="485">
        <v>0.8241070957994413</v>
      </c>
      <c r="I10" s="486">
        <v>0.17589290420055867</v>
      </c>
      <c r="J10" s="486">
        <v>1</v>
      </c>
    </row>
    <row r="11" spans="2:10" s="157" customFormat="1" x14ac:dyDescent="0.25">
      <c r="B11" s="412" t="s">
        <v>60</v>
      </c>
      <c r="C11" s="483">
        <v>7.8823700629556768E-3</v>
      </c>
      <c r="D11" s="484">
        <v>2.4445206026093038E-2</v>
      </c>
      <c r="E11" s="484">
        <v>0.14879792682869578</v>
      </c>
      <c r="F11" s="484">
        <v>0.50172529541282684</v>
      </c>
      <c r="G11" s="484">
        <v>0.11070528198603802</v>
      </c>
      <c r="H11" s="485">
        <v>0.79355608031660929</v>
      </c>
      <c r="I11" s="486">
        <v>0.20644391968339068</v>
      </c>
      <c r="J11" s="486">
        <v>1</v>
      </c>
    </row>
    <row r="12" spans="2:10" s="157" customFormat="1" x14ac:dyDescent="0.25">
      <c r="B12" s="412" t="s">
        <v>61</v>
      </c>
      <c r="C12" s="483">
        <v>1.8157864589300035E-2</v>
      </c>
      <c r="D12" s="484">
        <v>4.3991293389849924E-2</v>
      </c>
      <c r="E12" s="484">
        <v>0.11312865162103333</v>
      </c>
      <c r="F12" s="484">
        <v>0.46093481498453431</v>
      </c>
      <c r="G12" s="484">
        <v>8.390136327185245E-2</v>
      </c>
      <c r="H12" s="485">
        <v>0.7201139878565701</v>
      </c>
      <c r="I12" s="486">
        <v>0.27988601214342995</v>
      </c>
      <c r="J12" s="486">
        <v>1</v>
      </c>
    </row>
    <row r="13" spans="2:10" s="157" customFormat="1" x14ac:dyDescent="0.25">
      <c r="B13" s="412" t="s">
        <v>62</v>
      </c>
      <c r="C13" s="483">
        <v>8.0121197737945647E-3</v>
      </c>
      <c r="D13" s="484">
        <v>1.6214423766200199E-2</v>
      </c>
      <c r="E13" s="484">
        <v>9.1702928999517222E-2</v>
      </c>
      <c r="F13" s="484">
        <v>0.36071931897794673</v>
      </c>
      <c r="G13" s="484">
        <v>0.13255514935963186</v>
      </c>
      <c r="H13" s="485">
        <v>0.60920394087709062</v>
      </c>
      <c r="I13" s="486">
        <v>0.39079605912290938</v>
      </c>
      <c r="J13" s="486">
        <v>1</v>
      </c>
    </row>
    <row r="14" spans="2:10" s="157" customFormat="1" x14ac:dyDescent="0.25">
      <c r="B14" s="412" t="s">
        <v>63</v>
      </c>
      <c r="C14" s="483">
        <v>2.7145359019264447E-3</v>
      </c>
      <c r="D14" s="484">
        <v>3.4500875656742556E-2</v>
      </c>
      <c r="E14" s="484">
        <v>0.11199649737302977</v>
      </c>
      <c r="F14" s="484">
        <v>0.34095154699357849</v>
      </c>
      <c r="G14" s="484">
        <v>0.13972562755399884</v>
      </c>
      <c r="H14" s="485">
        <v>0.62988908347927608</v>
      </c>
      <c r="I14" s="486">
        <v>0.37011091652072386</v>
      </c>
      <c r="J14" s="486">
        <v>1</v>
      </c>
    </row>
    <row r="15" spans="2:10" s="157" customFormat="1" x14ac:dyDescent="0.25">
      <c r="B15" s="412" t="s">
        <v>64</v>
      </c>
      <c r="C15" s="483">
        <v>1.4912124977809338E-2</v>
      </c>
      <c r="D15" s="484">
        <v>3.7536737874035941E-2</v>
      </c>
      <c r="E15" s="484">
        <v>0.15559106061502653</v>
      </c>
      <c r="F15" s="484">
        <v>0.44387241848630099</v>
      </c>
      <c r="G15" s="484">
        <v>8.4146990946209838E-2</v>
      </c>
      <c r="H15" s="485">
        <v>0.73605933289938263</v>
      </c>
      <c r="I15" s="486">
        <v>0.26394066710061742</v>
      </c>
      <c r="J15" s="486">
        <v>1</v>
      </c>
    </row>
    <row r="16" spans="2:10" s="157" customFormat="1" x14ac:dyDescent="0.25">
      <c r="B16" s="412" t="s">
        <v>66</v>
      </c>
      <c r="C16" s="483">
        <v>1.8780902249875434E-3</v>
      </c>
      <c r="D16" s="484">
        <v>2.113170906210474E-2</v>
      </c>
      <c r="E16" s="484">
        <v>0.11374583178955168</v>
      </c>
      <c r="F16" s="484">
        <v>0.32335092179734515</v>
      </c>
      <c r="G16" s="484">
        <v>7.8164326506624415E-2</v>
      </c>
      <c r="H16" s="485">
        <v>0.53827087938061347</v>
      </c>
      <c r="I16" s="486">
        <v>0.46172912061938648</v>
      </c>
      <c r="J16" s="486">
        <v>1</v>
      </c>
    </row>
    <row r="17" spans="2:10" s="157" customFormat="1" x14ac:dyDescent="0.25">
      <c r="B17" s="412" t="s">
        <v>67</v>
      </c>
      <c r="C17" s="483">
        <v>2.3084285794718767E-3</v>
      </c>
      <c r="D17" s="484">
        <v>3.1586059343505432E-2</v>
      </c>
      <c r="E17" s="484">
        <v>9.7742244243004331E-2</v>
      </c>
      <c r="F17" s="484">
        <v>0.21716119587861044</v>
      </c>
      <c r="G17" s="484">
        <v>8.7832892292100673E-2</v>
      </c>
      <c r="H17" s="485">
        <v>0.43663082033669276</v>
      </c>
      <c r="I17" s="486">
        <v>0.56336917966330724</v>
      </c>
      <c r="J17" s="486">
        <v>1</v>
      </c>
    </row>
    <row r="18" spans="2:10" s="157" customFormat="1" x14ac:dyDescent="0.25">
      <c r="B18" s="412" t="s">
        <v>68</v>
      </c>
      <c r="C18" s="483">
        <v>2.7486311380641782E-3</v>
      </c>
      <c r="D18" s="484">
        <v>5.0107981937566805E-2</v>
      </c>
      <c r="E18" s="484">
        <v>0.12759320259156651</v>
      </c>
      <c r="F18" s="484">
        <v>0.30837023625139065</v>
      </c>
      <c r="G18" s="484">
        <v>5.6630527257258784E-2</v>
      </c>
      <c r="H18" s="485">
        <v>0.54545057917584694</v>
      </c>
      <c r="I18" s="486">
        <v>0.45454942082415306</v>
      </c>
      <c r="J18" s="486">
        <v>1</v>
      </c>
    </row>
    <row r="19" spans="2:10" s="157" customFormat="1" x14ac:dyDescent="0.25">
      <c r="B19" s="412" t="s">
        <v>69</v>
      </c>
      <c r="C19" s="483">
        <v>1.5437720074239823E-3</v>
      </c>
      <c r="D19" s="484">
        <v>1.4813272970113268E-2</v>
      </c>
      <c r="E19" s="484">
        <v>9.4950651333021108E-2</v>
      </c>
      <c r="F19" s="484">
        <v>0.24443634975976133</v>
      </c>
      <c r="G19" s="484">
        <v>5.0875093233421799E-2</v>
      </c>
      <c r="H19" s="485">
        <v>0.40661913930374149</v>
      </c>
      <c r="I19" s="486">
        <v>0.59338086069625851</v>
      </c>
      <c r="J19" s="486">
        <v>1</v>
      </c>
    </row>
    <row r="20" spans="2:10" s="157" customFormat="1" x14ac:dyDescent="0.25">
      <c r="B20" s="412" t="s">
        <v>70</v>
      </c>
      <c r="C20" s="483">
        <v>1.1446704822349408E-2</v>
      </c>
      <c r="D20" s="484">
        <v>4.0686802289340962E-2</v>
      </c>
      <c r="E20" s="484">
        <v>0.10925369751232504</v>
      </c>
      <c r="F20" s="484">
        <v>0.3939479798265994</v>
      </c>
      <c r="G20" s="484">
        <v>0.24752082506941689</v>
      </c>
      <c r="H20" s="485">
        <v>0.80285600952003178</v>
      </c>
      <c r="I20" s="486">
        <v>0.19714399047996828</v>
      </c>
      <c r="J20" s="486">
        <v>1</v>
      </c>
    </row>
    <row r="21" spans="2:10" s="157" customFormat="1" x14ac:dyDescent="0.25">
      <c r="B21" s="412" t="s">
        <v>71</v>
      </c>
      <c r="C21" s="483">
        <v>4.1025641025641026E-3</v>
      </c>
      <c r="D21" s="484">
        <v>2.8811188811188812E-2</v>
      </c>
      <c r="E21" s="484">
        <v>0.11207459207459207</v>
      </c>
      <c r="F21" s="484">
        <v>0.45538461538461539</v>
      </c>
      <c r="G21" s="484">
        <v>0.17445221445221445</v>
      </c>
      <c r="H21" s="485">
        <v>0.77482517482517488</v>
      </c>
      <c r="I21" s="486">
        <v>0.22517482517482518</v>
      </c>
      <c r="J21" s="486">
        <v>1</v>
      </c>
    </row>
    <row r="22" spans="2:10" s="157" customFormat="1" x14ac:dyDescent="0.25">
      <c r="B22" s="412" t="s">
        <v>72</v>
      </c>
      <c r="C22" s="483">
        <v>1.0350115001277792E-2</v>
      </c>
      <c r="D22" s="484">
        <v>3.5522616917965752E-2</v>
      </c>
      <c r="E22" s="484">
        <v>0.13412556435812251</v>
      </c>
      <c r="F22" s="484">
        <v>0.2804753386148735</v>
      </c>
      <c r="G22" s="484">
        <v>0.14481642388619131</v>
      </c>
      <c r="H22" s="485">
        <v>0.6052900587784309</v>
      </c>
      <c r="I22" s="486">
        <v>0.3947099412215691</v>
      </c>
      <c r="J22" s="486">
        <v>1</v>
      </c>
    </row>
    <row r="23" spans="2:10" s="157" customFormat="1" x14ac:dyDescent="0.25">
      <c r="B23" s="412" t="s">
        <v>150</v>
      </c>
      <c r="C23" s="483">
        <v>3.6856222140748316E-3</v>
      </c>
      <c r="D23" s="484">
        <v>3.0662061246936687E-2</v>
      </c>
      <c r="E23" s="484">
        <v>0.11749609246859502</v>
      </c>
      <c r="F23" s="484">
        <v>0.47401732821334158</v>
      </c>
      <c r="G23" s="484">
        <v>6.3832661173610167E-2</v>
      </c>
      <c r="H23" s="485">
        <v>0.68969376531655824</v>
      </c>
      <c r="I23" s="486">
        <v>0.31030623468344171</v>
      </c>
      <c r="J23" s="486">
        <v>1</v>
      </c>
    </row>
    <row r="24" spans="2:10" s="157" customFormat="1" x14ac:dyDescent="0.25">
      <c r="B24" s="412" t="s">
        <v>151</v>
      </c>
      <c r="C24" s="483">
        <v>8.0037364923677898E-3</v>
      </c>
      <c r="D24" s="484">
        <v>4.1419867099760102E-2</v>
      </c>
      <c r="E24" s="484">
        <v>0.15888584591214996</v>
      </c>
      <c r="F24" s="484">
        <v>0.32180540517589112</v>
      </c>
      <c r="G24" s="484">
        <v>0.10519499819544403</v>
      </c>
      <c r="H24" s="485">
        <v>0.63530985287561303</v>
      </c>
      <c r="I24" s="486">
        <v>0.36469014712438697</v>
      </c>
      <c r="J24" s="486">
        <v>1</v>
      </c>
    </row>
    <row r="25" spans="2:10" s="157" customFormat="1" x14ac:dyDescent="0.25">
      <c r="B25" s="412" t="s">
        <v>152</v>
      </c>
      <c r="C25" s="483">
        <v>1.3145664586376312E-2</v>
      </c>
      <c r="D25" s="484">
        <v>5.7495684504049925E-2</v>
      </c>
      <c r="E25" s="484">
        <v>0.10596202363563936</v>
      </c>
      <c r="F25" s="484">
        <v>0.27592617182313106</v>
      </c>
      <c r="G25" s="484">
        <v>0.3259859248439782</v>
      </c>
      <c r="H25" s="485">
        <v>0.77851546939317484</v>
      </c>
      <c r="I25" s="486">
        <v>0.22148453060682513</v>
      </c>
      <c r="J25" s="486">
        <v>1</v>
      </c>
    </row>
    <row r="26" spans="2:10" s="157" customFormat="1" x14ac:dyDescent="0.25">
      <c r="B26" s="412" t="s">
        <v>153</v>
      </c>
      <c r="C26" s="483">
        <v>4.7537473233404709E-2</v>
      </c>
      <c r="D26" s="484">
        <v>6.8379728765167735E-2</v>
      </c>
      <c r="E26" s="484">
        <v>0.18872234118486794</v>
      </c>
      <c r="F26" s="484">
        <v>0.26823697359029264</v>
      </c>
      <c r="G26" s="484">
        <v>0.22226980728051393</v>
      </c>
      <c r="H26" s="485">
        <v>0.79514632405424701</v>
      </c>
      <c r="I26" s="486">
        <v>0.20485367594575304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1.4002692825543374E-2</v>
      </c>
      <c r="D27" s="484">
        <v>2.9390267359107519E-2</v>
      </c>
      <c r="E27" s="484">
        <v>9.6864781688786303E-2</v>
      </c>
      <c r="F27" s="484">
        <v>0.46670513560300059</v>
      </c>
      <c r="G27" s="484">
        <v>0.22969801884977881</v>
      </c>
      <c r="H27" s="485">
        <v>0.83666089632621654</v>
      </c>
      <c r="I27" s="486">
        <v>0.16333910367378343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7.6102559601814602E-3</v>
      </c>
      <c r="D28" s="489">
        <v>2.4651883648055914E-2</v>
      </c>
      <c r="E28" s="489">
        <v>0.10960670149326174</v>
      </c>
      <c r="F28" s="489">
        <v>0.38784446780401627</v>
      </c>
      <c r="G28" s="489">
        <v>0.11879273122817936</v>
      </c>
      <c r="H28" s="490">
        <v>0.64850604013369473</v>
      </c>
      <c r="I28" s="491">
        <v>0.35149395986630522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51C440-943F-4668-8D22-D7436CF464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212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245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0.41587139576422555</v>
      </c>
      <c r="D8" s="484">
        <v>0.36482620389563669</v>
      </c>
      <c r="E8" s="484">
        <v>0.24153780325651372</v>
      </c>
      <c r="F8" s="484">
        <v>0.19379640327939543</v>
      </c>
      <c r="G8" s="484">
        <v>0.16005998664873963</v>
      </c>
      <c r="H8" s="485">
        <v>0.20803456375920668</v>
      </c>
      <c r="I8" s="486">
        <v>0.10682063931878083</v>
      </c>
      <c r="J8" s="486">
        <v>0.1751813449054791</v>
      </c>
    </row>
    <row r="9" spans="1:10" s="157" customFormat="1" x14ac:dyDescent="0.25">
      <c r="B9" s="412" t="s">
        <v>58</v>
      </c>
      <c r="C9" s="483">
        <v>9.0839499872416435E-3</v>
      </c>
      <c r="D9" s="484">
        <v>2.7632638377331986E-2</v>
      </c>
      <c r="E9" s="484">
        <v>2.4656198096149509E-2</v>
      </c>
      <c r="F9" s="484">
        <v>2.9865330289075499E-2</v>
      </c>
      <c r="G9" s="484">
        <v>2.3886533091380915E-2</v>
      </c>
      <c r="H9" s="485">
        <v>2.7476921902695645E-2</v>
      </c>
      <c r="I9" s="486">
        <v>3.6630735959991889E-2</v>
      </c>
      <c r="J9" s="486">
        <v>3.0448175692461416E-2</v>
      </c>
    </row>
    <row r="10" spans="1:10" s="157" customFormat="1" x14ac:dyDescent="0.25">
      <c r="B10" s="412" t="s">
        <v>59</v>
      </c>
      <c r="C10" s="483">
        <v>1.255422301607553E-2</v>
      </c>
      <c r="D10" s="484">
        <v>1.9204084079968479E-2</v>
      </c>
      <c r="E10" s="484">
        <v>1.6420595447874158E-2</v>
      </c>
      <c r="F10" s="484">
        <v>4.2953611923466029E-2</v>
      </c>
      <c r="G10" s="484">
        <v>5.1214306533655517E-2</v>
      </c>
      <c r="H10" s="485">
        <v>3.8088502645790487E-2</v>
      </c>
      <c r="I10" s="486">
        <v>1.6915590998175307E-2</v>
      </c>
      <c r="J10" s="486">
        <v>3.1215947273835056E-2</v>
      </c>
    </row>
    <row r="11" spans="1:10" s="157" customFormat="1" x14ac:dyDescent="0.25">
      <c r="B11" s="412" t="s">
        <v>60</v>
      </c>
      <c r="C11" s="483">
        <v>8.5685123756060216E-2</v>
      </c>
      <c r="D11" s="484">
        <v>8.9202199647097122E-2</v>
      </c>
      <c r="E11" s="484">
        <v>0.14582537761848455</v>
      </c>
      <c r="F11" s="484">
        <v>0.14770409150464101</v>
      </c>
      <c r="G11" s="484">
        <v>0.11085777146779244</v>
      </c>
      <c r="H11" s="485">
        <v>0.13724901122867472</v>
      </c>
      <c r="I11" s="486">
        <v>7.4295465297019664E-2</v>
      </c>
      <c r="J11" s="486">
        <v>0.11681480088118242</v>
      </c>
    </row>
    <row r="12" spans="1:10" s="157" customFormat="1" x14ac:dyDescent="0.25">
      <c r="B12" s="412" t="s">
        <v>61</v>
      </c>
      <c r="C12" s="483">
        <v>6.4710385302373052E-2</v>
      </c>
      <c r="D12" s="484">
        <v>5.262707073475751E-2</v>
      </c>
      <c r="E12" s="484">
        <v>3.6347073140433131E-2</v>
      </c>
      <c r="F12" s="484">
        <v>4.4486336773786953E-2</v>
      </c>
      <c r="G12" s="484">
        <v>2.7544026251210545E-2</v>
      </c>
      <c r="H12" s="485">
        <v>4.0831323041396451E-2</v>
      </c>
      <c r="I12" s="486">
        <v>3.3021896330337232E-2</v>
      </c>
      <c r="J12" s="486">
        <v>3.8296446478917265E-2</v>
      </c>
    </row>
    <row r="13" spans="1:10" s="157" customFormat="1" x14ac:dyDescent="0.25">
      <c r="B13" s="412" t="s">
        <v>62</v>
      </c>
      <c r="C13" s="483">
        <v>0.25154376116356214</v>
      </c>
      <c r="D13" s="484">
        <v>0.17088379901666867</v>
      </c>
      <c r="E13" s="484">
        <v>0.25955951028070062</v>
      </c>
      <c r="F13" s="484">
        <v>0.30669976283536132</v>
      </c>
      <c r="G13" s="484">
        <v>0.38336451761520163</v>
      </c>
      <c r="H13" s="485">
        <v>0.30430691007235428</v>
      </c>
      <c r="I13" s="486">
        <v>0.40618875447725888</v>
      </c>
      <c r="J13" s="486">
        <v>0.33737693032856786</v>
      </c>
    </row>
    <row r="14" spans="1:10" s="157" customFormat="1" x14ac:dyDescent="0.25">
      <c r="B14" s="412" t="s">
        <v>63</v>
      </c>
      <c r="C14" s="483">
        <v>4.7461087011992859E-3</v>
      </c>
      <c r="D14" s="484">
        <v>2.0249087763178183E-2</v>
      </c>
      <c r="E14" s="484">
        <v>1.7653635397448342E-2</v>
      </c>
      <c r="F14" s="484">
        <v>1.6144056786833769E-2</v>
      </c>
      <c r="G14" s="484">
        <v>2.2504395573399023E-2</v>
      </c>
      <c r="H14" s="485">
        <v>1.7522221473409337E-2</v>
      </c>
      <c r="I14" s="486">
        <v>2.1423261471919985E-2</v>
      </c>
      <c r="J14" s="486">
        <v>1.8788467412757841E-2</v>
      </c>
    </row>
    <row r="15" spans="1:10" s="157" customFormat="1" x14ac:dyDescent="0.25">
      <c r="B15" s="412" t="s">
        <v>64</v>
      </c>
      <c r="C15" s="483">
        <v>3.8581270732329677E-2</v>
      </c>
      <c r="D15" s="484">
        <v>3.2600688674558446E-2</v>
      </c>
      <c r="E15" s="484">
        <v>3.6291862396422341E-2</v>
      </c>
      <c r="F15" s="484">
        <v>3.1100908301868017E-2</v>
      </c>
      <c r="G15" s="484">
        <v>2.005509745479846E-2</v>
      </c>
      <c r="H15" s="485">
        <v>3.0299314944473719E-2</v>
      </c>
      <c r="I15" s="486">
        <v>2.2607623166858146E-2</v>
      </c>
      <c r="J15" s="486">
        <v>2.7802654186356808E-2</v>
      </c>
    </row>
    <row r="16" spans="1:10" s="157" customFormat="1" x14ac:dyDescent="0.25">
      <c r="B16" s="412" t="s">
        <v>66</v>
      </c>
      <c r="C16" s="483">
        <v>7.5019137535085479E-3</v>
      </c>
      <c r="D16" s="484">
        <v>2.8335017902112278E-2</v>
      </c>
      <c r="E16" s="484">
        <v>4.0961771160667869E-2</v>
      </c>
      <c r="F16" s="484">
        <v>3.4979020051192182E-2</v>
      </c>
      <c r="G16" s="484">
        <v>2.8761623588480306E-2</v>
      </c>
      <c r="H16" s="485">
        <v>3.4208930162011535E-2</v>
      </c>
      <c r="I16" s="486">
        <v>6.1059674258295601E-2</v>
      </c>
      <c r="J16" s="486">
        <v>4.2924463889783097E-2</v>
      </c>
    </row>
    <row r="17" spans="2:10" s="157" customFormat="1" x14ac:dyDescent="0.25">
      <c r="B17" s="412" t="s">
        <v>67</v>
      </c>
      <c r="C17" s="483">
        <v>4.1847410053585101E-3</v>
      </c>
      <c r="D17" s="484">
        <v>1.9221215287889948E-2</v>
      </c>
      <c r="E17" s="484">
        <v>1.5974308600453648E-2</v>
      </c>
      <c r="F17" s="484">
        <v>1.0661352114856236E-2</v>
      </c>
      <c r="G17" s="484">
        <v>1.4667581823481294E-2</v>
      </c>
      <c r="H17" s="485">
        <v>1.2593589205402171E-2</v>
      </c>
      <c r="I17" s="486">
        <v>3.3810907616408731E-2</v>
      </c>
      <c r="J17" s="486">
        <v>1.9480558652538938E-2</v>
      </c>
    </row>
    <row r="18" spans="2:10" s="157" customFormat="1" x14ac:dyDescent="0.25">
      <c r="B18" s="412" t="s">
        <v>68</v>
      </c>
      <c r="C18" s="483">
        <v>6.4302117887216122E-3</v>
      </c>
      <c r="D18" s="484">
        <v>3.9350384595617835E-2</v>
      </c>
      <c r="E18" s="484">
        <v>2.691063680992321E-2</v>
      </c>
      <c r="F18" s="484">
        <v>1.9537059047913891E-2</v>
      </c>
      <c r="G18" s="484">
        <v>1.2204180260819692E-2</v>
      </c>
      <c r="H18" s="485">
        <v>2.0302392294769558E-2</v>
      </c>
      <c r="I18" s="486">
        <v>3.5204771237412988E-2</v>
      </c>
      <c r="J18" s="486">
        <v>2.5139583615535092E-2</v>
      </c>
    </row>
    <row r="19" spans="2:10" s="157" customFormat="1" x14ac:dyDescent="0.25">
      <c r="B19" s="412" t="s">
        <v>69</v>
      </c>
      <c r="C19" s="483">
        <v>4.5419749936208217E-3</v>
      </c>
      <c r="D19" s="484">
        <v>1.4630051564935844E-2</v>
      </c>
      <c r="E19" s="484">
        <v>2.5185301059586194E-2</v>
      </c>
      <c r="F19" s="484">
        <v>1.9476247602094127E-2</v>
      </c>
      <c r="G19" s="484">
        <v>1.3788467143676486E-2</v>
      </c>
      <c r="H19" s="485">
        <v>1.9034101750679412E-2</v>
      </c>
      <c r="I19" s="486">
        <v>5.7797188619314724E-2</v>
      </c>
      <c r="J19" s="486">
        <v>3.161628531269417E-2</v>
      </c>
    </row>
    <row r="20" spans="2:10" s="157" customFormat="1" x14ac:dyDescent="0.25">
      <c r="B20" s="412" t="s">
        <v>70</v>
      </c>
      <c r="C20" s="483">
        <v>1.0308752232712427E-2</v>
      </c>
      <c r="D20" s="484">
        <v>1.230020728761585E-2</v>
      </c>
      <c r="E20" s="484">
        <v>8.870526204399376E-3</v>
      </c>
      <c r="F20" s="484">
        <v>9.608208439523017E-3</v>
      </c>
      <c r="G20" s="484">
        <v>2.0534614552873812E-2</v>
      </c>
      <c r="H20" s="485">
        <v>1.1503931132310635E-2</v>
      </c>
      <c r="I20" s="486">
        <v>5.8778806514834091E-3</v>
      </c>
      <c r="J20" s="486">
        <v>9.6777607832147575E-3</v>
      </c>
    </row>
    <row r="21" spans="2:10" s="157" customFormat="1" x14ac:dyDescent="0.25">
      <c r="B21" s="412" t="s">
        <v>71</v>
      </c>
      <c r="C21" s="483">
        <v>2.245470783363103E-3</v>
      </c>
      <c r="D21" s="484">
        <v>5.2935432477343976E-3</v>
      </c>
      <c r="E21" s="484">
        <v>5.5302761917469141E-3</v>
      </c>
      <c r="F21" s="484">
        <v>6.750070485994018E-3</v>
      </c>
      <c r="G21" s="484">
        <v>8.7958479460684292E-3</v>
      </c>
      <c r="H21" s="485">
        <v>6.7474356090839486E-3</v>
      </c>
      <c r="I21" s="486">
        <v>4.080218963303372E-3</v>
      </c>
      <c r="J21" s="486">
        <v>5.8816787215945077E-3</v>
      </c>
    </row>
    <row r="22" spans="2:10" s="157" customFormat="1" x14ac:dyDescent="0.25">
      <c r="B22" s="412" t="s">
        <v>72</v>
      </c>
      <c r="C22" s="483">
        <v>1.2401122735391682E-2</v>
      </c>
      <c r="D22" s="484">
        <v>1.4287427406506433E-2</v>
      </c>
      <c r="E22" s="484">
        <v>1.44882194074967E-2</v>
      </c>
      <c r="F22" s="484">
        <v>9.1009856982536066E-3</v>
      </c>
      <c r="G22" s="484">
        <v>1.5983903269178333E-2</v>
      </c>
      <c r="H22" s="485">
        <v>1.1538845660733092E-2</v>
      </c>
      <c r="I22" s="486">
        <v>1.5656889910116916E-2</v>
      </c>
      <c r="J22" s="486">
        <v>1.2875529419635977E-2</v>
      </c>
    </row>
    <row r="23" spans="2:10" s="157" customFormat="1" x14ac:dyDescent="0.25">
      <c r="B23" s="412" t="s">
        <v>150</v>
      </c>
      <c r="C23" s="483">
        <v>9.7473845368716509E-3</v>
      </c>
      <c r="D23" s="484">
        <v>2.7221489387216694E-2</v>
      </c>
      <c r="E23" s="484">
        <v>2.8014851690138901E-2</v>
      </c>
      <c r="F23" s="484">
        <v>3.3950753785512502E-2</v>
      </c>
      <c r="G23" s="484">
        <v>1.555139765130645E-2</v>
      </c>
      <c r="H23" s="485">
        <v>2.9021280811056375E-2</v>
      </c>
      <c r="I23" s="486">
        <v>2.7169358653781173E-2</v>
      </c>
      <c r="J23" s="486">
        <v>2.8420161901090181E-2</v>
      </c>
    </row>
    <row r="24" spans="2:10" s="157" customFormat="1" x14ac:dyDescent="0.25">
      <c r="B24" s="412" t="s">
        <v>151</v>
      </c>
      <c r="C24" s="483">
        <v>1.9239601939270223E-2</v>
      </c>
      <c r="D24" s="484">
        <v>3.342298665478903E-2</v>
      </c>
      <c r="E24" s="484">
        <v>3.4433100681392596E-2</v>
      </c>
      <c r="F24" s="484">
        <v>2.0949543084909362E-2</v>
      </c>
      <c r="G24" s="484">
        <v>2.3294188440817248E-2</v>
      </c>
      <c r="H24" s="485">
        <v>2.4298075884697613E-2</v>
      </c>
      <c r="I24" s="486">
        <v>2.902277488680138E-2</v>
      </c>
      <c r="J24" s="486">
        <v>2.5831674855316188E-2</v>
      </c>
    </row>
    <row r="25" spans="2:10" s="157" customFormat="1" x14ac:dyDescent="0.25">
      <c r="B25" s="412" t="s">
        <v>152</v>
      </c>
      <c r="C25" s="483">
        <v>5.0523092625669817E-3</v>
      </c>
      <c r="D25" s="484">
        <v>7.4178130299967452E-3</v>
      </c>
      <c r="E25" s="484">
        <v>3.6715144767171691E-3</v>
      </c>
      <c r="F25" s="484">
        <v>2.8719587366698549E-3</v>
      </c>
      <c r="G25" s="484">
        <v>1.1541318389950825E-2</v>
      </c>
      <c r="H25" s="485">
        <v>4.7605553521130189E-3</v>
      </c>
      <c r="I25" s="486">
        <v>2.8181388119213353E-3</v>
      </c>
      <c r="J25" s="486">
        <v>4.1300626995177843E-3</v>
      </c>
    </row>
    <row r="26" spans="2:10" s="157" customFormat="1" x14ac:dyDescent="0.25">
      <c r="B26" s="412" t="s">
        <v>153</v>
      </c>
      <c r="C26" s="483">
        <v>1.699413115590712E-2</v>
      </c>
      <c r="D26" s="484">
        <v>8.2058485943843906E-3</v>
      </c>
      <c r="E26" s="484">
        <v>6.0823836318547589E-3</v>
      </c>
      <c r="F26" s="484">
        <v>2.5969251521668225E-3</v>
      </c>
      <c r="G26" s="484">
        <v>7.3196874676796078E-3</v>
      </c>
      <c r="H26" s="485">
        <v>4.5226493793739586E-3</v>
      </c>
      <c r="I26" s="486">
        <v>2.4244779347164964E-3</v>
      </c>
      <c r="J26" s="486">
        <v>3.8415999482302593E-3</v>
      </c>
    </row>
    <row r="27" spans="2:10" s="157" customFormat="1" ht="15.75" thickBot="1" x14ac:dyDescent="0.3">
      <c r="B27" s="412" t="s">
        <v>154</v>
      </c>
      <c r="C27" s="483">
        <v>1.8576167389640214E-2</v>
      </c>
      <c r="D27" s="484">
        <v>1.3088242852003495E-2</v>
      </c>
      <c r="E27" s="484">
        <v>1.158505445159628E-2</v>
      </c>
      <c r="F27" s="484">
        <v>1.676737410648637E-2</v>
      </c>
      <c r="G27" s="484">
        <v>2.807055482948936E-2</v>
      </c>
      <c r="H27" s="485">
        <v>1.7659443689767365E-2</v>
      </c>
      <c r="I27" s="486">
        <v>7.1737514361019123E-3</v>
      </c>
      <c r="J27" s="486">
        <v>1.4255873041291304E-2</v>
      </c>
    </row>
    <row r="28" spans="2:10" s="157" customFormat="1" ht="15.75" thickBot="1" x14ac:dyDescent="0.3">
      <c r="B28" s="487" t="s">
        <v>57</v>
      </c>
      <c r="C28" s="488">
        <v>0.5841286042357744</v>
      </c>
      <c r="D28" s="489">
        <v>0.63517379610436331</v>
      </c>
      <c r="E28" s="489">
        <v>0.75846219674348625</v>
      </c>
      <c r="F28" s="489">
        <v>0.8062035967206046</v>
      </c>
      <c r="G28" s="489">
        <v>0.83994001335126034</v>
      </c>
      <c r="H28" s="490">
        <v>0.7919654362407933</v>
      </c>
      <c r="I28" s="491">
        <v>0.89317936068121917</v>
      </c>
      <c r="J28" s="491">
        <v>0.8248186550945209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08A29F-BAA9-41C4-ACB3-DDBDA3C882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245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1231579</v>
      </c>
      <c r="D8" s="509">
        <v>-2.0507967058093657E-2</v>
      </c>
      <c r="E8" s="510">
        <v>591880</v>
      </c>
      <c r="F8" s="509">
        <v>2.8069200305704145E-2</v>
      </c>
      <c r="G8" s="510">
        <v>1823459</v>
      </c>
      <c r="H8" s="511">
        <v>-5.2512567611431304E-3</v>
      </c>
      <c r="I8" s="512">
        <v>885834</v>
      </c>
      <c r="J8" s="513">
        <v>-2.6240374626939511E-2</v>
      </c>
      <c r="K8" s="514">
        <v>498741</v>
      </c>
      <c r="L8" s="513">
        <v>1.80797903177079E-2</v>
      </c>
      <c r="M8" s="514">
        <v>1384575</v>
      </c>
      <c r="N8" s="515">
        <v>-1.0727434982698458E-2</v>
      </c>
      <c r="O8" s="516">
        <v>251241</v>
      </c>
      <c r="P8" s="517">
        <v>-3.0541449937489418E-2</v>
      </c>
      <c r="Q8" s="240">
        <v>248060</v>
      </c>
      <c r="R8" s="517">
        <v>3.3949523789675418E-2</v>
      </c>
      <c r="S8" s="240">
        <v>499301</v>
      </c>
      <c r="T8" s="518">
        <v>4.6085627095138193E-4</v>
      </c>
      <c r="U8" s="516">
        <v>450066</v>
      </c>
      <c r="V8" s="517">
        <v>-3.0126753886572377E-3</v>
      </c>
      <c r="W8" s="240">
        <v>150359</v>
      </c>
      <c r="X8" s="517">
        <v>-2.3255965025107295E-2</v>
      </c>
      <c r="Y8" s="240">
        <v>600425</v>
      </c>
      <c r="Z8" s="518">
        <v>-8.1603660601455852E-3</v>
      </c>
      <c r="AA8" s="508">
        <v>245299</v>
      </c>
      <c r="AB8" s="509">
        <v>-2.0050495769381338E-2</v>
      </c>
      <c r="AC8" s="510">
        <v>88067</v>
      </c>
      <c r="AD8" s="509">
        <v>7.9887679026878544E-2</v>
      </c>
      <c r="AE8" s="510">
        <v>333366</v>
      </c>
      <c r="AF8" s="511">
        <v>4.5077891945641824E-3</v>
      </c>
      <c r="AG8" s="508">
        <v>209547</v>
      </c>
      <c r="AH8" s="509">
        <v>-1.0660749274096437E-2</v>
      </c>
      <c r="AI8" s="510">
        <v>68856</v>
      </c>
      <c r="AJ8" s="509">
        <v>-9.8360655737704805E-3</v>
      </c>
      <c r="AK8" s="510">
        <v>278403</v>
      </c>
      <c r="AL8" s="511">
        <v>-1.0456912331834545E-2</v>
      </c>
      <c r="AM8" s="508">
        <v>81630</v>
      </c>
      <c r="AN8" s="511">
        <v>-4.1822684962379508E-2</v>
      </c>
      <c r="AO8" s="512">
        <v>18816</v>
      </c>
      <c r="AP8" s="513">
        <v>0.54876944604494193</v>
      </c>
      <c r="AQ8" s="514">
        <v>5072</v>
      </c>
      <c r="AR8" s="513">
        <v>0.18394024276377219</v>
      </c>
      <c r="AS8" s="514">
        <v>23888</v>
      </c>
      <c r="AT8" s="515">
        <v>0.45366031765350212</v>
      </c>
    </row>
    <row r="9" spans="2:46" s="157" customFormat="1" ht="15" customHeight="1" x14ac:dyDescent="0.25">
      <c r="B9" s="454" t="s">
        <v>53</v>
      </c>
      <c r="C9" s="336">
        <v>256211</v>
      </c>
      <c r="D9" s="519">
        <v>3.6339072997690458E-2</v>
      </c>
      <c r="E9" s="155">
        <v>63225</v>
      </c>
      <c r="F9" s="519">
        <v>5.9417885688433092E-2</v>
      </c>
      <c r="G9" s="155">
        <v>319436</v>
      </c>
      <c r="H9" s="520">
        <v>4.0826832971659011E-2</v>
      </c>
      <c r="I9" s="521">
        <v>95662</v>
      </c>
      <c r="J9" s="522">
        <v>4.821283776380092E-2</v>
      </c>
      <c r="K9" s="102">
        <v>33195</v>
      </c>
      <c r="L9" s="522">
        <v>-1.1406277920066765E-2</v>
      </c>
      <c r="M9" s="102">
        <v>128857</v>
      </c>
      <c r="N9" s="523">
        <v>3.2177186799102753E-2</v>
      </c>
      <c r="O9" s="336">
        <v>20790</v>
      </c>
      <c r="P9" s="519">
        <v>-2.6822075551186653E-2</v>
      </c>
      <c r="Q9" s="155">
        <v>14930</v>
      </c>
      <c r="R9" s="519">
        <v>0.10445332149726294</v>
      </c>
      <c r="S9" s="155">
        <v>35720</v>
      </c>
      <c r="T9" s="520">
        <v>2.4053209483672955E-2</v>
      </c>
      <c r="U9" s="336">
        <v>33831</v>
      </c>
      <c r="V9" s="519">
        <v>8.2003390155755307E-2</v>
      </c>
      <c r="W9" s="155">
        <v>6804</v>
      </c>
      <c r="X9" s="519">
        <v>-0.22222222222222221</v>
      </c>
      <c r="Y9" s="155">
        <v>40635</v>
      </c>
      <c r="Z9" s="520">
        <v>1.5494189678870507E-2</v>
      </c>
      <c r="AA9" s="336">
        <v>97604</v>
      </c>
      <c r="AB9" s="519">
        <v>2.8905146423225281E-2</v>
      </c>
      <c r="AC9" s="155">
        <v>28748</v>
      </c>
      <c r="AD9" s="519">
        <v>0.14174510504785731</v>
      </c>
      <c r="AE9" s="155">
        <v>126352</v>
      </c>
      <c r="AF9" s="520">
        <v>5.2573703984472031E-2</v>
      </c>
      <c r="AG9" s="336">
        <v>84205</v>
      </c>
      <c r="AH9" s="519">
        <v>3.1077424173778789E-2</v>
      </c>
      <c r="AI9" s="155">
        <v>23184</v>
      </c>
      <c r="AJ9" s="519">
        <v>6.4560565708513096E-2</v>
      </c>
      <c r="AK9" s="155">
        <v>107389</v>
      </c>
      <c r="AL9" s="520">
        <v>3.8126540673788067E-2</v>
      </c>
      <c r="AM9" s="336">
        <v>53123</v>
      </c>
      <c r="AN9" s="520">
        <v>-4.1308741788782188E-2</v>
      </c>
      <c r="AO9" s="521">
        <v>9822</v>
      </c>
      <c r="AP9" s="522">
        <v>0.72588297311544547</v>
      </c>
      <c r="AQ9" s="102">
        <v>1282</v>
      </c>
      <c r="AR9" s="522">
        <v>0.3904555314533622</v>
      </c>
      <c r="AS9" s="102">
        <v>11104</v>
      </c>
      <c r="AT9" s="523">
        <v>0.6791168909723273</v>
      </c>
    </row>
    <row r="10" spans="2:46" s="157" customFormat="1" ht="15" customHeight="1" x14ac:dyDescent="0.25">
      <c r="B10" s="412" t="s">
        <v>58</v>
      </c>
      <c r="C10" s="336">
        <v>33840</v>
      </c>
      <c r="D10" s="519">
        <v>-6.5451532725766315E-2</v>
      </c>
      <c r="E10" s="155">
        <v>21681</v>
      </c>
      <c r="F10" s="519">
        <v>0.15226403061224492</v>
      </c>
      <c r="G10" s="155">
        <v>55521</v>
      </c>
      <c r="H10" s="520">
        <v>8.9957474648347802E-3</v>
      </c>
      <c r="I10" s="521">
        <v>30213</v>
      </c>
      <c r="J10" s="522">
        <v>-5.8902317468228271E-2</v>
      </c>
      <c r="K10" s="102">
        <v>19674</v>
      </c>
      <c r="L10" s="522">
        <v>0.12288111409166147</v>
      </c>
      <c r="M10" s="102">
        <v>49887</v>
      </c>
      <c r="N10" s="523">
        <v>5.2795969773300477E-3</v>
      </c>
      <c r="O10" s="336">
        <v>8948</v>
      </c>
      <c r="P10" s="519">
        <v>-0.14528608272041266</v>
      </c>
      <c r="Q10" s="155">
        <v>12053</v>
      </c>
      <c r="R10" s="519">
        <v>0.26633746585417106</v>
      </c>
      <c r="S10" s="155">
        <v>21001</v>
      </c>
      <c r="T10" s="520">
        <v>5.0732976434682442E-2</v>
      </c>
      <c r="U10" s="336">
        <v>18244</v>
      </c>
      <c r="V10" s="519">
        <v>-1.1326071641467483E-2</v>
      </c>
      <c r="W10" s="155">
        <v>5599</v>
      </c>
      <c r="X10" s="519">
        <v>-0.11715547146010719</v>
      </c>
      <c r="Y10" s="155">
        <v>23843</v>
      </c>
      <c r="Z10" s="520">
        <v>-3.8394837668884851E-2</v>
      </c>
      <c r="AA10" s="336">
        <v>2637</v>
      </c>
      <c r="AB10" s="519">
        <v>-0.12421122550647623</v>
      </c>
      <c r="AC10" s="155">
        <v>1885</v>
      </c>
      <c r="AD10" s="519">
        <v>0.58937605396290049</v>
      </c>
      <c r="AE10" s="155">
        <v>4522</v>
      </c>
      <c r="AF10" s="520">
        <v>7.743626399809389E-2</v>
      </c>
      <c r="AG10" s="336">
        <v>1912</v>
      </c>
      <c r="AH10" s="519">
        <v>-5.3465346534653513E-2</v>
      </c>
      <c r="AI10" s="155">
        <v>1279</v>
      </c>
      <c r="AJ10" s="519">
        <v>0.54655380894800487</v>
      </c>
      <c r="AK10" s="155">
        <v>3191</v>
      </c>
      <c r="AL10" s="520">
        <v>0.12082894274675104</v>
      </c>
      <c r="AM10" s="336">
        <v>588</v>
      </c>
      <c r="AN10" s="520">
        <v>-0.21285140562248994</v>
      </c>
      <c r="AO10" s="521">
        <v>402</v>
      </c>
      <c r="AP10" s="522">
        <v>0.15517241379310343</v>
      </c>
      <c r="AQ10" s="102">
        <v>122</v>
      </c>
      <c r="AR10" s="522">
        <v>0.11926605504587151</v>
      </c>
      <c r="AS10" s="102">
        <v>524</v>
      </c>
      <c r="AT10" s="523">
        <v>0.14660831509846828</v>
      </c>
    </row>
    <row r="11" spans="2:46" s="157" customFormat="1" ht="15" customHeight="1" x14ac:dyDescent="0.25">
      <c r="B11" s="412" t="s">
        <v>59</v>
      </c>
      <c r="C11" s="336">
        <v>46909</v>
      </c>
      <c r="D11" s="519">
        <v>2.5355745480775571E-2</v>
      </c>
      <c r="E11" s="155">
        <v>10012</v>
      </c>
      <c r="F11" s="519">
        <v>0.15412103746397698</v>
      </c>
      <c r="G11" s="155">
        <v>56921</v>
      </c>
      <c r="H11" s="520">
        <v>4.588049389975013E-2</v>
      </c>
      <c r="I11" s="521">
        <v>43721</v>
      </c>
      <c r="J11" s="522">
        <v>3.4351415931297202E-2</v>
      </c>
      <c r="K11" s="102">
        <v>9422</v>
      </c>
      <c r="L11" s="522">
        <v>0.16970825574177528</v>
      </c>
      <c r="M11" s="102">
        <v>53143</v>
      </c>
      <c r="N11" s="523">
        <v>5.6017009776647253E-2</v>
      </c>
      <c r="O11" s="336">
        <v>13668</v>
      </c>
      <c r="P11" s="519">
        <v>3.2794317666616335E-2</v>
      </c>
      <c r="Q11" s="155">
        <v>4890</v>
      </c>
      <c r="R11" s="519">
        <v>0.31028938906752401</v>
      </c>
      <c r="S11" s="155">
        <v>18558</v>
      </c>
      <c r="T11" s="520">
        <v>9.3834728280089541E-2</v>
      </c>
      <c r="U11" s="336">
        <v>26470</v>
      </c>
      <c r="V11" s="519">
        <v>4.3810875823179218E-2</v>
      </c>
      <c r="W11" s="155">
        <v>2778</v>
      </c>
      <c r="X11" s="519">
        <v>-1.6985138004246281E-2</v>
      </c>
      <c r="Y11" s="155">
        <v>29248</v>
      </c>
      <c r="Z11" s="520">
        <v>3.771509668263251E-2</v>
      </c>
      <c r="AA11" s="336">
        <v>2285</v>
      </c>
      <c r="AB11" s="519">
        <v>-0.13903541823662391</v>
      </c>
      <c r="AC11" s="155">
        <v>509</v>
      </c>
      <c r="AD11" s="519">
        <v>-8.2882882882882924E-2</v>
      </c>
      <c r="AE11" s="155">
        <v>2794</v>
      </c>
      <c r="AF11" s="520">
        <v>-0.12932377687753194</v>
      </c>
      <c r="AG11" s="336">
        <v>1750</v>
      </c>
      <c r="AH11" s="519">
        <v>-0.13920314805705858</v>
      </c>
      <c r="AI11" s="155">
        <v>305</v>
      </c>
      <c r="AJ11" s="519">
        <v>-0.15512465373961215</v>
      </c>
      <c r="AK11" s="155">
        <v>2055</v>
      </c>
      <c r="AL11" s="520">
        <v>-0.14160401002506262</v>
      </c>
      <c r="AM11" s="336">
        <v>649</v>
      </c>
      <c r="AN11" s="520">
        <v>-1.5384615384614886E-3</v>
      </c>
      <c r="AO11" s="521">
        <v>254</v>
      </c>
      <c r="AP11" s="522">
        <v>0.44318181818181812</v>
      </c>
      <c r="AQ11" s="102">
        <v>81</v>
      </c>
      <c r="AR11" s="522">
        <v>0.24615384615384617</v>
      </c>
      <c r="AS11" s="102">
        <v>335</v>
      </c>
      <c r="AT11" s="523">
        <v>0.39004149377593356</v>
      </c>
    </row>
    <row r="12" spans="2:46" s="157" customFormat="1" ht="15" customHeight="1" x14ac:dyDescent="0.25">
      <c r="B12" s="412" t="s">
        <v>60</v>
      </c>
      <c r="C12" s="336">
        <v>169033</v>
      </c>
      <c r="D12" s="519">
        <v>-1.8357201760804687E-2</v>
      </c>
      <c r="E12" s="155">
        <v>43974</v>
      </c>
      <c r="F12" s="519">
        <v>5.1305345701444072E-2</v>
      </c>
      <c r="G12" s="155">
        <v>213007</v>
      </c>
      <c r="H12" s="520">
        <v>-4.742503107157181E-3</v>
      </c>
      <c r="I12" s="521">
        <v>94663</v>
      </c>
      <c r="J12" s="522">
        <v>-4.4030174807872968E-2</v>
      </c>
      <c r="K12" s="102">
        <v>25584</v>
      </c>
      <c r="L12" s="522">
        <v>1.7418277260796922E-2</v>
      </c>
      <c r="M12" s="102">
        <v>120247</v>
      </c>
      <c r="N12" s="523">
        <v>-3.1585983619099811E-2</v>
      </c>
      <c r="O12" s="336">
        <v>18561</v>
      </c>
      <c r="P12" s="519">
        <v>2.8766212171599692E-2</v>
      </c>
      <c r="Q12" s="155">
        <v>9312</v>
      </c>
      <c r="R12" s="519">
        <v>0.3855081089123642</v>
      </c>
      <c r="S12" s="155">
        <v>27873</v>
      </c>
      <c r="T12" s="520">
        <v>0.12559059887735735</v>
      </c>
      <c r="U12" s="336">
        <v>60401</v>
      </c>
      <c r="V12" s="519">
        <v>-2.7781801793101191E-2</v>
      </c>
      <c r="W12" s="155">
        <v>11823</v>
      </c>
      <c r="X12" s="519">
        <v>-0.1965341488277268</v>
      </c>
      <c r="Y12" s="155">
        <v>72224</v>
      </c>
      <c r="Z12" s="520">
        <v>-6.009734259909949E-2</v>
      </c>
      <c r="AA12" s="336">
        <v>67663</v>
      </c>
      <c r="AB12" s="519">
        <v>-1.3283544640089184E-3</v>
      </c>
      <c r="AC12" s="155">
        <v>15994</v>
      </c>
      <c r="AD12" s="519">
        <v>0.10570342205323202</v>
      </c>
      <c r="AE12" s="155">
        <v>83657</v>
      </c>
      <c r="AF12" s="520">
        <v>1.7502250115546403E-2</v>
      </c>
      <c r="AG12" s="336">
        <v>58005</v>
      </c>
      <c r="AH12" s="519">
        <v>-4.0521282258203506E-3</v>
      </c>
      <c r="AI12" s="155">
        <v>11290</v>
      </c>
      <c r="AJ12" s="519">
        <v>1.3101220387652601E-2</v>
      </c>
      <c r="AK12" s="155">
        <v>69295</v>
      </c>
      <c r="AL12" s="520">
        <v>-1.2971103264394213E-3</v>
      </c>
      <c r="AM12" s="336">
        <v>4531</v>
      </c>
      <c r="AN12" s="520">
        <v>0.27741753594586971</v>
      </c>
      <c r="AO12" s="521">
        <v>2176</v>
      </c>
      <c r="AP12" s="522">
        <v>0.16301443078567601</v>
      </c>
      <c r="AQ12" s="102">
        <v>2396</v>
      </c>
      <c r="AR12" s="522">
        <v>8.0739738385205317E-2</v>
      </c>
      <c r="AS12" s="102">
        <v>4572</v>
      </c>
      <c r="AT12" s="523">
        <v>0.11839530332681014</v>
      </c>
    </row>
    <row r="13" spans="2:46" s="157" customFormat="1" ht="15" customHeight="1" x14ac:dyDescent="0.25">
      <c r="B13" s="412" t="s">
        <v>61</v>
      </c>
      <c r="C13" s="336">
        <v>50287</v>
      </c>
      <c r="D13" s="519">
        <v>-3.7514115643003443E-2</v>
      </c>
      <c r="E13" s="155">
        <v>19545</v>
      </c>
      <c r="F13" s="519">
        <v>0.15391427559334048</v>
      </c>
      <c r="G13" s="155">
        <v>69832</v>
      </c>
      <c r="H13" s="520">
        <v>9.3517380935173033E-3</v>
      </c>
      <c r="I13" s="521">
        <v>36753</v>
      </c>
      <c r="J13" s="522">
        <v>-5.4487921586787058E-2</v>
      </c>
      <c r="K13" s="102">
        <v>15409</v>
      </c>
      <c r="L13" s="522">
        <v>9.6882118451025123E-2</v>
      </c>
      <c r="M13" s="102">
        <v>52162</v>
      </c>
      <c r="N13" s="523">
        <v>-1.4304881044615358E-2</v>
      </c>
      <c r="O13" s="336">
        <v>5230</v>
      </c>
      <c r="P13" s="519">
        <v>8.4843810258388164E-3</v>
      </c>
      <c r="Q13" s="155">
        <v>7085</v>
      </c>
      <c r="R13" s="519">
        <v>0.26608291636883497</v>
      </c>
      <c r="S13" s="155">
        <v>12315</v>
      </c>
      <c r="T13" s="520">
        <v>0.14218141346688928</v>
      </c>
      <c r="U13" s="336">
        <v>15607</v>
      </c>
      <c r="V13" s="519">
        <v>-5.7605217076263537E-2</v>
      </c>
      <c r="W13" s="155">
        <v>4966</v>
      </c>
      <c r="X13" s="519">
        <v>-7.2642390289449077E-2</v>
      </c>
      <c r="Y13" s="155">
        <v>20573</v>
      </c>
      <c r="Z13" s="520">
        <v>-6.1279430553020653E-2</v>
      </c>
      <c r="AA13" s="336">
        <v>9765</v>
      </c>
      <c r="AB13" s="519">
        <v>-7.2183814558763881E-3</v>
      </c>
      <c r="AC13" s="155">
        <v>3652</v>
      </c>
      <c r="AD13" s="519">
        <v>0.42101167315175103</v>
      </c>
      <c r="AE13" s="155">
        <v>13417</v>
      </c>
      <c r="AF13" s="520">
        <v>8.1492826051910328E-2</v>
      </c>
      <c r="AG13" s="336">
        <v>6421</v>
      </c>
      <c r="AH13" s="519">
        <v>-1.1088864931464659E-2</v>
      </c>
      <c r="AI13" s="155">
        <v>2563</v>
      </c>
      <c r="AJ13" s="519">
        <v>0.32523267838676317</v>
      </c>
      <c r="AK13" s="155">
        <v>8984</v>
      </c>
      <c r="AL13" s="520">
        <v>6.6097068945057513E-2</v>
      </c>
      <c r="AM13" s="336">
        <v>2214</v>
      </c>
      <c r="AN13" s="520">
        <v>-8.0182800166181956E-2</v>
      </c>
      <c r="AO13" s="521">
        <v>1555</v>
      </c>
      <c r="AP13" s="522">
        <v>0.37246248896734335</v>
      </c>
      <c r="AQ13" s="102">
        <v>484</v>
      </c>
      <c r="AR13" s="522">
        <v>0.51249999999999996</v>
      </c>
      <c r="AS13" s="102">
        <v>2039</v>
      </c>
      <c r="AT13" s="523">
        <v>0.40330350997935316</v>
      </c>
    </row>
    <row r="14" spans="2:46" s="157" customFormat="1" ht="15" customHeight="1" x14ac:dyDescent="0.25">
      <c r="B14" s="412" t="s">
        <v>62</v>
      </c>
      <c r="C14" s="336">
        <v>374778</v>
      </c>
      <c r="D14" s="519">
        <v>-5.6671021135534683E-2</v>
      </c>
      <c r="E14" s="155">
        <v>240415</v>
      </c>
      <c r="F14" s="519">
        <v>-1.1048905598907477E-2</v>
      </c>
      <c r="G14" s="155">
        <v>615193</v>
      </c>
      <c r="H14" s="520">
        <v>-3.9352336218015815E-2</v>
      </c>
      <c r="I14" s="521">
        <v>345636</v>
      </c>
      <c r="J14" s="522">
        <v>-4.775863636488864E-2</v>
      </c>
      <c r="K14" s="102">
        <v>232458</v>
      </c>
      <c r="L14" s="522">
        <v>-5.5485444161622599E-3</v>
      </c>
      <c r="M14" s="102">
        <v>578094</v>
      </c>
      <c r="N14" s="523">
        <v>-3.1223710714800457E-2</v>
      </c>
      <c r="O14" s="336">
        <v>107847</v>
      </c>
      <c r="P14" s="519">
        <v>-4.329891420055354E-2</v>
      </c>
      <c r="Q14" s="155">
        <v>102967</v>
      </c>
      <c r="R14" s="519">
        <v>-3.5112543808684893E-2</v>
      </c>
      <c r="S14" s="155">
        <v>210814</v>
      </c>
      <c r="T14" s="520">
        <v>-3.9317906326045149E-2</v>
      </c>
      <c r="U14" s="336">
        <v>174659</v>
      </c>
      <c r="V14" s="519">
        <v>6.7032576686409939E-4</v>
      </c>
      <c r="W14" s="155">
        <v>77153</v>
      </c>
      <c r="X14" s="519">
        <v>1.5745750885369336E-2</v>
      </c>
      <c r="Y14" s="155">
        <v>251812</v>
      </c>
      <c r="Z14" s="520">
        <v>5.2415378903707399E-3</v>
      </c>
      <c r="AA14" s="336">
        <v>23947</v>
      </c>
      <c r="AB14" s="519">
        <v>-0.16662606577344696</v>
      </c>
      <c r="AC14" s="155">
        <v>7805</v>
      </c>
      <c r="AD14" s="519">
        <v>-0.14718094405594406</v>
      </c>
      <c r="AE14" s="155">
        <v>31752</v>
      </c>
      <c r="AF14" s="520">
        <v>-0.16192889381582076</v>
      </c>
      <c r="AG14" s="336">
        <v>21155</v>
      </c>
      <c r="AH14" s="519">
        <v>-0.14639067102449255</v>
      </c>
      <c r="AI14" s="155">
        <v>6358</v>
      </c>
      <c r="AJ14" s="519">
        <v>-0.21612624830477134</v>
      </c>
      <c r="AK14" s="155">
        <v>27513</v>
      </c>
      <c r="AL14" s="520">
        <v>-0.16358606432784095</v>
      </c>
      <c r="AM14" s="336">
        <v>4011</v>
      </c>
      <c r="AN14" s="520">
        <v>-0.14695874096129302</v>
      </c>
      <c r="AO14" s="521">
        <v>1184</v>
      </c>
      <c r="AP14" s="522">
        <v>0.3378531073446327</v>
      </c>
      <c r="AQ14" s="102">
        <v>152</v>
      </c>
      <c r="AR14" s="522">
        <v>-0.21649484536082475</v>
      </c>
      <c r="AS14" s="102">
        <v>1336</v>
      </c>
      <c r="AT14" s="523">
        <v>0.23818350324374427</v>
      </c>
    </row>
    <row r="15" spans="2:46" s="157" customFormat="1" ht="15" customHeight="1" x14ac:dyDescent="0.25">
      <c r="B15" s="412" t="s">
        <v>63</v>
      </c>
      <c r="C15" s="336">
        <v>21580</v>
      </c>
      <c r="D15" s="519">
        <v>0.18350334539870561</v>
      </c>
      <c r="E15" s="155">
        <v>12680</v>
      </c>
      <c r="F15" s="519">
        <v>0.18250489601790543</v>
      </c>
      <c r="G15" s="155">
        <v>34260</v>
      </c>
      <c r="H15" s="520">
        <v>0.18313361190731081</v>
      </c>
      <c r="I15" s="521">
        <v>19433</v>
      </c>
      <c r="J15" s="522">
        <v>0.16869136396439743</v>
      </c>
      <c r="K15" s="102">
        <v>11897</v>
      </c>
      <c r="L15" s="522">
        <v>0.18886779254521824</v>
      </c>
      <c r="M15" s="102">
        <v>31330</v>
      </c>
      <c r="N15" s="523">
        <v>0.17627182278956255</v>
      </c>
      <c r="O15" s="336">
        <v>9687</v>
      </c>
      <c r="P15" s="519">
        <v>0.15445119771183413</v>
      </c>
      <c r="Q15" s="155">
        <v>7166</v>
      </c>
      <c r="R15" s="519">
        <v>0.22307561017238431</v>
      </c>
      <c r="S15" s="155">
        <v>16853</v>
      </c>
      <c r="T15" s="520">
        <v>0.18266666666666675</v>
      </c>
      <c r="U15" s="336">
        <v>8206</v>
      </c>
      <c r="V15" s="519">
        <v>0.30088776157260622</v>
      </c>
      <c r="W15" s="155">
        <v>3312</v>
      </c>
      <c r="X15" s="519">
        <v>0.11103656491110359</v>
      </c>
      <c r="Y15" s="155">
        <v>11518</v>
      </c>
      <c r="Z15" s="520">
        <v>0.23996124448272149</v>
      </c>
      <c r="AA15" s="336">
        <v>1620</v>
      </c>
      <c r="AB15" s="519">
        <v>0.53263954588457896</v>
      </c>
      <c r="AC15" s="155">
        <v>783</v>
      </c>
      <c r="AD15" s="519">
        <v>0.16172106824925825</v>
      </c>
      <c r="AE15" s="155">
        <v>2403</v>
      </c>
      <c r="AF15" s="520">
        <v>0.38821490467937614</v>
      </c>
      <c r="AG15" s="336">
        <v>1459</v>
      </c>
      <c r="AH15" s="519">
        <v>0.62111111111111117</v>
      </c>
      <c r="AI15" s="155">
        <v>627</v>
      </c>
      <c r="AJ15" s="519">
        <v>3.9800995024875663E-2</v>
      </c>
      <c r="AK15" s="155">
        <v>2086</v>
      </c>
      <c r="AL15" s="520">
        <v>0.38789088489687296</v>
      </c>
      <c r="AM15" s="336">
        <v>390</v>
      </c>
      <c r="AN15" s="520">
        <v>-0.21843687374749499</v>
      </c>
      <c r="AO15" s="521">
        <v>137</v>
      </c>
      <c r="AP15" s="522">
        <v>1.7400000000000002</v>
      </c>
      <c r="AQ15" s="102">
        <v>0</v>
      </c>
      <c r="AR15" s="522">
        <v>-1</v>
      </c>
      <c r="AS15" s="102">
        <v>137</v>
      </c>
      <c r="AT15" s="523">
        <v>0.48913043478260865</v>
      </c>
    </row>
    <row r="16" spans="2:46" s="157" customFormat="1" ht="15" customHeight="1" x14ac:dyDescent="0.25">
      <c r="B16" s="412" t="s">
        <v>64</v>
      </c>
      <c r="C16" s="336">
        <v>37316</v>
      </c>
      <c r="D16" s="519">
        <v>-5.5171540701354549E-2</v>
      </c>
      <c r="E16" s="155">
        <v>13381</v>
      </c>
      <c r="F16" s="519">
        <v>7.150383862712717E-3</v>
      </c>
      <c r="G16" s="155">
        <v>50697</v>
      </c>
      <c r="H16" s="520">
        <v>-3.9483905193156588E-2</v>
      </c>
      <c r="I16" s="521">
        <v>30910</v>
      </c>
      <c r="J16" s="522">
        <v>-5.5981431145588401E-2</v>
      </c>
      <c r="K16" s="102">
        <v>11611</v>
      </c>
      <c r="L16" s="522">
        <v>9.8277961384589663E-3</v>
      </c>
      <c r="M16" s="102">
        <v>42521</v>
      </c>
      <c r="N16" s="523">
        <v>-3.8877963879659139E-2</v>
      </c>
      <c r="O16" s="336">
        <v>14055</v>
      </c>
      <c r="P16" s="519">
        <v>-8.4245504300234586E-2</v>
      </c>
      <c r="Q16" s="155">
        <v>5979</v>
      </c>
      <c r="R16" s="519">
        <v>0.22746869226031619</v>
      </c>
      <c r="S16" s="155">
        <v>20034</v>
      </c>
      <c r="T16" s="520">
        <v>-9.1498095850437444E-3</v>
      </c>
      <c r="U16" s="336">
        <v>14974</v>
      </c>
      <c r="V16" s="519">
        <v>4.253985936085769E-2</v>
      </c>
      <c r="W16" s="155">
        <v>3653</v>
      </c>
      <c r="X16" s="519">
        <v>-0.1858702919545353</v>
      </c>
      <c r="Y16" s="155">
        <v>18627</v>
      </c>
      <c r="Z16" s="520">
        <v>-1.1830238726790454E-2</v>
      </c>
      <c r="AA16" s="336">
        <v>3497</v>
      </c>
      <c r="AB16" s="519">
        <v>1.1570726063060421E-2</v>
      </c>
      <c r="AC16" s="155">
        <v>1670</v>
      </c>
      <c r="AD16" s="519">
        <v>-4.7675804529201393E-3</v>
      </c>
      <c r="AE16" s="155">
        <v>5167</v>
      </c>
      <c r="AF16" s="520">
        <v>6.2317429406038016E-3</v>
      </c>
      <c r="AG16" s="336">
        <v>2899</v>
      </c>
      <c r="AH16" s="519">
        <v>8.4549195660306831E-2</v>
      </c>
      <c r="AI16" s="155">
        <v>1331</v>
      </c>
      <c r="AJ16" s="519">
        <v>-7.5694444444444398E-2</v>
      </c>
      <c r="AK16" s="155">
        <v>4230</v>
      </c>
      <c r="AL16" s="520">
        <v>2.8446389496717739E-2</v>
      </c>
      <c r="AM16" s="336">
        <v>2337</v>
      </c>
      <c r="AN16" s="520">
        <v>-0.19690721649484533</v>
      </c>
      <c r="AO16" s="521">
        <v>572</v>
      </c>
      <c r="AP16" s="522">
        <v>0.48571428571428577</v>
      </c>
      <c r="AQ16" s="102">
        <v>100</v>
      </c>
      <c r="AR16" s="522">
        <v>-9.0909090909090939E-2</v>
      </c>
      <c r="AS16" s="102">
        <v>672</v>
      </c>
      <c r="AT16" s="523">
        <v>0.35757575757575766</v>
      </c>
    </row>
    <row r="17" spans="2:47" s="157" customFormat="1" ht="15" customHeight="1" x14ac:dyDescent="0.25">
      <c r="B17" s="412" t="s">
        <v>66</v>
      </c>
      <c r="C17" s="336">
        <v>42131</v>
      </c>
      <c r="D17" s="519">
        <v>-0.14127022950552359</v>
      </c>
      <c r="E17" s="155">
        <v>36140</v>
      </c>
      <c r="F17" s="519">
        <v>4.3091753975813107E-2</v>
      </c>
      <c r="G17" s="155">
        <v>78271</v>
      </c>
      <c r="H17" s="520">
        <v>-6.4963146137213434E-2</v>
      </c>
      <c r="I17" s="521">
        <v>35990</v>
      </c>
      <c r="J17" s="522">
        <v>-0.13391890265912643</v>
      </c>
      <c r="K17" s="102">
        <v>32158</v>
      </c>
      <c r="L17" s="522">
        <v>4.7287175144922866E-2</v>
      </c>
      <c r="M17" s="102">
        <v>68148</v>
      </c>
      <c r="N17" s="523">
        <v>-5.691866982189564E-2</v>
      </c>
      <c r="O17" s="336">
        <v>8601</v>
      </c>
      <c r="P17" s="519">
        <v>-0.16600407252981675</v>
      </c>
      <c r="Q17" s="155">
        <v>22651</v>
      </c>
      <c r="R17" s="519">
        <v>-4.3696698471671014E-2</v>
      </c>
      <c r="S17" s="155">
        <v>31252</v>
      </c>
      <c r="T17" s="520">
        <v>-8.0796494014529818E-2</v>
      </c>
      <c r="U17" s="336">
        <v>17933</v>
      </c>
      <c r="V17" s="519">
        <v>-0.2152546823035183</v>
      </c>
      <c r="W17" s="155">
        <v>5798</v>
      </c>
      <c r="X17" s="519">
        <v>0.37198296261239938</v>
      </c>
      <c r="Y17" s="155">
        <v>23731</v>
      </c>
      <c r="Z17" s="520">
        <v>-0.12360587931161826</v>
      </c>
      <c r="AA17" s="336">
        <v>4375</v>
      </c>
      <c r="AB17" s="519">
        <v>-0.22277491561556229</v>
      </c>
      <c r="AC17" s="155">
        <v>3945</v>
      </c>
      <c r="AD17" s="519">
        <v>4.0722830236701313E-3</v>
      </c>
      <c r="AE17" s="155">
        <v>8320</v>
      </c>
      <c r="AF17" s="520">
        <v>-0.1295250052312199</v>
      </c>
      <c r="AG17" s="336">
        <v>3989</v>
      </c>
      <c r="AH17" s="519">
        <v>-0.2147637795275591</v>
      </c>
      <c r="AI17" s="155">
        <v>3273</v>
      </c>
      <c r="AJ17" s="519">
        <v>-8.8808463251670355E-2</v>
      </c>
      <c r="AK17" s="155">
        <v>7262</v>
      </c>
      <c r="AL17" s="520">
        <v>-0.16259225092250917</v>
      </c>
      <c r="AM17" s="336">
        <v>1571</v>
      </c>
      <c r="AN17" s="520">
        <v>-0.12381483547127714</v>
      </c>
      <c r="AO17" s="521">
        <v>195</v>
      </c>
      <c r="AP17" s="522">
        <v>1.2941176470588234</v>
      </c>
      <c r="AQ17" s="102">
        <v>37</v>
      </c>
      <c r="AR17" s="522">
        <v>2.0833333333333335</v>
      </c>
      <c r="AS17" s="102">
        <v>232</v>
      </c>
      <c r="AT17" s="523">
        <v>1.3917525773195876</v>
      </c>
    </row>
    <row r="18" spans="2:47" s="157" customFormat="1" ht="15" customHeight="1" x14ac:dyDescent="0.25">
      <c r="B18" s="412" t="s">
        <v>67</v>
      </c>
      <c r="C18" s="336">
        <v>15510</v>
      </c>
      <c r="D18" s="519">
        <v>-0.12683668299273776</v>
      </c>
      <c r="E18" s="155">
        <v>20012</v>
      </c>
      <c r="F18" s="519">
        <v>-8.3279890059551054E-2</v>
      </c>
      <c r="G18" s="155">
        <v>35522</v>
      </c>
      <c r="H18" s="520">
        <v>-0.10282120576869647</v>
      </c>
      <c r="I18" s="521">
        <v>13049</v>
      </c>
      <c r="J18" s="522">
        <v>-0.12616353043594719</v>
      </c>
      <c r="K18" s="102">
        <v>18517</v>
      </c>
      <c r="L18" s="522">
        <v>-6.1004056795131878E-2</v>
      </c>
      <c r="M18" s="102">
        <v>31566</v>
      </c>
      <c r="N18" s="523">
        <v>-8.9083196260064113E-2</v>
      </c>
      <c r="O18" s="336">
        <v>5563</v>
      </c>
      <c r="P18" s="519">
        <v>-0.22445280914540644</v>
      </c>
      <c r="Q18" s="155">
        <v>13858</v>
      </c>
      <c r="R18" s="519">
        <v>-8.9726747241198113E-2</v>
      </c>
      <c r="S18" s="155">
        <v>19421</v>
      </c>
      <c r="T18" s="520">
        <v>-0.13287493860784927</v>
      </c>
      <c r="U18" s="336">
        <v>6282</v>
      </c>
      <c r="V18" s="519">
        <v>-2.2104607721046055E-2</v>
      </c>
      <c r="W18" s="155">
        <v>3061</v>
      </c>
      <c r="X18" s="519">
        <v>2.7181208053691286E-2</v>
      </c>
      <c r="Y18" s="155">
        <v>9343</v>
      </c>
      <c r="Z18" s="520">
        <v>-6.4866014461930632E-3</v>
      </c>
      <c r="AA18" s="336">
        <v>1396</v>
      </c>
      <c r="AB18" s="519">
        <v>-0.16256748650269948</v>
      </c>
      <c r="AC18" s="155">
        <v>1465</v>
      </c>
      <c r="AD18" s="519">
        <v>-0.30238095238095242</v>
      </c>
      <c r="AE18" s="155">
        <v>2861</v>
      </c>
      <c r="AF18" s="520">
        <v>-0.24050968940801698</v>
      </c>
      <c r="AG18" s="336">
        <v>1306</v>
      </c>
      <c r="AH18" s="519">
        <v>-0.13567174056915954</v>
      </c>
      <c r="AI18" s="155">
        <v>1213</v>
      </c>
      <c r="AJ18" s="519">
        <v>-0.3669102296450939</v>
      </c>
      <c r="AK18" s="155">
        <v>2519</v>
      </c>
      <c r="AL18" s="520">
        <v>-0.2649547709366793</v>
      </c>
      <c r="AM18" s="336">
        <v>1019</v>
      </c>
      <c r="AN18" s="520">
        <v>-0.10299295774647887</v>
      </c>
      <c r="AO18" s="521">
        <v>46</v>
      </c>
      <c r="AP18" s="522">
        <v>0.70370370370370372</v>
      </c>
      <c r="AQ18" s="102">
        <v>30</v>
      </c>
      <c r="AR18" s="522">
        <v>2</v>
      </c>
      <c r="AS18" s="102">
        <v>76</v>
      </c>
      <c r="AT18" s="523">
        <v>1.0540540540540539</v>
      </c>
    </row>
    <row r="19" spans="2:47" s="157" customFormat="1" ht="15" customHeight="1" x14ac:dyDescent="0.25">
      <c r="B19" s="412" t="s">
        <v>68</v>
      </c>
      <c r="C19" s="336">
        <v>25004</v>
      </c>
      <c r="D19" s="519">
        <v>-0.14908967160115705</v>
      </c>
      <c r="E19" s="155">
        <v>20837</v>
      </c>
      <c r="F19" s="519">
        <v>-0.10119484104731913</v>
      </c>
      <c r="G19" s="155">
        <v>45841</v>
      </c>
      <c r="H19" s="520">
        <v>-0.12796758484248971</v>
      </c>
      <c r="I19" s="521">
        <v>21839</v>
      </c>
      <c r="J19" s="522">
        <v>-0.13573944358700385</v>
      </c>
      <c r="K19" s="102">
        <v>17982</v>
      </c>
      <c r="L19" s="522">
        <v>-0.12329969284774023</v>
      </c>
      <c r="M19" s="102">
        <v>39821</v>
      </c>
      <c r="N19" s="523">
        <v>-0.1301660113586719</v>
      </c>
      <c r="O19" s="336">
        <v>5727</v>
      </c>
      <c r="P19" s="519">
        <v>-5.8214109521460333E-2</v>
      </c>
      <c r="Q19" s="155">
        <v>11594</v>
      </c>
      <c r="R19" s="519">
        <v>-0.16015936254980079</v>
      </c>
      <c r="S19" s="155">
        <v>17321</v>
      </c>
      <c r="T19" s="520">
        <v>-0.12898521572965904</v>
      </c>
      <c r="U19" s="336">
        <v>13826</v>
      </c>
      <c r="V19" s="519">
        <v>-0.22987801481646519</v>
      </c>
      <c r="W19" s="155">
        <v>3905</v>
      </c>
      <c r="X19" s="519">
        <v>-0.11350737797956867</v>
      </c>
      <c r="Y19" s="155">
        <v>17731</v>
      </c>
      <c r="Z19" s="520">
        <v>-0.20695053224796489</v>
      </c>
      <c r="AA19" s="336">
        <v>2256</v>
      </c>
      <c r="AB19" s="519">
        <v>-0.30024813895781632</v>
      </c>
      <c r="AC19" s="155">
        <v>2837</v>
      </c>
      <c r="AD19" s="519">
        <v>7.5028419856006057E-2</v>
      </c>
      <c r="AE19" s="155">
        <v>5093</v>
      </c>
      <c r="AF19" s="520">
        <v>-0.13133208255159479</v>
      </c>
      <c r="AG19" s="336">
        <v>2014</v>
      </c>
      <c r="AH19" s="519">
        <v>-0.3057566356428818</v>
      </c>
      <c r="AI19" s="155">
        <v>2326</v>
      </c>
      <c r="AJ19" s="519">
        <v>-3.0429345560650245E-2</v>
      </c>
      <c r="AK19" s="155">
        <v>4340</v>
      </c>
      <c r="AL19" s="520">
        <v>-0.18113207547169807</v>
      </c>
      <c r="AM19" s="336">
        <v>801</v>
      </c>
      <c r="AN19" s="520">
        <v>-1.4760147601476037E-2</v>
      </c>
      <c r="AO19" s="521">
        <v>108</v>
      </c>
      <c r="AP19" s="522">
        <v>0.36708860759493667</v>
      </c>
      <c r="AQ19" s="102">
        <v>18</v>
      </c>
      <c r="AR19" s="522">
        <v>-0.45454545454545459</v>
      </c>
      <c r="AS19" s="102">
        <v>126</v>
      </c>
      <c r="AT19" s="523">
        <v>0.125</v>
      </c>
    </row>
    <row r="20" spans="2:47" s="157" customFormat="1" ht="15" customHeight="1" x14ac:dyDescent="0.25">
      <c r="B20" s="412" t="s">
        <v>69</v>
      </c>
      <c r="C20" s="336">
        <v>23442</v>
      </c>
      <c r="D20" s="519">
        <v>7.8536922015182808E-2</v>
      </c>
      <c r="E20" s="155">
        <v>34209</v>
      </c>
      <c r="F20" s="519">
        <v>0.14965049065734637</v>
      </c>
      <c r="G20" s="155">
        <v>57651</v>
      </c>
      <c r="H20" s="520">
        <v>0.11963255714590892</v>
      </c>
      <c r="I20" s="521">
        <v>17548</v>
      </c>
      <c r="J20" s="522">
        <v>0.13271365866253548</v>
      </c>
      <c r="K20" s="102">
        <v>23913</v>
      </c>
      <c r="L20" s="522">
        <v>0.16569172272594335</v>
      </c>
      <c r="M20" s="102">
        <v>41461</v>
      </c>
      <c r="N20" s="523">
        <v>0.15150252735655179</v>
      </c>
      <c r="O20" s="336">
        <v>7110</v>
      </c>
      <c r="P20" s="519">
        <v>0.10403726708074523</v>
      </c>
      <c r="Q20" s="155">
        <v>15992</v>
      </c>
      <c r="R20" s="519">
        <v>9.2275117819821117E-2</v>
      </c>
      <c r="S20" s="155">
        <v>23102</v>
      </c>
      <c r="T20" s="520">
        <v>9.5868317442246553E-2</v>
      </c>
      <c r="U20" s="336">
        <v>8932</v>
      </c>
      <c r="V20" s="519">
        <v>0.15475113122171935</v>
      </c>
      <c r="W20" s="155">
        <v>3888</v>
      </c>
      <c r="X20" s="519">
        <v>0.33746130030959742</v>
      </c>
      <c r="Y20" s="155">
        <v>12820</v>
      </c>
      <c r="Z20" s="520">
        <v>0.20466077804923888</v>
      </c>
      <c r="AA20" s="336">
        <v>5007</v>
      </c>
      <c r="AB20" s="519">
        <v>-2.6064967905076841E-2</v>
      </c>
      <c r="AC20" s="155">
        <v>10289</v>
      </c>
      <c r="AD20" s="519">
        <v>0.11509699794082584</v>
      </c>
      <c r="AE20" s="155">
        <v>15296</v>
      </c>
      <c r="AF20" s="520">
        <v>6.4587973273942056E-2</v>
      </c>
      <c r="AG20" s="336">
        <v>4479</v>
      </c>
      <c r="AH20" s="519">
        <v>5.2149400986610361E-2</v>
      </c>
      <c r="AI20" s="155">
        <v>8572</v>
      </c>
      <c r="AJ20" s="519">
        <v>1.4557935850396442E-2</v>
      </c>
      <c r="AK20" s="155">
        <v>13051</v>
      </c>
      <c r="AL20" s="520">
        <v>2.7152526365496588E-2</v>
      </c>
      <c r="AM20" s="336">
        <v>821</v>
      </c>
      <c r="AN20" s="520">
        <v>-0.23485554520037277</v>
      </c>
      <c r="AO20" s="521">
        <v>66</v>
      </c>
      <c r="AP20" s="522">
        <v>1.2758620689655173</v>
      </c>
      <c r="AQ20" s="102">
        <v>7</v>
      </c>
      <c r="AR20" s="522">
        <v>-0.53333333333333333</v>
      </c>
      <c r="AS20" s="102">
        <v>73</v>
      </c>
      <c r="AT20" s="523">
        <v>0.65909090909090917</v>
      </c>
    </row>
    <row r="21" spans="2:47" s="157" customFormat="1" ht="15" customHeight="1" x14ac:dyDescent="0.25">
      <c r="B21" s="412" t="s">
        <v>70</v>
      </c>
      <c r="C21" s="336">
        <v>14168</v>
      </c>
      <c r="D21" s="519">
        <v>-8.2383419689119219E-2</v>
      </c>
      <c r="E21" s="155">
        <v>3479</v>
      </c>
      <c r="F21" s="519">
        <v>0.2402852049910873</v>
      </c>
      <c r="G21" s="155">
        <v>17647</v>
      </c>
      <c r="H21" s="520">
        <v>-3.277610304192935E-2</v>
      </c>
      <c r="I21" s="521">
        <v>10937</v>
      </c>
      <c r="J21" s="522">
        <v>-7.8756738544474403E-2</v>
      </c>
      <c r="K21" s="102">
        <v>2651</v>
      </c>
      <c r="L21" s="522">
        <v>0.24518553311413815</v>
      </c>
      <c r="M21" s="102">
        <v>13588</v>
      </c>
      <c r="N21" s="523">
        <v>-2.9497893007642273E-2</v>
      </c>
      <c r="O21" s="336">
        <v>2545</v>
      </c>
      <c r="P21" s="519">
        <v>-3.5984848484848508E-2</v>
      </c>
      <c r="Q21" s="155">
        <v>1545</v>
      </c>
      <c r="R21" s="519">
        <v>0.60103626943005173</v>
      </c>
      <c r="S21" s="155">
        <v>4090</v>
      </c>
      <c r="T21" s="520">
        <v>0.13453536754507622</v>
      </c>
      <c r="U21" s="336">
        <v>6391</v>
      </c>
      <c r="V21" s="519">
        <v>-5.8901487262553398E-2</v>
      </c>
      <c r="W21" s="155">
        <v>622</v>
      </c>
      <c r="X21" s="519">
        <v>-0.18265440210249673</v>
      </c>
      <c r="Y21" s="155">
        <v>7013</v>
      </c>
      <c r="Z21" s="520">
        <v>-7.1371822033898358E-2</v>
      </c>
      <c r="AA21" s="336">
        <v>2330</v>
      </c>
      <c r="AB21" s="519">
        <v>-0.13253909158600152</v>
      </c>
      <c r="AC21" s="155">
        <v>824</v>
      </c>
      <c r="AD21" s="519">
        <v>0.27751937984496133</v>
      </c>
      <c r="AE21" s="155">
        <v>3154</v>
      </c>
      <c r="AF21" s="520">
        <v>-5.3137196037226109E-2</v>
      </c>
      <c r="AG21" s="336">
        <v>1687</v>
      </c>
      <c r="AH21" s="519">
        <v>-5.1714446318156249E-2</v>
      </c>
      <c r="AI21" s="155">
        <v>561</v>
      </c>
      <c r="AJ21" s="519">
        <v>2.0000000000000018E-2</v>
      </c>
      <c r="AK21" s="155">
        <v>2248</v>
      </c>
      <c r="AL21" s="520">
        <v>-3.4778875053671054E-2</v>
      </c>
      <c r="AM21" s="336">
        <v>557</v>
      </c>
      <c r="AN21" s="520">
        <v>-4.4596912521440824E-2</v>
      </c>
      <c r="AO21" s="521">
        <v>344</v>
      </c>
      <c r="AP21" s="522">
        <v>0.15050167224080258</v>
      </c>
      <c r="AQ21" s="102">
        <v>4</v>
      </c>
      <c r="AR21" s="522">
        <v>-0.87096774193548387</v>
      </c>
      <c r="AS21" s="102">
        <v>348</v>
      </c>
      <c r="AT21" s="523">
        <v>5.4545454545454453E-2</v>
      </c>
    </row>
    <row r="22" spans="2:47" s="157" customFormat="1" ht="15" customHeight="1" x14ac:dyDescent="0.25">
      <c r="B22" s="412" t="s">
        <v>71</v>
      </c>
      <c r="C22" s="336">
        <v>8310</v>
      </c>
      <c r="D22" s="519">
        <v>-0.19257675864749324</v>
      </c>
      <c r="E22" s="155">
        <v>2415</v>
      </c>
      <c r="F22" s="519">
        <v>-6.25E-2</v>
      </c>
      <c r="G22" s="155">
        <v>10725</v>
      </c>
      <c r="H22" s="520">
        <v>-0.16653714640969852</v>
      </c>
      <c r="I22" s="521">
        <v>5904</v>
      </c>
      <c r="J22" s="522">
        <v>-0.21635253517387842</v>
      </c>
      <c r="K22" s="102">
        <v>1640</v>
      </c>
      <c r="L22" s="522">
        <v>-0.14225941422594146</v>
      </c>
      <c r="M22" s="102">
        <v>7544</v>
      </c>
      <c r="N22" s="523">
        <v>-0.20135507092949401</v>
      </c>
      <c r="O22" s="336">
        <v>1430</v>
      </c>
      <c r="P22" s="519">
        <v>-0.2020089285714286</v>
      </c>
      <c r="Q22" s="155">
        <v>850</v>
      </c>
      <c r="R22" s="519">
        <v>0.15489130434782616</v>
      </c>
      <c r="S22" s="155">
        <v>2280</v>
      </c>
      <c r="T22" s="520">
        <v>-9.8101265822784778E-2</v>
      </c>
      <c r="U22" s="336">
        <v>3739</v>
      </c>
      <c r="V22" s="519">
        <v>-0.16744600311734581</v>
      </c>
      <c r="W22" s="155">
        <v>585</v>
      </c>
      <c r="X22" s="519">
        <v>-0.344170403587444</v>
      </c>
      <c r="Y22" s="155">
        <v>4324</v>
      </c>
      <c r="Z22" s="520">
        <v>-0.19673044770574033</v>
      </c>
      <c r="AA22" s="336">
        <v>1963</v>
      </c>
      <c r="AB22" s="519">
        <v>-0.13524229074889871</v>
      </c>
      <c r="AC22" s="155">
        <v>654</v>
      </c>
      <c r="AD22" s="519">
        <v>-3.0487804878048808E-3</v>
      </c>
      <c r="AE22" s="155">
        <v>2617</v>
      </c>
      <c r="AF22" s="520">
        <v>-0.10560492139439503</v>
      </c>
      <c r="AG22" s="336">
        <v>1765</v>
      </c>
      <c r="AH22" s="519">
        <v>-7.1052631578947367E-2</v>
      </c>
      <c r="AI22" s="155">
        <v>494</v>
      </c>
      <c r="AJ22" s="519">
        <v>-5.5449330783938766E-2</v>
      </c>
      <c r="AK22" s="155">
        <v>2259</v>
      </c>
      <c r="AL22" s="520">
        <v>-6.7684688402806392E-2</v>
      </c>
      <c r="AM22" s="336">
        <v>281</v>
      </c>
      <c r="AN22" s="520">
        <v>-9.6463022508038621E-2</v>
      </c>
      <c r="AO22" s="521">
        <v>162</v>
      </c>
      <c r="AP22" s="522">
        <v>-8.4745762711864403E-2</v>
      </c>
      <c r="AQ22" s="102">
        <v>121</v>
      </c>
      <c r="AR22" s="522">
        <v>14.125</v>
      </c>
      <c r="AS22" s="102">
        <v>283</v>
      </c>
      <c r="AT22" s="523">
        <v>0.52972972972972965</v>
      </c>
    </row>
    <row r="23" spans="2:47" s="157" customFormat="1" ht="15" customHeight="1" x14ac:dyDescent="0.25">
      <c r="B23" s="412" t="s">
        <v>72</v>
      </c>
      <c r="C23" s="336">
        <v>14211</v>
      </c>
      <c r="D23" s="519">
        <v>-5.8000795439480335E-2</v>
      </c>
      <c r="E23" s="155">
        <v>9267</v>
      </c>
      <c r="F23" s="519">
        <v>-4.7095115681233923E-2</v>
      </c>
      <c r="G23" s="155">
        <v>23478</v>
      </c>
      <c r="H23" s="520">
        <v>-5.3726169844020788E-2</v>
      </c>
      <c r="I23" s="521">
        <v>11431</v>
      </c>
      <c r="J23" s="522">
        <v>-0.10387268736280963</v>
      </c>
      <c r="K23" s="102">
        <v>8277</v>
      </c>
      <c r="L23" s="522">
        <v>-5.4705344906349929E-2</v>
      </c>
      <c r="M23" s="102">
        <v>19708</v>
      </c>
      <c r="N23" s="523">
        <v>-8.3860171067311251E-2</v>
      </c>
      <c r="O23" s="336">
        <v>3254</v>
      </c>
      <c r="P23" s="519">
        <v>-0.14883599267590897</v>
      </c>
      <c r="Q23" s="155">
        <v>2081</v>
      </c>
      <c r="R23" s="519">
        <v>0.20567786790266518</v>
      </c>
      <c r="S23" s="155">
        <v>5335</v>
      </c>
      <c r="T23" s="520">
        <v>-3.8565507298612411E-2</v>
      </c>
      <c r="U23" s="336">
        <v>6445</v>
      </c>
      <c r="V23" s="519">
        <v>-8.5945255992057823E-2</v>
      </c>
      <c r="W23" s="155">
        <v>4138</v>
      </c>
      <c r="X23" s="519">
        <v>-0.13970893970893972</v>
      </c>
      <c r="Y23" s="155">
        <v>10583</v>
      </c>
      <c r="Z23" s="520">
        <v>-0.10774808194924546</v>
      </c>
      <c r="AA23" s="336">
        <v>1708</v>
      </c>
      <c r="AB23" s="519">
        <v>7.6244486452425875E-2</v>
      </c>
      <c r="AC23" s="155">
        <v>913</v>
      </c>
      <c r="AD23" s="519">
        <v>9.9557522123894238E-3</v>
      </c>
      <c r="AE23" s="155">
        <v>2621</v>
      </c>
      <c r="AF23" s="520">
        <v>5.2187876354877538E-2</v>
      </c>
      <c r="AG23" s="336">
        <v>1399</v>
      </c>
      <c r="AH23" s="519">
        <v>7.532667179093E-2</v>
      </c>
      <c r="AI23" s="155">
        <v>703</v>
      </c>
      <c r="AJ23" s="519">
        <v>-7.6215505913271975E-2</v>
      </c>
      <c r="AK23" s="155">
        <v>2102</v>
      </c>
      <c r="AL23" s="520">
        <v>1.9398642095053376E-2</v>
      </c>
      <c r="AM23" s="336">
        <v>948</v>
      </c>
      <c r="AN23" s="520">
        <v>0.37790697674418605</v>
      </c>
      <c r="AO23" s="521">
        <v>124</v>
      </c>
      <c r="AP23" s="522">
        <v>1.2545454545454544</v>
      </c>
      <c r="AQ23" s="102">
        <v>77</v>
      </c>
      <c r="AR23" s="522">
        <v>0.18461538461538463</v>
      </c>
      <c r="AS23" s="102">
        <v>201</v>
      </c>
      <c r="AT23" s="523">
        <v>0.67500000000000004</v>
      </c>
    </row>
    <row r="24" spans="2:47" s="157" customFormat="1" ht="15" customHeight="1" x14ac:dyDescent="0.25">
      <c r="B24" s="412" t="s">
        <v>150</v>
      </c>
      <c r="C24" s="336">
        <v>35742</v>
      </c>
      <c r="D24" s="519">
        <v>0.15696112387919592</v>
      </c>
      <c r="E24" s="155">
        <v>16081</v>
      </c>
      <c r="F24" s="519">
        <v>0.14114391143911442</v>
      </c>
      <c r="G24" s="155">
        <v>51823</v>
      </c>
      <c r="H24" s="520">
        <v>0.15200622429698796</v>
      </c>
      <c r="I24" s="521">
        <v>30917</v>
      </c>
      <c r="J24" s="522">
        <v>0.21285944058687378</v>
      </c>
      <c r="K24" s="102">
        <v>14626</v>
      </c>
      <c r="L24" s="522">
        <v>0.14731722623156585</v>
      </c>
      <c r="M24" s="102">
        <v>45543</v>
      </c>
      <c r="N24" s="523">
        <v>0.19100917911033233</v>
      </c>
      <c r="O24" s="336">
        <v>6407</v>
      </c>
      <c r="P24" s="519">
        <v>0.17322834645669283</v>
      </c>
      <c r="Q24" s="155">
        <v>8538</v>
      </c>
      <c r="R24" s="519">
        <v>0.16274002451314185</v>
      </c>
      <c r="S24" s="155">
        <v>14945</v>
      </c>
      <c r="T24" s="520">
        <v>0.16721337082161813</v>
      </c>
      <c r="U24" s="336">
        <v>15146</v>
      </c>
      <c r="V24" s="519">
        <v>0.38699633699633695</v>
      </c>
      <c r="W24" s="155">
        <v>3712</v>
      </c>
      <c r="X24" s="519">
        <v>0.11237638597542698</v>
      </c>
      <c r="Y24" s="155">
        <v>18858</v>
      </c>
      <c r="Z24" s="520">
        <v>0.32271866451567655</v>
      </c>
      <c r="AA24" s="336">
        <v>3739</v>
      </c>
      <c r="AB24" s="519">
        <v>-0.11440075793462812</v>
      </c>
      <c r="AC24" s="155">
        <v>1330</v>
      </c>
      <c r="AD24" s="519">
        <v>1.9157088122605304E-2</v>
      </c>
      <c r="AE24" s="155">
        <v>5069</v>
      </c>
      <c r="AF24" s="520">
        <v>-8.2865930884747585E-2</v>
      </c>
      <c r="AG24" s="336">
        <v>3038</v>
      </c>
      <c r="AH24" s="519">
        <v>-9.3134328358209006E-2</v>
      </c>
      <c r="AI24" s="155">
        <v>1090</v>
      </c>
      <c r="AJ24" s="519">
        <v>-2.7447392497712553E-3</v>
      </c>
      <c r="AK24" s="155">
        <v>4128</v>
      </c>
      <c r="AL24" s="520">
        <v>-7.089804186360571E-2</v>
      </c>
      <c r="AM24" s="336">
        <v>913</v>
      </c>
      <c r="AN24" s="520">
        <v>-0.14990689013035385</v>
      </c>
      <c r="AO24" s="521">
        <v>173</v>
      </c>
      <c r="AP24" s="522">
        <v>0.63207547169811318</v>
      </c>
      <c r="AQ24" s="102">
        <v>125</v>
      </c>
      <c r="AR24" s="522">
        <v>2.2051282051282053</v>
      </c>
      <c r="AS24" s="102">
        <v>298</v>
      </c>
      <c r="AT24" s="523">
        <v>1.0551724137931036</v>
      </c>
    </row>
    <row r="25" spans="2:47" s="157" customFormat="1" ht="15" customHeight="1" x14ac:dyDescent="0.25">
      <c r="B25" s="412" t="s">
        <v>151</v>
      </c>
      <c r="C25" s="336">
        <v>29925</v>
      </c>
      <c r="D25" s="519">
        <v>-8.9235170587698254E-2</v>
      </c>
      <c r="E25" s="155">
        <v>17178</v>
      </c>
      <c r="F25" s="519">
        <v>1.9163452981311169E-2</v>
      </c>
      <c r="G25" s="155">
        <v>47103</v>
      </c>
      <c r="H25" s="520">
        <v>-5.2482298036691355E-2</v>
      </c>
      <c r="I25" s="521">
        <v>20396</v>
      </c>
      <c r="J25" s="522">
        <v>-8.1219874769133726E-2</v>
      </c>
      <c r="K25" s="102">
        <v>13912</v>
      </c>
      <c r="L25" s="522">
        <v>2.9984452506107928E-2</v>
      </c>
      <c r="M25" s="102">
        <v>34308</v>
      </c>
      <c r="N25" s="523">
        <v>-3.9153083515375608E-2</v>
      </c>
      <c r="O25" s="336">
        <v>5593</v>
      </c>
      <c r="P25" s="519">
        <v>1.5616488106046766E-2</v>
      </c>
      <c r="Q25" s="155">
        <v>4672</v>
      </c>
      <c r="R25" s="519">
        <v>0.24719701014415385</v>
      </c>
      <c r="S25" s="155">
        <v>10265</v>
      </c>
      <c r="T25" s="520">
        <v>0.10936993407543505</v>
      </c>
      <c r="U25" s="336">
        <v>10001</v>
      </c>
      <c r="V25" s="519">
        <v>-0.15766865998483959</v>
      </c>
      <c r="W25" s="155">
        <v>6065</v>
      </c>
      <c r="X25" s="519">
        <v>-2.4449091201544149E-2</v>
      </c>
      <c r="Y25" s="155">
        <v>16066</v>
      </c>
      <c r="Z25" s="520">
        <v>-0.11188501934770589</v>
      </c>
      <c r="AA25" s="336">
        <v>7207</v>
      </c>
      <c r="AB25" s="519">
        <v>-8.0270546197039327E-2</v>
      </c>
      <c r="AC25" s="155">
        <v>3262</v>
      </c>
      <c r="AD25" s="519">
        <v>-1.9537120529005136E-2</v>
      </c>
      <c r="AE25" s="155">
        <v>10469</v>
      </c>
      <c r="AF25" s="520">
        <v>-6.2169667652064886E-2</v>
      </c>
      <c r="AG25" s="336">
        <v>6708</v>
      </c>
      <c r="AH25" s="519">
        <v>-5.8261968271795639E-2</v>
      </c>
      <c r="AI25" s="155">
        <v>2563</v>
      </c>
      <c r="AJ25" s="519">
        <v>-0.10447239692522714</v>
      </c>
      <c r="AK25" s="155">
        <v>9271</v>
      </c>
      <c r="AL25" s="520">
        <v>-7.1507260891336966E-2</v>
      </c>
      <c r="AM25" s="336">
        <v>2041</v>
      </c>
      <c r="AN25" s="520">
        <v>-0.21950286806883368</v>
      </c>
      <c r="AO25" s="521">
        <v>281</v>
      </c>
      <c r="AP25" s="522">
        <v>0.35748792270531404</v>
      </c>
      <c r="AQ25" s="102">
        <v>4</v>
      </c>
      <c r="AR25" s="522">
        <v>-0.80952380952380953</v>
      </c>
      <c r="AS25" s="102">
        <v>285</v>
      </c>
      <c r="AT25" s="523">
        <v>0.25</v>
      </c>
    </row>
    <row r="26" spans="2:47" s="157" customFormat="1" ht="15" customHeight="1" x14ac:dyDescent="0.25">
      <c r="B26" s="412" t="s">
        <v>152</v>
      </c>
      <c r="C26" s="336">
        <v>5863</v>
      </c>
      <c r="D26" s="519">
        <v>3.1491907107670691E-2</v>
      </c>
      <c r="E26" s="155">
        <v>1668</v>
      </c>
      <c r="F26" s="519">
        <v>0.30312500000000009</v>
      </c>
      <c r="G26" s="155">
        <v>7531</v>
      </c>
      <c r="H26" s="520">
        <v>8.1418724870763848E-2</v>
      </c>
      <c r="I26" s="521">
        <v>3763</v>
      </c>
      <c r="J26" s="522">
        <v>5.6428972487366558E-2</v>
      </c>
      <c r="K26" s="102">
        <v>1344</v>
      </c>
      <c r="L26" s="522">
        <v>0.32675222112537017</v>
      </c>
      <c r="M26" s="102">
        <v>5107</v>
      </c>
      <c r="N26" s="523">
        <v>0.11628415300546457</v>
      </c>
      <c r="O26" s="336">
        <v>880</v>
      </c>
      <c r="P26" s="519">
        <v>0.19727891156462585</v>
      </c>
      <c r="Q26" s="155">
        <v>483</v>
      </c>
      <c r="R26" s="519">
        <v>0.6262626262626263</v>
      </c>
      <c r="S26" s="155">
        <v>1363</v>
      </c>
      <c r="T26" s="520">
        <v>0.32073643410852704</v>
      </c>
      <c r="U26" s="336">
        <v>1415</v>
      </c>
      <c r="V26" s="519">
        <v>0.19007569386038692</v>
      </c>
      <c r="W26" s="155">
        <v>354</v>
      </c>
      <c r="X26" s="519">
        <v>5.3571428571428603E-2</v>
      </c>
      <c r="Y26" s="155">
        <v>1769</v>
      </c>
      <c r="Z26" s="520">
        <v>0.15999999999999992</v>
      </c>
      <c r="AA26" s="336">
        <v>897</v>
      </c>
      <c r="AB26" s="519">
        <v>-4.4728434504792358E-2</v>
      </c>
      <c r="AC26" s="155">
        <v>320</v>
      </c>
      <c r="AD26" s="519">
        <v>0.3223140495867769</v>
      </c>
      <c r="AE26" s="155">
        <v>1217</v>
      </c>
      <c r="AF26" s="520">
        <v>3.0482641828958545E-2</v>
      </c>
      <c r="AG26" s="336">
        <v>661</v>
      </c>
      <c r="AH26" s="519">
        <v>-6.2411347517730476E-2</v>
      </c>
      <c r="AI26" s="155">
        <v>246</v>
      </c>
      <c r="AJ26" s="519">
        <v>0.27461139896373066</v>
      </c>
      <c r="AK26" s="155">
        <v>907</v>
      </c>
      <c r="AL26" s="520">
        <v>1.0022271714922093E-2</v>
      </c>
      <c r="AM26" s="336">
        <v>845</v>
      </c>
      <c r="AN26" s="520">
        <v>-0.12435233160621761</v>
      </c>
      <c r="AO26" s="521">
        <v>358</v>
      </c>
      <c r="AP26" s="522">
        <v>0.64220183486238525</v>
      </c>
      <c r="AQ26" s="102">
        <v>4</v>
      </c>
      <c r="AR26" s="522">
        <v>-0.84</v>
      </c>
      <c r="AS26" s="102">
        <v>362</v>
      </c>
      <c r="AT26" s="523">
        <v>0.4897119341563787</v>
      </c>
    </row>
    <row r="27" spans="2:47" s="157" customFormat="1" ht="15" customHeight="1" x14ac:dyDescent="0.25">
      <c r="B27" s="412" t="s">
        <v>153</v>
      </c>
      <c r="C27" s="336">
        <v>5570</v>
      </c>
      <c r="D27" s="519">
        <v>0.23311932698693827</v>
      </c>
      <c r="E27" s="155">
        <v>1435</v>
      </c>
      <c r="F27" s="519">
        <v>0.20083682008368209</v>
      </c>
      <c r="G27" s="155">
        <v>7005</v>
      </c>
      <c r="H27" s="520">
        <v>0.22636554621848748</v>
      </c>
      <c r="I27" s="521">
        <v>2358</v>
      </c>
      <c r="J27" s="522">
        <v>4.2589437819420262E-3</v>
      </c>
      <c r="K27" s="102">
        <v>961</v>
      </c>
      <c r="L27" s="522">
        <v>0.1805896805896805</v>
      </c>
      <c r="M27" s="102">
        <v>3319</v>
      </c>
      <c r="N27" s="523">
        <v>4.9652118912080878E-2</v>
      </c>
      <c r="O27" s="336">
        <v>680</v>
      </c>
      <c r="P27" s="519">
        <v>6.25E-2</v>
      </c>
      <c r="Q27" s="155">
        <v>500</v>
      </c>
      <c r="R27" s="519">
        <v>0.28865979381443307</v>
      </c>
      <c r="S27" s="155">
        <v>1180</v>
      </c>
      <c r="T27" s="520">
        <v>0.14785992217898825</v>
      </c>
      <c r="U27" s="336">
        <v>787</v>
      </c>
      <c r="V27" s="519">
        <v>-0.16807610993657507</v>
      </c>
      <c r="W27" s="155">
        <v>240</v>
      </c>
      <c r="X27" s="519">
        <v>-0.11764705882352944</v>
      </c>
      <c r="Y27" s="155">
        <v>1027</v>
      </c>
      <c r="Z27" s="520">
        <v>-0.15681444991789817</v>
      </c>
      <c r="AA27" s="336">
        <v>1102</v>
      </c>
      <c r="AB27" s="519">
        <v>0.3949367088607596</v>
      </c>
      <c r="AC27" s="155">
        <v>460</v>
      </c>
      <c r="AD27" s="519">
        <v>0.23989218328840978</v>
      </c>
      <c r="AE27" s="155">
        <v>1562</v>
      </c>
      <c r="AF27" s="520">
        <v>0.34539190353143834</v>
      </c>
      <c r="AG27" s="336">
        <v>938</v>
      </c>
      <c r="AH27" s="519">
        <v>0.49601275917065402</v>
      </c>
      <c r="AI27" s="155">
        <v>377</v>
      </c>
      <c r="AJ27" s="519">
        <v>0.12202380952380953</v>
      </c>
      <c r="AK27" s="155">
        <v>1315</v>
      </c>
      <c r="AL27" s="520">
        <v>0.36552440290758037</v>
      </c>
      <c r="AM27" s="336">
        <v>1745</v>
      </c>
      <c r="AN27" s="520">
        <v>0.4095315024232633</v>
      </c>
      <c r="AO27" s="521">
        <v>365</v>
      </c>
      <c r="AP27" s="522">
        <v>1.5886524822695036</v>
      </c>
      <c r="AQ27" s="102">
        <v>14</v>
      </c>
      <c r="AR27" s="522">
        <v>0.39999999999999991</v>
      </c>
      <c r="AS27" s="102">
        <v>379</v>
      </c>
      <c r="AT27" s="523">
        <v>1.5099337748344372</v>
      </c>
    </row>
    <row r="28" spans="2:47" s="157" customFormat="1" ht="15" customHeight="1" thickBot="1" x14ac:dyDescent="0.3">
      <c r="B28" s="412" t="s">
        <v>154</v>
      </c>
      <c r="C28" s="336">
        <v>21749</v>
      </c>
      <c r="D28" s="519">
        <v>0.35914260717410329</v>
      </c>
      <c r="E28" s="155">
        <v>4246</v>
      </c>
      <c r="F28" s="519">
        <v>-0.10232558139534886</v>
      </c>
      <c r="G28" s="155">
        <v>25995</v>
      </c>
      <c r="H28" s="520">
        <v>0.25385876905267213</v>
      </c>
      <c r="I28" s="521">
        <v>14711</v>
      </c>
      <c r="J28" s="522">
        <v>0.35923496257969134</v>
      </c>
      <c r="K28" s="102">
        <v>3510</v>
      </c>
      <c r="L28" s="522">
        <v>-0.11049163710086163</v>
      </c>
      <c r="M28" s="102">
        <v>18221</v>
      </c>
      <c r="N28" s="523">
        <v>0.23373281874195961</v>
      </c>
      <c r="O28" s="336">
        <v>4665</v>
      </c>
      <c r="P28" s="519">
        <v>0.23087071240105539</v>
      </c>
      <c r="Q28" s="155">
        <v>914</v>
      </c>
      <c r="R28" s="519">
        <v>0.10253317249698424</v>
      </c>
      <c r="S28" s="155">
        <v>5579</v>
      </c>
      <c r="T28" s="520">
        <v>0.20783719419787827</v>
      </c>
      <c r="U28" s="336">
        <v>6777</v>
      </c>
      <c r="V28" s="519">
        <v>0.6055437100213219</v>
      </c>
      <c r="W28" s="155">
        <v>1903</v>
      </c>
      <c r="X28" s="519">
        <v>0.37400722021660648</v>
      </c>
      <c r="Y28" s="155">
        <v>8680</v>
      </c>
      <c r="Z28" s="520">
        <v>0.54834106314662856</v>
      </c>
      <c r="AA28" s="336">
        <v>4301</v>
      </c>
      <c r="AB28" s="519">
        <v>0.45205941931127613</v>
      </c>
      <c r="AC28" s="155">
        <v>722</v>
      </c>
      <c r="AD28" s="519">
        <v>-3.4759358288770081E-2</v>
      </c>
      <c r="AE28" s="155">
        <v>5023</v>
      </c>
      <c r="AF28" s="520">
        <v>0.35390835579514834</v>
      </c>
      <c r="AG28" s="336">
        <v>3757</v>
      </c>
      <c r="AH28" s="519">
        <v>0.52661519707436</v>
      </c>
      <c r="AI28" s="155">
        <v>501</v>
      </c>
      <c r="AJ28" s="519">
        <v>-0.25</v>
      </c>
      <c r="AK28" s="155">
        <v>4258</v>
      </c>
      <c r="AL28" s="520">
        <v>0.36081815276446139</v>
      </c>
      <c r="AM28" s="336">
        <v>2245</v>
      </c>
      <c r="AN28" s="520">
        <v>0.10591133004926112</v>
      </c>
      <c r="AO28" s="521">
        <v>492</v>
      </c>
      <c r="AP28" s="522">
        <v>1.6310160427807485</v>
      </c>
      <c r="AQ28" s="102">
        <v>14</v>
      </c>
      <c r="AR28" s="522">
        <v>-0.61111111111111116</v>
      </c>
      <c r="AS28" s="102">
        <v>506</v>
      </c>
      <c r="AT28" s="523">
        <v>1.2690582959641254</v>
      </c>
    </row>
    <row r="29" spans="2:47" s="157" customFormat="1" ht="15" customHeight="1" thickBot="1" x14ac:dyDescent="0.3">
      <c r="B29" s="487" t="s">
        <v>162</v>
      </c>
      <c r="C29" s="524">
        <v>975368</v>
      </c>
      <c r="D29" s="525">
        <v>-3.4421039501533413E-2</v>
      </c>
      <c r="E29" s="524">
        <v>528655</v>
      </c>
      <c r="F29" s="525">
        <v>2.4443794194647372E-2</v>
      </c>
      <c r="G29" s="524">
        <v>1504023</v>
      </c>
      <c r="H29" s="526">
        <v>-1.4517301050532061E-2</v>
      </c>
      <c r="I29" s="524">
        <v>790172</v>
      </c>
      <c r="J29" s="527">
        <v>-3.4542417737093434E-2</v>
      </c>
      <c r="K29" s="524">
        <v>465546</v>
      </c>
      <c r="L29" s="527">
        <v>2.0249569367924103E-2</v>
      </c>
      <c r="M29" s="524">
        <v>1255718</v>
      </c>
      <c r="N29" s="528">
        <v>-1.4929213515758821E-2</v>
      </c>
      <c r="O29" s="524">
        <v>230451</v>
      </c>
      <c r="P29" s="525">
        <v>-3.0875593478361441E-2</v>
      </c>
      <c r="Q29" s="524">
        <v>233130</v>
      </c>
      <c r="R29" s="525">
        <v>2.97397933718202E-2</v>
      </c>
      <c r="S29" s="524">
        <v>463581</v>
      </c>
      <c r="T29" s="526">
        <v>-1.3119627738641393E-3</v>
      </c>
      <c r="U29" s="524">
        <v>416235</v>
      </c>
      <c r="V29" s="525">
        <v>-9.3393215425588982E-3</v>
      </c>
      <c r="W29" s="524">
        <v>143555</v>
      </c>
      <c r="X29" s="525">
        <v>-1.1267916055402893E-2</v>
      </c>
      <c r="Y29" s="524">
        <v>559790</v>
      </c>
      <c r="Z29" s="526">
        <v>-9.8346157247722887E-3</v>
      </c>
      <c r="AA29" s="524">
        <v>147695</v>
      </c>
      <c r="AB29" s="525">
        <v>-4.9924094277480457E-2</v>
      </c>
      <c r="AC29" s="524">
        <v>59319</v>
      </c>
      <c r="AD29" s="525">
        <v>5.2259060188388107E-2</v>
      </c>
      <c r="AE29" s="524">
        <v>207014</v>
      </c>
      <c r="AF29" s="526">
        <v>-2.2730598737661034E-2</v>
      </c>
      <c r="AG29" s="524">
        <v>125342</v>
      </c>
      <c r="AH29" s="525">
        <v>-3.6853186617283207E-2</v>
      </c>
      <c r="AI29" s="524">
        <v>45672</v>
      </c>
      <c r="AJ29" s="525">
        <v>-4.3758636573007825E-2</v>
      </c>
      <c r="AK29" s="524">
        <v>171014</v>
      </c>
      <c r="AL29" s="526">
        <v>-3.8707138842046129E-2</v>
      </c>
      <c r="AM29" s="524">
        <v>28507</v>
      </c>
      <c r="AN29" s="526">
        <v>-4.2778953023740018E-2</v>
      </c>
      <c r="AO29" s="524">
        <v>8994</v>
      </c>
      <c r="AP29" s="527">
        <v>0.39269123567668007</v>
      </c>
      <c r="AQ29" s="524">
        <v>3790</v>
      </c>
      <c r="AR29" s="527">
        <v>0.12730517549077924</v>
      </c>
      <c r="AS29" s="524">
        <v>12784</v>
      </c>
      <c r="AT29" s="528">
        <v>0.30183299389002038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0FB81C-D6F2-4FAA-8A0B-5118D07AD35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245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0.20803456375920668</v>
      </c>
      <c r="D9" s="484">
        <v>0.10682063931878083</v>
      </c>
      <c r="E9" s="484">
        <v>0.1751813449054791</v>
      </c>
      <c r="F9" s="548">
        <v>0.1079908876832454</v>
      </c>
      <c r="G9" s="101">
        <v>6.6557592016698044E-2</v>
      </c>
      <c r="H9" s="549">
        <v>9.3066103316902293E-2</v>
      </c>
      <c r="I9" s="484">
        <v>8.2749232808339401E-2</v>
      </c>
      <c r="J9" s="484">
        <v>6.0187051519793595E-2</v>
      </c>
      <c r="K9" s="484">
        <v>7.1540012938087441E-2</v>
      </c>
      <c r="L9" s="483">
        <v>7.5168975216968179E-2</v>
      </c>
      <c r="M9" s="484">
        <v>4.5251697603735062E-2</v>
      </c>
      <c r="N9" s="550">
        <v>6.7677062081025946E-2</v>
      </c>
      <c r="O9" s="483">
        <v>0.39789807541000982</v>
      </c>
      <c r="P9" s="484">
        <v>0.32643328374987224</v>
      </c>
      <c r="Q9" s="484">
        <v>0.37901885615209707</v>
      </c>
      <c r="R9" s="483">
        <v>0.40184302328355931</v>
      </c>
      <c r="S9" s="484">
        <v>0.33670268386197283</v>
      </c>
      <c r="T9" s="484">
        <v>0.38573219397779479</v>
      </c>
      <c r="U9" s="551">
        <v>0.65077790028175919</v>
      </c>
      <c r="V9" s="101">
        <v>0.52200255102040816</v>
      </c>
      <c r="W9" s="101">
        <v>0.25276025236593058</v>
      </c>
      <c r="X9" s="101">
        <v>0.46483590087073007</v>
      </c>
    </row>
    <row r="10" spans="2:24" s="157" customFormat="1" ht="15" customHeight="1" x14ac:dyDescent="0.25">
      <c r="B10" s="412" t="s">
        <v>58</v>
      </c>
      <c r="C10" s="483">
        <v>2.7476921902695645E-2</v>
      </c>
      <c r="D10" s="484">
        <v>3.6630735959991889E-2</v>
      </c>
      <c r="E10" s="484">
        <v>3.0448175692461416E-2</v>
      </c>
      <c r="F10" s="548">
        <v>3.4106841688171824E-2</v>
      </c>
      <c r="G10" s="101">
        <v>3.9447328372842816E-2</v>
      </c>
      <c r="H10" s="549">
        <v>3.6030550891067659E-2</v>
      </c>
      <c r="I10" s="484">
        <v>3.5615206116836023E-2</v>
      </c>
      <c r="J10" s="484">
        <v>4.8589051036039665E-2</v>
      </c>
      <c r="K10" s="484">
        <v>4.2060800999797719E-2</v>
      </c>
      <c r="L10" s="483">
        <v>4.0536276901609984E-2</v>
      </c>
      <c r="M10" s="484">
        <v>3.7237544809422783E-2</v>
      </c>
      <c r="N10" s="550">
        <v>3.9710205271266188E-2</v>
      </c>
      <c r="O10" s="483">
        <v>1.0750145740504445E-2</v>
      </c>
      <c r="P10" s="484">
        <v>2.1404158197735813E-2</v>
      </c>
      <c r="Q10" s="484">
        <v>1.3564670662275097E-2</v>
      </c>
      <c r="R10" s="483">
        <v>9.1244446353324071E-3</v>
      </c>
      <c r="S10" s="484">
        <v>1.8574997095387475E-2</v>
      </c>
      <c r="T10" s="484">
        <v>1.1461801776561316E-2</v>
      </c>
      <c r="U10" s="551">
        <v>7.2032341051084161E-3</v>
      </c>
      <c r="V10" s="101">
        <v>2.1364795918367346E-2</v>
      </c>
      <c r="W10" s="101">
        <v>2.4053627760252366E-2</v>
      </c>
      <c r="X10" s="101">
        <v>2.1935699933020764E-2</v>
      </c>
    </row>
    <row r="11" spans="2:24" s="157" customFormat="1" ht="15" customHeight="1" x14ac:dyDescent="0.25">
      <c r="B11" s="412" t="s">
        <v>59</v>
      </c>
      <c r="C11" s="483">
        <v>3.8088502645790487E-2</v>
      </c>
      <c r="D11" s="484">
        <v>1.6915590998175307E-2</v>
      </c>
      <c r="E11" s="484">
        <v>3.1215947273835056E-2</v>
      </c>
      <c r="F11" s="548">
        <v>4.9355748368204423E-2</v>
      </c>
      <c r="G11" s="101">
        <v>1.8891568970668144E-2</v>
      </c>
      <c r="H11" s="549">
        <v>3.8382175035660764E-2</v>
      </c>
      <c r="I11" s="484">
        <v>5.440194872652155E-2</v>
      </c>
      <c r="J11" s="484">
        <v>1.9712972667902926E-2</v>
      </c>
      <c r="K11" s="484">
        <v>3.7167960809211274E-2</v>
      </c>
      <c r="L11" s="483">
        <v>5.8813596228108764E-2</v>
      </c>
      <c r="M11" s="484">
        <v>1.847578129676308E-2</v>
      </c>
      <c r="N11" s="550">
        <v>4.8712162218428612E-2</v>
      </c>
      <c r="O11" s="483">
        <v>9.3151623121170493E-3</v>
      </c>
      <c r="P11" s="484">
        <v>5.7796904629429866E-3</v>
      </c>
      <c r="Q11" s="484">
        <v>8.3811786444928389E-3</v>
      </c>
      <c r="R11" s="483">
        <v>8.3513483848492217E-3</v>
      </c>
      <c r="S11" s="484">
        <v>4.42953410015104E-3</v>
      </c>
      <c r="T11" s="484">
        <v>7.3813859764442196E-3</v>
      </c>
      <c r="U11" s="551">
        <v>7.9505083915227242E-3</v>
      </c>
      <c r="V11" s="101">
        <v>1.3499149659863945E-2</v>
      </c>
      <c r="W11" s="101">
        <v>1.5970031545741326E-2</v>
      </c>
      <c r="X11" s="101">
        <v>1.402377762893503E-2</v>
      </c>
    </row>
    <row r="12" spans="2:24" s="157" customFormat="1" ht="15" customHeight="1" x14ac:dyDescent="0.25">
      <c r="B12" s="412" t="s">
        <v>60</v>
      </c>
      <c r="C12" s="483">
        <v>0.13724901122867472</v>
      </c>
      <c r="D12" s="484">
        <v>7.4295465297019664E-2</v>
      </c>
      <c r="E12" s="484">
        <v>0.11681480088118242</v>
      </c>
      <c r="F12" s="548">
        <v>0.10686313688569191</v>
      </c>
      <c r="G12" s="101">
        <v>5.1297166264654401E-2</v>
      </c>
      <c r="H12" s="549">
        <v>8.6847588610223347E-2</v>
      </c>
      <c r="I12" s="484">
        <v>7.3877273215756989E-2</v>
      </c>
      <c r="J12" s="484">
        <v>3.753930500685318E-2</v>
      </c>
      <c r="K12" s="484">
        <v>5.5824042010731004E-2</v>
      </c>
      <c r="L12" s="483">
        <v>0.13420476107948612</v>
      </c>
      <c r="M12" s="484">
        <v>7.8631807873156906E-2</v>
      </c>
      <c r="N12" s="550">
        <v>0.12028812924178707</v>
      </c>
      <c r="O12" s="483">
        <v>0.27583887419027392</v>
      </c>
      <c r="P12" s="484">
        <v>0.18161172743479395</v>
      </c>
      <c r="Q12" s="484">
        <v>0.25094640725208928</v>
      </c>
      <c r="R12" s="483">
        <v>0.27681140746467381</v>
      </c>
      <c r="S12" s="484">
        <v>0.1639653770187057</v>
      </c>
      <c r="T12" s="484">
        <v>0.24890177189182588</v>
      </c>
      <c r="U12" s="551">
        <v>5.5506553963003795E-2</v>
      </c>
      <c r="V12" s="101">
        <v>0.11564625850340136</v>
      </c>
      <c r="W12" s="101">
        <v>0.47239747634069401</v>
      </c>
      <c r="X12" s="101">
        <v>0.19139316811788346</v>
      </c>
    </row>
    <row r="13" spans="2:24" s="157" customFormat="1" ht="15" customHeight="1" x14ac:dyDescent="0.25">
      <c r="B13" s="412" t="s">
        <v>61</v>
      </c>
      <c r="C13" s="483">
        <v>4.0831323041396451E-2</v>
      </c>
      <c r="D13" s="484">
        <v>3.3021896330337232E-2</v>
      </c>
      <c r="E13" s="484">
        <v>3.8296446478917265E-2</v>
      </c>
      <c r="F13" s="548">
        <v>4.1489714777260753E-2</v>
      </c>
      <c r="G13" s="101">
        <v>3.0895795613354426E-2</v>
      </c>
      <c r="H13" s="549">
        <v>3.7673654370474693E-2</v>
      </c>
      <c r="I13" s="484">
        <v>2.0816666069630355E-2</v>
      </c>
      <c r="J13" s="484">
        <v>2.8561638313311297E-2</v>
      </c>
      <c r="K13" s="484">
        <v>2.4664480944360214E-2</v>
      </c>
      <c r="L13" s="483">
        <v>3.4677136242240024E-2</v>
      </c>
      <c r="M13" s="484">
        <v>3.302762056145625E-2</v>
      </c>
      <c r="N13" s="550">
        <v>3.4264062955406585E-2</v>
      </c>
      <c r="O13" s="483">
        <v>3.9808560165349227E-2</v>
      </c>
      <c r="P13" s="484">
        <v>4.1468427447284455E-2</v>
      </c>
      <c r="Q13" s="484">
        <v>4.0247055788532722E-2</v>
      </c>
      <c r="R13" s="483">
        <v>3.0642290273781059E-2</v>
      </c>
      <c r="S13" s="484">
        <v>3.7222609503892182E-2</v>
      </c>
      <c r="T13" s="484">
        <v>3.2269767207968307E-2</v>
      </c>
      <c r="U13" s="551">
        <v>2.7122381477398014E-2</v>
      </c>
      <c r="V13" s="101">
        <v>8.2642431972789115E-2</v>
      </c>
      <c r="W13" s="101">
        <v>9.5425867507886439E-2</v>
      </c>
      <c r="X13" s="101">
        <v>8.5356664434025453E-2</v>
      </c>
    </row>
    <row r="14" spans="2:24" s="157" customFormat="1" ht="15" customHeight="1" x14ac:dyDescent="0.25">
      <c r="B14" s="412" t="s">
        <v>62</v>
      </c>
      <c r="C14" s="483">
        <v>0.30430691007235428</v>
      </c>
      <c r="D14" s="484">
        <v>0.40618875447725888</v>
      </c>
      <c r="E14" s="484">
        <v>0.33737693032856786</v>
      </c>
      <c r="F14" s="548">
        <v>0.39018145611931809</v>
      </c>
      <c r="G14" s="101">
        <v>0.46608961364716356</v>
      </c>
      <c r="H14" s="549">
        <v>0.41752451113157468</v>
      </c>
      <c r="I14" s="484">
        <v>0.42925716742092251</v>
      </c>
      <c r="J14" s="484">
        <v>0.41508909134886723</v>
      </c>
      <c r="K14" s="484">
        <v>0.42221826112905841</v>
      </c>
      <c r="L14" s="483">
        <v>0.38807419356272194</v>
      </c>
      <c r="M14" s="484">
        <v>0.51312525355981353</v>
      </c>
      <c r="N14" s="550">
        <v>0.41938959903401757</v>
      </c>
      <c r="O14" s="483">
        <v>9.7623716362480073E-2</v>
      </c>
      <c r="P14" s="484">
        <v>8.8625705428821241E-2</v>
      </c>
      <c r="Q14" s="484">
        <v>9.5246665826748983E-2</v>
      </c>
      <c r="R14" s="483">
        <v>0.10095587147513446</v>
      </c>
      <c r="S14" s="484">
        <v>9.233763215986987E-2</v>
      </c>
      <c r="T14" s="484">
        <v>9.882436611674443E-2</v>
      </c>
      <c r="U14" s="551">
        <v>4.913634693127527E-2</v>
      </c>
      <c r="V14" s="101">
        <v>6.2925170068027211E-2</v>
      </c>
      <c r="W14" s="101">
        <v>2.996845425867508E-2</v>
      </c>
      <c r="X14" s="101">
        <v>5.5927662424648361E-2</v>
      </c>
    </row>
    <row r="15" spans="2:24" s="157" customFormat="1" ht="15" customHeight="1" x14ac:dyDescent="0.25">
      <c r="B15" s="412" t="s">
        <v>63</v>
      </c>
      <c r="C15" s="483">
        <v>1.7522221473409337E-2</v>
      </c>
      <c r="D15" s="484">
        <v>2.1423261471919985E-2</v>
      </c>
      <c r="E15" s="484">
        <v>1.8788467412757841E-2</v>
      </c>
      <c r="F15" s="548">
        <v>2.1937518767624634E-2</v>
      </c>
      <c r="G15" s="101">
        <v>2.3854064534497867E-2</v>
      </c>
      <c r="H15" s="549">
        <v>2.2627882202119785E-2</v>
      </c>
      <c r="I15" s="484">
        <v>3.8556605012716877E-2</v>
      </c>
      <c r="J15" s="484">
        <v>2.888817221639926E-2</v>
      </c>
      <c r="K15" s="484">
        <v>3.3753186955363598E-2</v>
      </c>
      <c r="L15" s="483">
        <v>1.8232881399616947E-2</v>
      </c>
      <c r="M15" s="484">
        <v>2.2027281373246697E-2</v>
      </c>
      <c r="N15" s="550">
        <v>1.9183078652621061E-2</v>
      </c>
      <c r="O15" s="483">
        <v>6.6041850965556318E-3</v>
      </c>
      <c r="P15" s="484">
        <v>8.8909580205979531E-3</v>
      </c>
      <c r="Q15" s="484">
        <v>7.2082935872284518E-3</v>
      </c>
      <c r="R15" s="483">
        <v>6.9626384534257233E-3</v>
      </c>
      <c r="S15" s="484">
        <v>9.1059602649006619E-3</v>
      </c>
      <c r="T15" s="484">
        <v>7.4927353512713587E-3</v>
      </c>
      <c r="U15" s="551">
        <v>4.7776552737963983E-3</v>
      </c>
      <c r="V15" s="101">
        <v>7.2810374149659867E-3</v>
      </c>
      <c r="W15" s="101">
        <v>0</v>
      </c>
      <c r="X15" s="101">
        <v>5.7350971198928333E-3</v>
      </c>
    </row>
    <row r="16" spans="2:24" s="157" customFormat="1" ht="15" customHeight="1" x14ac:dyDescent="0.25">
      <c r="B16" s="412" t="s">
        <v>64</v>
      </c>
      <c r="C16" s="483">
        <v>3.0299314944473719E-2</v>
      </c>
      <c r="D16" s="484">
        <v>2.2607623166858146E-2</v>
      </c>
      <c r="E16" s="484">
        <v>2.7802654186356808E-2</v>
      </c>
      <c r="F16" s="548">
        <v>3.489367082320164E-2</v>
      </c>
      <c r="G16" s="101">
        <v>2.3280620602677542E-2</v>
      </c>
      <c r="H16" s="549">
        <v>3.071050683422711E-2</v>
      </c>
      <c r="I16" s="484">
        <v>5.5942302410832624E-2</v>
      </c>
      <c r="J16" s="484">
        <v>2.4103039587196645E-2</v>
      </c>
      <c r="K16" s="484">
        <v>4.0124093482688798E-2</v>
      </c>
      <c r="L16" s="483">
        <v>3.3270675856429947E-2</v>
      </c>
      <c r="M16" s="484">
        <v>2.4295186852798967E-2</v>
      </c>
      <c r="N16" s="550">
        <v>3.1023025357038766E-2</v>
      </c>
      <c r="O16" s="483">
        <v>1.4256071162132743E-2</v>
      </c>
      <c r="P16" s="484">
        <v>1.8962835114174435E-2</v>
      </c>
      <c r="Q16" s="484">
        <v>1.5499481050857015E-2</v>
      </c>
      <c r="R16" s="483">
        <v>1.3834605124387368E-2</v>
      </c>
      <c r="S16" s="484">
        <v>1.9330196351806668E-2</v>
      </c>
      <c r="T16" s="484">
        <v>1.5193801790928977E-2</v>
      </c>
      <c r="U16" s="551">
        <v>2.8629180448364572E-2</v>
      </c>
      <c r="V16" s="101">
        <v>3.0399659863945577E-2</v>
      </c>
      <c r="W16" s="101">
        <v>1.9716088328075709E-2</v>
      </c>
      <c r="X16" s="101">
        <v>2.813127930341594E-2</v>
      </c>
    </row>
    <row r="17" spans="2:24" s="157" customFormat="1" ht="15" customHeight="1" x14ac:dyDescent="0.25">
      <c r="B17" s="412" t="s">
        <v>66</v>
      </c>
      <c r="C17" s="483">
        <v>3.4208930162011535E-2</v>
      </c>
      <c r="D17" s="484">
        <v>6.1059674258295601E-2</v>
      </c>
      <c r="E17" s="484">
        <v>4.2924463889783097E-2</v>
      </c>
      <c r="F17" s="548">
        <v>4.0628379583533707E-2</v>
      </c>
      <c r="G17" s="101">
        <v>6.4478356501671205E-2</v>
      </c>
      <c r="H17" s="549">
        <v>4.9219435566870702E-2</v>
      </c>
      <c r="I17" s="484">
        <v>3.4234062115657875E-2</v>
      </c>
      <c r="J17" s="484">
        <v>9.1312585664758528E-2</v>
      </c>
      <c r="K17" s="484">
        <v>6.2591502921083675E-2</v>
      </c>
      <c r="L17" s="483">
        <v>3.984526713859745E-2</v>
      </c>
      <c r="M17" s="484">
        <v>3.8561043901595517E-2</v>
      </c>
      <c r="N17" s="550">
        <v>3.9523670733230626E-2</v>
      </c>
      <c r="O17" s="483">
        <v>1.7835376418167216E-2</v>
      </c>
      <c r="P17" s="484">
        <v>4.479543983557973E-2</v>
      </c>
      <c r="Q17" s="484">
        <v>2.4957554159692349E-2</v>
      </c>
      <c r="R17" s="483">
        <v>1.9036302118379169E-2</v>
      </c>
      <c r="S17" s="484">
        <v>4.7533983966538865E-2</v>
      </c>
      <c r="T17" s="484">
        <v>2.6084489032086579E-2</v>
      </c>
      <c r="U17" s="551">
        <v>1.9245375474702928E-2</v>
      </c>
      <c r="V17" s="101">
        <v>1.0363520408163265E-2</v>
      </c>
      <c r="W17" s="101">
        <v>7.2949526813880124E-3</v>
      </c>
      <c r="X17" s="101">
        <v>9.7119892833221703E-3</v>
      </c>
    </row>
    <row r="18" spans="2:24" s="157" customFormat="1" ht="15" customHeight="1" x14ac:dyDescent="0.25">
      <c r="B18" s="412" t="s">
        <v>67</v>
      </c>
      <c r="C18" s="483">
        <v>1.2593589205402171E-2</v>
      </c>
      <c r="D18" s="484">
        <v>3.3810907616408731E-2</v>
      </c>
      <c r="E18" s="484">
        <v>1.9480558652538938E-2</v>
      </c>
      <c r="F18" s="548">
        <v>1.4730750908183701E-2</v>
      </c>
      <c r="G18" s="101">
        <v>3.7127487012296963E-2</v>
      </c>
      <c r="H18" s="549">
        <v>2.2798331618005527E-2</v>
      </c>
      <c r="I18" s="484">
        <v>2.214208668171198E-2</v>
      </c>
      <c r="J18" s="484">
        <v>5.5865516407320806E-2</v>
      </c>
      <c r="K18" s="484">
        <v>3.8896377135235062E-2</v>
      </c>
      <c r="L18" s="483">
        <v>1.3957952833584407E-2</v>
      </c>
      <c r="M18" s="484">
        <v>2.0357943322315258E-2</v>
      </c>
      <c r="N18" s="550">
        <v>1.5560644543448391E-2</v>
      </c>
      <c r="O18" s="483">
        <v>5.6910138239454709E-3</v>
      </c>
      <c r="P18" s="484">
        <v>1.6635061941476376E-2</v>
      </c>
      <c r="Q18" s="484">
        <v>8.5821589484230548E-3</v>
      </c>
      <c r="R18" s="483">
        <v>6.2324919946360486E-3</v>
      </c>
      <c r="S18" s="484">
        <v>1.7616474962240038E-2</v>
      </c>
      <c r="T18" s="484">
        <v>9.0480346835343003E-3</v>
      </c>
      <c r="U18" s="551">
        <v>1.2483155702560334E-2</v>
      </c>
      <c r="V18" s="101">
        <v>2.4447278911564627E-3</v>
      </c>
      <c r="W18" s="101">
        <v>5.9148264984227126E-3</v>
      </c>
      <c r="X18" s="101">
        <v>3.1815137307434696E-3</v>
      </c>
    </row>
    <row r="19" spans="2:24" s="157" customFormat="1" ht="15" customHeight="1" x14ac:dyDescent="0.25">
      <c r="B19" s="412" t="s">
        <v>68</v>
      </c>
      <c r="C19" s="483">
        <v>2.0302392294769558E-2</v>
      </c>
      <c r="D19" s="484">
        <v>3.5204771237412988E-2</v>
      </c>
      <c r="E19" s="484">
        <v>2.5139583615535092E-2</v>
      </c>
      <c r="F19" s="548">
        <v>2.4653603271041751E-2</v>
      </c>
      <c r="G19" s="101">
        <v>3.6054785951024682E-2</v>
      </c>
      <c r="H19" s="549">
        <v>2.8760449957568206E-2</v>
      </c>
      <c r="I19" s="484">
        <v>2.2794846382556987E-2</v>
      </c>
      <c r="J19" s="484">
        <v>4.6738692251874547E-2</v>
      </c>
      <c r="K19" s="484">
        <v>3.4690497315246718E-2</v>
      </c>
      <c r="L19" s="483">
        <v>3.071993885341261E-2</v>
      </c>
      <c r="M19" s="484">
        <v>2.5971175652937304E-2</v>
      </c>
      <c r="N19" s="550">
        <v>2.9530749052754299E-2</v>
      </c>
      <c r="O19" s="483">
        <v>9.1969392455737691E-3</v>
      </c>
      <c r="P19" s="484">
        <v>3.2214109711923879E-2</v>
      </c>
      <c r="Q19" s="484">
        <v>1.5277502804725137E-2</v>
      </c>
      <c r="R19" s="483">
        <v>9.6112089411921914E-3</v>
      </c>
      <c r="S19" s="484">
        <v>3.3780643662135471E-2</v>
      </c>
      <c r="T19" s="484">
        <v>1.5588912475799471E-2</v>
      </c>
      <c r="U19" s="551">
        <v>9.8125689084895256E-3</v>
      </c>
      <c r="V19" s="101">
        <v>5.7397959183673472E-3</v>
      </c>
      <c r="W19" s="101">
        <v>3.5488958990536278E-3</v>
      </c>
      <c r="X19" s="101">
        <v>5.2746148693904888E-3</v>
      </c>
    </row>
    <row r="20" spans="2:24" s="157" customFormat="1" ht="15" customHeight="1" x14ac:dyDescent="0.25">
      <c r="B20" s="412" t="s">
        <v>69</v>
      </c>
      <c r="C20" s="483">
        <v>1.9034101750679412E-2</v>
      </c>
      <c r="D20" s="484">
        <v>5.7797188619314724E-2</v>
      </c>
      <c r="E20" s="484">
        <v>3.161628531269417E-2</v>
      </c>
      <c r="F20" s="548">
        <v>1.9809580576044723E-2</v>
      </c>
      <c r="G20" s="101">
        <v>4.794672986580209E-2</v>
      </c>
      <c r="H20" s="549">
        <v>2.9944928949316576E-2</v>
      </c>
      <c r="I20" s="484">
        <v>2.8299521176877979E-2</v>
      </c>
      <c r="J20" s="484">
        <v>6.4468273804724668E-2</v>
      </c>
      <c r="K20" s="484">
        <v>4.6268683619700338E-2</v>
      </c>
      <c r="L20" s="483">
        <v>1.9845978145427559E-2</v>
      </c>
      <c r="M20" s="484">
        <v>2.5858112916420036E-2</v>
      </c>
      <c r="N20" s="550">
        <v>2.1351542657284422E-2</v>
      </c>
      <c r="O20" s="483">
        <v>2.0411823937317313E-2</v>
      </c>
      <c r="P20" s="484">
        <v>0.11683150328726992</v>
      </c>
      <c r="Q20" s="484">
        <v>4.5883503416665167E-2</v>
      </c>
      <c r="R20" s="483">
        <v>2.1374679666136952E-2</v>
      </c>
      <c r="S20" s="484">
        <v>0.12449169280817939</v>
      </c>
      <c r="T20" s="484">
        <v>4.6878086802225549E-2</v>
      </c>
      <c r="U20" s="551">
        <v>1.0057576871248315E-2</v>
      </c>
      <c r="V20" s="101">
        <v>3.5076530612244898E-3</v>
      </c>
      <c r="W20" s="101">
        <v>1.3801261829652998E-3</v>
      </c>
      <c r="X20" s="101">
        <v>3.0559276624246485E-3</v>
      </c>
    </row>
    <row r="21" spans="2:24" s="157" customFormat="1" ht="15" customHeight="1" x14ac:dyDescent="0.25">
      <c r="B21" s="412" t="s">
        <v>70</v>
      </c>
      <c r="C21" s="483">
        <v>1.1503931132310635E-2</v>
      </c>
      <c r="D21" s="484">
        <v>5.8778806514834091E-3</v>
      </c>
      <c r="E21" s="484">
        <v>9.6777607832147575E-3</v>
      </c>
      <c r="F21" s="548">
        <v>1.2346557029872415E-2</v>
      </c>
      <c r="G21" s="101">
        <v>5.3153841372576144E-3</v>
      </c>
      <c r="H21" s="549">
        <v>9.8138417926078407E-3</v>
      </c>
      <c r="I21" s="484">
        <v>1.0129716089332554E-2</v>
      </c>
      <c r="J21" s="484">
        <v>6.2283318551963236E-3</v>
      </c>
      <c r="K21" s="484">
        <v>8.19145164940587E-3</v>
      </c>
      <c r="L21" s="483">
        <v>1.4200139535090408E-2</v>
      </c>
      <c r="M21" s="484">
        <v>4.1367660066906533E-3</v>
      </c>
      <c r="N21" s="550">
        <v>1.1680059957530083E-2</v>
      </c>
      <c r="O21" s="483">
        <v>9.4986118981324839E-3</v>
      </c>
      <c r="P21" s="484">
        <v>9.3565126551375666E-3</v>
      </c>
      <c r="Q21" s="484">
        <v>9.4610728148641441E-3</v>
      </c>
      <c r="R21" s="483">
        <v>8.0506998429946512E-3</v>
      </c>
      <c r="S21" s="484">
        <v>8.1474381317532246E-3</v>
      </c>
      <c r="T21" s="484">
        <v>8.0746256326260854E-3</v>
      </c>
      <c r="U21" s="551">
        <v>6.8234717628322923E-3</v>
      </c>
      <c r="V21" s="101">
        <v>1.8282312925170068E-2</v>
      </c>
      <c r="W21" s="101">
        <v>7.8864353312302837E-4</v>
      </c>
      <c r="X21" s="101">
        <v>1.4567983924983255E-2</v>
      </c>
    </row>
    <row r="22" spans="2:24" s="157" customFormat="1" ht="15" customHeight="1" x14ac:dyDescent="0.25">
      <c r="B22" s="412" t="s">
        <v>71</v>
      </c>
      <c r="C22" s="483">
        <v>6.7474356090839486E-3</v>
      </c>
      <c r="D22" s="484">
        <v>4.080218963303372E-3</v>
      </c>
      <c r="E22" s="484">
        <v>5.8816787215945077E-3</v>
      </c>
      <c r="F22" s="548">
        <v>6.6649056143701872E-3</v>
      </c>
      <c r="G22" s="101">
        <v>3.2882798887598976E-3</v>
      </c>
      <c r="H22" s="549">
        <v>5.4486033620425043E-3</v>
      </c>
      <c r="I22" s="484">
        <v>5.6917461720021809E-3</v>
      </c>
      <c r="J22" s="484">
        <v>3.4265903410465211E-3</v>
      </c>
      <c r="K22" s="484">
        <v>4.5663838045587732E-3</v>
      </c>
      <c r="L22" s="483">
        <v>8.3076704305590741E-3</v>
      </c>
      <c r="M22" s="484">
        <v>3.8906882860354217E-3</v>
      </c>
      <c r="N22" s="550">
        <v>7.2015655577299413E-3</v>
      </c>
      <c r="O22" s="483">
        <v>8.0024786077399421E-3</v>
      </c>
      <c r="P22" s="484">
        <v>7.426164170461126E-3</v>
      </c>
      <c r="Q22" s="484">
        <v>7.8502306773936149E-3</v>
      </c>
      <c r="R22" s="483">
        <v>8.4229313710050737E-3</v>
      </c>
      <c r="S22" s="484">
        <v>7.1743929359823402E-3</v>
      </c>
      <c r="T22" s="484">
        <v>8.1141367011131338E-3</v>
      </c>
      <c r="U22" s="551">
        <v>3.4423618767609947E-3</v>
      </c>
      <c r="V22" s="101">
        <v>8.6096938775510196E-3</v>
      </c>
      <c r="W22" s="101">
        <v>2.385646687697161E-2</v>
      </c>
      <c r="X22" s="101">
        <v>1.1846952444742129E-2</v>
      </c>
    </row>
    <row r="23" spans="2:24" s="157" customFormat="1" ht="15" customHeight="1" x14ac:dyDescent="0.25">
      <c r="B23" s="412" t="s">
        <v>72</v>
      </c>
      <c r="C23" s="483">
        <v>1.1538845660733092E-2</v>
      </c>
      <c r="D23" s="484">
        <v>1.5656889910116916E-2</v>
      </c>
      <c r="E23" s="484">
        <v>1.2875529419635977E-2</v>
      </c>
      <c r="F23" s="548">
        <v>1.2904223590424391E-2</v>
      </c>
      <c r="G23" s="101">
        <v>1.659578819467419E-2</v>
      </c>
      <c r="H23" s="549">
        <v>1.4233970713034685E-2</v>
      </c>
      <c r="I23" s="484">
        <v>1.2951707722863704E-2</v>
      </c>
      <c r="J23" s="484">
        <v>8.3890994114327183E-3</v>
      </c>
      <c r="K23" s="484">
        <v>1.0684937542684673E-2</v>
      </c>
      <c r="L23" s="483">
        <v>1.4320121937671364E-2</v>
      </c>
      <c r="M23" s="484">
        <v>2.7520800218144573E-2</v>
      </c>
      <c r="N23" s="550">
        <v>1.7625848357413498E-2</v>
      </c>
      <c r="O23" s="483">
        <v>6.9629309536524816E-3</v>
      </c>
      <c r="P23" s="484">
        <v>1.0367106861821114E-2</v>
      </c>
      <c r="Q23" s="484">
        <v>7.8622295015088519E-3</v>
      </c>
      <c r="R23" s="483">
        <v>6.6763065088023214E-3</v>
      </c>
      <c r="S23" s="484">
        <v>1.0209713024282561E-2</v>
      </c>
      <c r="T23" s="484">
        <v>7.5502059963434304E-3</v>
      </c>
      <c r="U23" s="551">
        <v>1.161337743476663E-2</v>
      </c>
      <c r="V23" s="101">
        <v>6.5901360544217691E-3</v>
      </c>
      <c r="W23" s="101">
        <v>1.5181388012618296E-2</v>
      </c>
      <c r="X23" s="101">
        <v>8.4142665773610185E-3</v>
      </c>
    </row>
    <row r="24" spans="2:24" s="157" customFormat="1" ht="15" customHeight="1" x14ac:dyDescent="0.25">
      <c r="B24" s="412" t="s">
        <v>150</v>
      </c>
      <c r="C24" s="483">
        <v>2.9021280811056375E-2</v>
      </c>
      <c r="D24" s="484">
        <v>2.7169358653781173E-2</v>
      </c>
      <c r="E24" s="484">
        <v>2.8420161901090181E-2</v>
      </c>
      <c r="F24" s="548">
        <v>3.4901572980942257E-2</v>
      </c>
      <c r="G24" s="101">
        <v>2.9325842471342841E-2</v>
      </c>
      <c r="H24" s="549">
        <v>3.289312604950978E-2</v>
      </c>
      <c r="I24" s="484">
        <v>2.5501410995816765E-2</v>
      </c>
      <c r="J24" s="484">
        <v>3.4419092155123759E-2</v>
      </c>
      <c r="K24" s="484">
        <v>2.9931844718917047E-2</v>
      </c>
      <c r="L24" s="483">
        <v>3.3652842027613726E-2</v>
      </c>
      <c r="M24" s="484">
        <v>2.468758105600596E-2</v>
      </c>
      <c r="N24" s="550">
        <v>3.1407752841737101E-2</v>
      </c>
      <c r="O24" s="483">
        <v>1.5242622269149079E-2</v>
      </c>
      <c r="P24" s="484">
        <v>1.5102138144821557E-2</v>
      </c>
      <c r="Q24" s="484">
        <v>1.5205509860033717E-2</v>
      </c>
      <c r="R24" s="483">
        <v>1.4497940796098251E-2</v>
      </c>
      <c r="S24" s="484">
        <v>1.5830138259556176E-2</v>
      </c>
      <c r="T24" s="484">
        <v>1.4827426428594519E-2</v>
      </c>
      <c r="U24" s="551">
        <v>1.1184613499938748E-2</v>
      </c>
      <c r="V24" s="101">
        <v>9.1943027210884352E-3</v>
      </c>
      <c r="W24" s="101">
        <v>2.4645110410094637E-2</v>
      </c>
      <c r="X24" s="101">
        <v>1.2474882786336235E-2</v>
      </c>
    </row>
    <row r="25" spans="2:24" s="157" customFormat="1" ht="15" customHeight="1" x14ac:dyDescent="0.25">
      <c r="B25" s="412" t="s">
        <v>151</v>
      </c>
      <c r="C25" s="483">
        <v>2.4298075884697613E-2</v>
      </c>
      <c r="D25" s="484">
        <v>2.902277488680138E-2</v>
      </c>
      <c r="E25" s="484">
        <v>2.5831674855316188E-2</v>
      </c>
      <c r="F25" s="548">
        <v>2.3024629896797821E-2</v>
      </c>
      <c r="G25" s="101">
        <v>2.789423769050469E-2</v>
      </c>
      <c r="H25" s="549">
        <v>2.4778722712745789E-2</v>
      </c>
      <c r="I25" s="484">
        <v>2.2261493944061676E-2</v>
      </c>
      <c r="J25" s="484">
        <v>1.8834153027493347E-2</v>
      </c>
      <c r="K25" s="484">
        <v>2.0558741120085881E-2</v>
      </c>
      <c r="L25" s="483">
        <v>2.2221185337261647E-2</v>
      </c>
      <c r="M25" s="484">
        <v>4.0336793939837322E-2</v>
      </c>
      <c r="N25" s="550">
        <v>2.6757713286422118E-2</v>
      </c>
      <c r="O25" s="483">
        <v>2.9380470364738544E-2</v>
      </c>
      <c r="P25" s="484">
        <v>3.7039980923614976E-2</v>
      </c>
      <c r="Q25" s="484">
        <v>3.1403922415603268E-2</v>
      </c>
      <c r="R25" s="483">
        <v>3.2011911408896331E-2</v>
      </c>
      <c r="S25" s="484">
        <v>3.7222609503892182E-2</v>
      </c>
      <c r="T25" s="484">
        <v>3.3300646903948593E-2</v>
      </c>
      <c r="U25" s="551">
        <v>2.5003062599534484E-2</v>
      </c>
      <c r="V25" s="101">
        <v>1.4934098639455782E-2</v>
      </c>
      <c r="W25" s="101">
        <v>7.8864353312302837E-4</v>
      </c>
      <c r="X25" s="101">
        <v>1.1930676490288011E-2</v>
      </c>
    </row>
    <row r="26" spans="2:24" s="157" customFormat="1" ht="15" customHeight="1" x14ac:dyDescent="0.25">
      <c r="B26" s="412" t="s">
        <v>152</v>
      </c>
      <c r="C26" s="483">
        <v>4.7605553521130189E-3</v>
      </c>
      <c r="D26" s="484">
        <v>2.8181388119213353E-3</v>
      </c>
      <c r="E26" s="484">
        <v>4.1300626995177843E-3</v>
      </c>
      <c r="F26" s="548">
        <v>4.2479742254192092E-3</v>
      </c>
      <c r="G26" s="101">
        <v>2.6947854698129892E-3</v>
      </c>
      <c r="H26" s="549">
        <v>3.6884964700359315E-3</v>
      </c>
      <c r="I26" s="484">
        <v>3.5026130289244192E-3</v>
      </c>
      <c r="J26" s="484">
        <v>1.9471095702652584E-3</v>
      </c>
      <c r="K26" s="484">
        <v>2.7298162831638629E-3</v>
      </c>
      <c r="L26" s="483">
        <v>3.1439833268898341E-3</v>
      </c>
      <c r="M26" s="484">
        <v>2.3543652192419477E-3</v>
      </c>
      <c r="N26" s="550">
        <v>2.946246408793771E-3</v>
      </c>
      <c r="O26" s="483">
        <v>3.6567617479076556E-3</v>
      </c>
      <c r="P26" s="484">
        <v>3.6335971476262391E-3</v>
      </c>
      <c r="Q26" s="484">
        <v>3.6506422370607681E-3</v>
      </c>
      <c r="R26" s="483">
        <v>3.1544235899344775E-3</v>
      </c>
      <c r="S26" s="484">
        <v>3.5726734053677239E-3</v>
      </c>
      <c r="T26" s="484">
        <v>3.2578671925230689E-3</v>
      </c>
      <c r="U26" s="551">
        <v>1.0351586426558862E-2</v>
      </c>
      <c r="V26" s="101">
        <v>1.9026360544217687E-2</v>
      </c>
      <c r="W26" s="101">
        <v>7.8864353312302837E-4</v>
      </c>
      <c r="X26" s="101">
        <v>1.5154052243804421E-2</v>
      </c>
    </row>
    <row r="27" spans="2:24" s="157" customFormat="1" ht="15" customHeight="1" x14ac:dyDescent="0.25">
      <c r="B27" s="412" t="s">
        <v>153</v>
      </c>
      <c r="C27" s="483">
        <v>4.5226493793739586E-3</v>
      </c>
      <c r="D27" s="484">
        <v>2.4244779347164964E-3</v>
      </c>
      <c r="E27" s="484">
        <v>3.8415999482302593E-3</v>
      </c>
      <c r="F27" s="548">
        <v>2.6618982789100441E-3</v>
      </c>
      <c r="G27" s="101">
        <v>1.9268518128647935E-3</v>
      </c>
      <c r="H27" s="549">
        <v>2.3971254717151474E-3</v>
      </c>
      <c r="I27" s="484">
        <v>2.7065646132597783E-3</v>
      </c>
      <c r="J27" s="484">
        <v>2.015641377086189E-3</v>
      </c>
      <c r="K27" s="484">
        <v>2.3633038988505931E-3</v>
      </c>
      <c r="L27" s="483">
        <v>1.7486324228002115E-3</v>
      </c>
      <c r="M27" s="484">
        <v>1.5961798096555577E-3</v>
      </c>
      <c r="N27" s="550">
        <v>1.7104550943081985E-3</v>
      </c>
      <c r="O27" s="483">
        <v>4.4924765286446337E-3</v>
      </c>
      <c r="P27" s="484">
        <v>5.2232958997127186E-3</v>
      </c>
      <c r="Q27" s="484">
        <v>4.685540816999934E-3</v>
      </c>
      <c r="R27" s="483">
        <v>4.4763227342791831E-3</v>
      </c>
      <c r="S27" s="484">
        <v>5.4751946090391542E-3</v>
      </c>
      <c r="T27" s="484">
        <v>4.7233686418608999E-3</v>
      </c>
      <c r="U27" s="551">
        <v>2.1376944750704396E-2</v>
      </c>
      <c r="V27" s="101">
        <v>1.9398384353741496E-2</v>
      </c>
      <c r="W27" s="101">
        <v>2.7602523659305996E-3</v>
      </c>
      <c r="X27" s="101">
        <v>1.5865706630944408E-2</v>
      </c>
    </row>
    <row r="28" spans="2:24" s="157" customFormat="1" ht="15" customHeight="1" thickBot="1" x14ac:dyDescent="0.3">
      <c r="B28" s="412" t="s">
        <v>154</v>
      </c>
      <c r="C28" s="483">
        <v>1.7659443689767365E-2</v>
      </c>
      <c r="D28" s="484">
        <v>7.1737514361019123E-3</v>
      </c>
      <c r="E28" s="484">
        <v>1.4255873041291304E-2</v>
      </c>
      <c r="F28" s="548">
        <v>1.660694893174116E-2</v>
      </c>
      <c r="G28" s="101">
        <v>7.0377209814312435E-3</v>
      </c>
      <c r="H28" s="549">
        <v>1.3159994944296986E-2</v>
      </c>
      <c r="I28" s="484">
        <v>1.8567829295377744E-2</v>
      </c>
      <c r="J28" s="484">
        <v>3.684592437313553E-3</v>
      </c>
      <c r="K28" s="484">
        <v>1.1173620721769034E-2</v>
      </c>
      <c r="L28" s="483">
        <v>1.5057791523909826E-2</v>
      </c>
      <c r="M28" s="484">
        <v>1.2656375740727192E-2</v>
      </c>
      <c r="N28" s="550">
        <v>1.4456426697755756E-2</v>
      </c>
      <c r="O28" s="483">
        <v>1.7533703765608501E-2</v>
      </c>
      <c r="P28" s="484">
        <v>8.1983035643317017E-3</v>
      </c>
      <c r="Q28" s="484">
        <v>1.5067523382708494E-2</v>
      </c>
      <c r="R28" s="483">
        <v>1.7929151932502017E-2</v>
      </c>
      <c r="S28" s="484">
        <v>7.2760543743464624E-3</v>
      </c>
      <c r="T28" s="484">
        <v>1.5294375419805103E-2</v>
      </c>
      <c r="U28" s="551">
        <v>2.7502143819674141E-2</v>
      </c>
      <c r="V28" s="101">
        <v>2.6147959183673471E-2</v>
      </c>
      <c r="W28" s="101">
        <v>2.7602523659305996E-3</v>
      </c>
      <c r="X28" s="101">
        <v>2.1182183523107835E-2</v>
      </c>
    </row>
    <row r="29" spans="2:24" s="157" customFormat="1" ht="15" customHeight="1" thickBot="1" x14ac:dyDescent="0.3">
      <c r="B29" s="552" t="s">
        <v>162</v>
      </c>
      <c r="C29" s="553">
        <v>1.7659443689767365E-2</v>
      </c>
      <c r="D29" s="554">
        <v>7.1737514361019123E-3</v>
      </c>
      <c r="E29" s="554">
        <v>1.4255873041291304E-2</v>
      </c>
      <c r="F29" s="555">
        <v>1.660694893174116E-2</v>
      </c>
      <c r="G29" s="556">
        <v>7.0377209814312435E-3</v>
      </c>
      <c r="H29" s="557">
        <v>1.3159994944296986E-2</v>
      </c>
      <c r="I29" s="554">
        <v>1.8567829295377744E-2</v>
      </c>
      <c r="J29" s="554">
        <v>3.684592437313553E-3</v>
      </c>
      <c r="K29" s="554">
        <v>1.1173620721769034E-2</v>
      </c>
      <c r="L29" s="553">
        <v>1.5057791523909826E-2</v>
      </c>
      <c r="M29" s="554">
        <v>1.2656375740727192E-2</v>
      </c>
      <c r="N29" s="558">
        <v>1.4456426697755756E-2</v>
      </c>
      <c r="O29" s="553">
        <v>1.7533703765608501E-2</v>
      </c>
      <c r="P29" s="554">
        <v>8.1983035643317017E-3</v>
      </c>
      <c r="Q29" s="554">
        <v>1.5067523382708494E-2</v>
      </c>
      <c r="R29" s="553">
        <v>1.7929151932502017E-2</v>
      </c>
      <c r="S29" s="554">
        <v>7.2760543743464624E-3</v>
      </c>
      <c r="T29" s="554">
        <v>1.5294375419805103E-2</v>
      </c>
      <c r="U29" s="559">
        <v>2.7502143819674141E-2</v>
      </c>
      <c r="V29" s="556">
        <v>2.6147959183673471E-2</v>
      </c>
      <c r="W29" s="556">
        <v>2.7602523659305996E-3</v>
      </c>
      <c r="X29" s="556">
        <v>2.1182183523107835E-2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110069-B078-4D21-A6B6-144E7B3E6B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245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0.71926689233902175</v>
      </c>
      <c r="G8" s="544">
        <v>0.84263871054943573</v>
      </c>
      <c r="H8" s="545">
        <v>0.75931238377172172</v>
      </c>
      <c r="I8" s="476">
        <v>0.20399909384619258</v>
      </c>
      <c r="J8" s="476">
        <v>0.41910522403189837</v>
      </c>
      <c r="K8" s="476">
        <v>0.27382079882245774</v>
      </c>
      <c r="L8" s="567">
        <v>0.3654381895111885</v>
      </c>
      <c r="M8" s="476">
        <v>0.25403629114009596</v>
      </c>
      <c r="N8" s="546">
        <v>0.32927803696162072</v>
      </c>
      <c r="O8" s="476">
        <v>0.19917439319767549</v>
      </c>
      <c r="P8" s="476">
        <v>0.14879198486179632</v>
      </c>
      <c r="Q8" s="476">
        <v>0.18282067214014683</v>
      </c>
      <c r="R8" s="475">
        <v>0.17014499272884648</v>
      </c>
      <c r="S8" s="476">
        <v>0.11633439210650807</v>
      </c>
      <c r="T8" s="476">
        <v>0.15267850826369006</v>
      </c>
      <c r="U8" s="475">
        <v>4.4766567276807431E-2</v>
      </c>
      <c r="V8" s="566">
        <v>1.5277948065044955E-2</v>
      </c>
      <c r="W8" s="544">
        <v>8.5693045887679942E-3</v>
      </c>
      <c r="X8" s="545">
        <v>1.3100376811323972E-2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0.37337194734027812</v>
      </c>
      <c r="G9" s="101">
        <v>0.5250296559905101</v>
      </c>
      <c r="H9" s="549">
        <v>0.40338909828572861</v>
      </c>
      <c r="I9" s="484">
        <v>8.1144057046731013E-2</v>
      </c>
      <c r="J9" s="484">
        <v>0.23614076710162119</v>
      </c>
      <c r="K9" s="484">
        <v>0.11182208642732816</v>
      </c>
      <c r="L9" s="569">
        <v>0.13204351101240774</v>
      </c>
      <c r="M9" s="484">
        <v>0.10761565836298932</v>
      </c>
      <c r="N9" s="550">
        <v>0.12720858012246586</v>
      </c>
      <c r="O9" s="484">
        <v>0.38095163751751487</v>
      </c>
      <c r="P9" s="484">
        <v>0.45469355476472917</v>
      </c>
      <c r="Q9" s="484">
        <v>0.39554715185514472</v>
      </c>
      <c r="R9" s="483">
        <v>0.32865489772101902</v>
      </c>
      <c r="S9" s="484">
        <v>0.36669039145907473</v>
      </c>
      <c r="T9" s="484">
        <v>0.33618314779799396</v>
      </c>
      <c r="U9" s="483">
        <v>0.16630248312651047</v>
      </c>
      <c r="V9" s="568">
        <v>3.8335590587445505E-2</v>
      </c>
      <c r="W9" s="101">
        <v>2.0276789244760774E-2</v>
      </c>
      <c r="X9" s="549">
        <v>3.4761266732616238E-2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0.8928191489361702</v>
      </c>
      <c r="G10" s="101">
        <v>0.90743046907430469</v>
      </c>
      <c r="H10" s="549">
        <v>0.89852488247690065</v>
      </c>
      <c r="I10" s="484">
        <v>0.26442080378250593</v>
      </c>
      <c r="J10" s="484">
        <v>0.55592454222591214</v>
      </c>
      <c r="K10" s="484">
        <v>0.37825327353613947</v>
      </c>
      <c r="L10" s="569">
        <v>0.53912529550827426</v>
      </c>
      <c r="M10" s="484">
        <v>0.25824454591577878</v>
      </c>
      <c r="N10" s="550">
        <v>0.42944111237189531</v>
      </c>
      <c r="O10" s="484">
        <v>7.7925531914893612E-2</v>
      </c>
      <c r="P10" s="484">
        <v>8.6942484202758172E-2</v>
      </c>
      <c r="Q10" s="484">
        <v>8.1446659822409534E-2</v>
      </c>
      <c r="R10" s="483">
        <v>5.6501182033096925E-2</v>
      </c>
      <c r="S10" s="484">
        <v>5.8991743923250774E-2</v>
      </c>
      <c r="T10" s="484">
        <v>5.7473748671673784E-2</v>
      </c>
      <c r="U10" s="483">
        <v>1.0590587345328795E-2</v>
      </c>
      <c r="V10" s="568">
        <v>1.1879432624113475E-2</v>
      </c>
      <c r="W10" s="101">
        <v>5.6270467229371339E-3</v>
      </c>
      <c r="X10" s="549">
        <v>9.437870355361035E-3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0.93203862798183712</v>
      </c>
      <c r="G11" s="101">
        <v>0.94107071514182983</v>
      </c>
      <c r="H11" s="549">
        <v>0.93362730802340088</v>
      </c>
      <c r="I11" s="484">
        <v>0.29137265769894904</v>
      </c>
      <c r="J11" s="484">
        <v>0.48841390331602075</v>
      </c>
      <c r="K11" s="484">
        <v>0.3260308146378314</v>
      </c>
      <c r="L11" s="569">
        <v>0.5642840393101537</v>
      </c>
      <c r="M11" s="484">
        <v>0.27746703955253693</v>
      </c>
      <c r="N11" s="550">
        <v>0.51383496424869557</v>
      </c>
      <c r="O11" s="484">
        <v>4.8711334711888973E-2</v>
      </c>
      <c r="P11" s="484">
        <v>5.0838993208150218E-2</v>
      </c>
      <c r="Q11" s="484">
        <v>4.9085574743943358E-2</v>
      </c>
      <c r="R11" s="483">
        <v>3.7306273849367924E-2</v>
      </c>
      <c r="S11" s="484">
        <v>3.046344386735917E-2</v>
      </c>
      <c r="T11" s="484">
        <v>3.6102668610881745E-2</v>
      </c>
      <c r="U11" s="483">
        <v>1.1401767361782118E-2</v>
      </c>
      <c r="V11" s="568">
        <v>5.4147391758511158E-3</v>
      </c>
      <c r="W11" s="101">
        <v>8.0902916500199765E-3</v>
      </c>
      <c r="X11" s="549">
        <v>5.8853498708736672E-3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0.56002674034064359</v>
      </c>
      <c r="G12" s="101">
        <v>0.58179833537999726</v>
      </c>
      <c r="H12" s="549">
        <v>0.56452135375832724</v>
      </c>
      <c r="I12" s="484">
        <v>0.10980696077097371</v>
      </c>
      <c r="J12" s="484">
        <v>0.21176149542911721</v>
      </c>
      <c r="K12" s="484">
        <v>0.13085485453529697</v>
      </c>
      <c r="L12" s="569">
        <v>0.35733259186076094</v>
      </c>
      <c r="M12" s="484">
        <v>0.26886341929321872</v>
      </c>
      <c r="N12" s="550">
        <v>0.33906866910477118</v>
      </c>
      <c r="O12" s="484">
        <v>0.40029461702744434</v>
      </c>
      <c r="P12" s="484">
        <v>0.36371492245417747</v>
      </c>
      <c r="Q12" s="484">
        <v>0.39274296149891785</v>
      </c>
      <c r="R12" s="483">
        <v>0.34315784491785628</v>
      </c>
      <c r="S12" s="484">
        <v>0.25674262063946879</v>
      </c>
      <c r="T12" s="484">
        <v>0.32531794729750668</v>
      </c>
      <c r="U12" s="483">
        <v>2.12716014027708E-2</v>
      </c>
      <c r="V12" s="568">
        <v>1.2873225938130424E-2</v>
      </c>
      <c r="W12" s="101">
        <v>5.4486742165825261E-2</v>
      </c>
      <c r="X12" s="549">
        <v>2.1464083339984133E-2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0.73086483584226536</v>
      </c>
      <c r="G13" s="101">
        <v>0.78838577641340502</v>
      </c>
      <c r="H13" s="549">
        <v>0.74696414251346088</v>
      </c>
      <c r="I13" s="484">
        <v>0.10400302264998906</v>
      </c>
      <c r="J13" s="484">
        <v>0.36249680225121517</v>
      </c>
      <c r="K13" s="484">
        <v>0.17635181578645892</v>
      </c>
      <c r="L13" s="569">
        <v>0.3103585419690974</v>
      </c>
      <c r="M13" s="484">
        <v>0.25408032744947556</v>
      </c>
      <c r="N13" s="550">
        <v>0.29460705693664796</v>
      </c>
      <c r="O13" s="484">
        <v>0.1941853759420924</v>
      </c>
      <c r="P13" s="484">
        <v>0.18685085699667434</v>
      </c>
      <c r="Q13" s="484">
        <v>0.19213254668346891</v>
      </c>
      <c r="R13" s="483">
        <v>0.12768707618271125</v>
      </c>
      <c r="S13" s="484">
        <v>0.13113328216935277</v>
      </c>
      <c r="T13" s="484">
        <v>0.12865162103333716</v>
      </c>
      <c r="U13" s="483">
        <v>3.1704662618856683E-2</v>
      </c>
      <c r="V13" s="568">
        <v>3.0922504822319882E-2</v>
      </c>
      <c r="W13" s="101">
        <v>2.4763366589920698E-2</v>
      </c>
      <c r="X13" s="549">
        <v>2.9198648184213541E-2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0.92224196724460883</v>
      </c>
      <c r="G14" s="101">
        <v>0.96690306345277954</v>
      </c>
      <c r="H14" s="549">
        <v>0.93969534763887108</v>
      </c>
      <c r="I14" s="484">
        <v>0.28776235531434607</v>
      </c>
      <c r="J14" s="484">
        <v>0.42828858432294159</v>
      </c>
      <c r="K14" s="484">
        <v>0.3426794518143087</v>
      </c>
      <c r="L14" s="569">
        <v>0.46603322500253486</v>
      </c>
      <c r="M14" s="484">
        <v>0.32091591622818877</v>
      </c>
      <c r="N14" s="550">
        <v>0.40932195262299798</v>
      </c>
      <c r="O14" s="484">
        <v>6.3896493390753997E-2</v>
      </c>
      <c r="P14" s="484">
        <v>3.246469646236716E-2</v>
      </c>
      <c r="Q14" s="484">
        <v>5.1613071019988847E-2</v>
      </c>
      <c r="R14" s="483">
        <v>5.644674980922039E-2</v>
      </c>
      <c r="S14" s="484">
        <v>2.6445937233533681E-2</v>
      </c>
      <c r="T14" s="484">
        <v>4.4722550484157006E-2</v>
      </c>
      <c r="U14" s="483">
        <v>6.5199051354615546E-3</v>
      </c>
      <c r="V14" s="568">
        <v>3.1592035818537906E-3</v>
      </c>
      <c r="W14" s="101">
        <v>6.3224008485327453E-4</v>
      </c>
      <c r="X14" s="549">
        <v>2.1716762056785432E-3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0.90050973123262279</v>
      </c>
      <c r="G15" s="101">
        <v>0.93824921135646688</v>
      </c>
      <c r="H15" s="549">
        <v>0.91447752481027433</v>
      </c>
      <c r="I15" s="484">
        <v>0.44888785912882301</v>
      </c>
      <c r="J15" s="484">
        <v>0.56514195583596216</v>
      </c>
      <c r="K15" s="484">
        <v>0.49191476941039114</v>
      </c>
      <c r="L15" s="569">
        <v>0.38025949953660798</v>
      </c>
      <c r="M15" s="484">
        <v>0.261198738170347</v>
      </c>
      <c r="N15" s="550">
        <v>0.33619381202568593</v>
      </c>
      <c r="O15" s="484">
        <v>7.506950880444857E-2</v>
      </c>
      <c r="P15" s="484">
        <v>6.1750788643533124E-2</v>
      </c>
      <c r="Q15" s="484">
        <v>7.0140105078809106E-2</v>
      </c>
      <c r="R15" s="483">
        <v>6.7608897126969422E-2</v>
      </c>
      <c r="S15" s="484">
        <v>4.9447949526813882E-2</v>
      </c>
      <c r="T15" s="484">
        <v>6.0887332165791008E-2</v>
      </c>
      <c r="U15" s="483">
        <v>1.138353765323993E-2</v>
      </c>
      <c r="V15" s="568">
        <v>6.348470806302132E-3</v>
      </c>
      <c r="W15" s="101">
        <v>0</v>
      </c>
      <c r="X15" s="549">
        <v>3.998832457676591E-3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0.82833101082645511</v>
      </c>
      <c r="G16" s="101">
        <v>0.8677228906658695</v>
      </c>
      <c r="H16" s="549">
        <v>0.83872812986961753</v>
      </c>
      <c r="I16" s="484">
        <v>0.37664808661164112</v>
      </c>
      <c r="J16" s="484">
        <v>0.44682759136088485</v>
      </c>
      <c r="K16" s="484">
        <v>0.39517131191194743</v>
      </c>
      <c r="L16" s="569">
        <v>0.40127559223925396</v>
      </c>
      <c r="M16" s="484">
        <v>0.27299902847320828</v>
      </c>
      <c r="N16" s="550">
        <v>0.36741819042546897</v>
      </c>
      <c r="O16" s="484">
        <v>9.3713152535105579E-2</v>
      </c>
      <c r="P16" s="484">
        <v>0.12480382632090277</v>
      </c>
      <c r="Q16" s="484">
        <v>0.10191924571473657</v>
      </c>
      <c r="R16" s="483">
        <v>7.76878550755708E-2</v>
      </c>
      <c r="S16" s="484">
        <v>9.9469396906060839E-2</v>
      </c>
      <c r="T16" s="484">
        <v>8.3436889756790339E-2</v>
      </c>
      <c r="U16" s="483">
        <v>4.609740221314871E-2</v>
      </c>
      <c r="V16" s="568">
        <v>1.532854539607675E-2</v>
      </c>
      <c r="W16" s="101">
        <v>7.4732830132277113E-3</v>
      </c>
      <c r="X16" s="549">
        <v>1.325522220249719E-2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0.85424034558875883</v>
      </c>
      <c r="G17" s="101">
        <v>0.88981737686773654</v>
      </c>
      <c r="H17" s="549">
        <v>0.87066729695544964</v>
      </c>
      <c r="I17" s="484">
        <v>0.20414896394578813</v>
      </c>
      <c r="J17" s="484">
        <v>0.62675705589374653</v>
      </c>
      <c r="K17" s="484">
        <v>0.39927942660755578</v>
      </c>
      <c r="L17" s="569">
        <v>0.42564857231017539</v>
      </c>
      <c r="M17" s="484">
        <v>0.160431654676259</v>
      </c>
      <c r="N17" s="550">
        <v>0.30319019815768294</v>
      </c>
      <c r="O17" s="484">
        <v>0.10384277610310698</v>
      </c>
      <c r="P17" s="484">
        <v>0.10915882678472606</v>
      </c>
      <c r="Q17" s="484">
        <v>0.10629735150949905</v>
      </c>
      <c r="R17" s="483">
        <v>9.4680876314352846E-2</v>
      </c>
      <c r="S17" s="484">
        <v>9.0564471499723298E-2</v>
      </c>
      <c r="T17" s="484">
        <v>9.2780212339180546E-2</v>
      </c>
      <c r="U17" s="483">
        <v>2.0071290771805649E-2</v>
      </c>
      <c r="V17" s="568">
        <v>4.628420877738482E-3</v>
      </c>
      <c r="W17" s="101">
        <v>1.0237963475373548E-3</v>
      </c>
      <c r="X17" s="549">
        <v>2.9640607632456465E-3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0.84132817537072857</v>
      </c>
      <c r="G18" s="101">
        <v>0.92529482310613631</v>
      </c>
      <c r="H18" s="549">
        <v>0.88863239682450312</v>
      </c>
      <c r="I18" s="484">
        <v>0.35867182462927144</v>
      </c>
      <c r="J18" s="484">
        <v>0.6924845092944234</v>
      </c>
      <c r="K18" s="484">
        <v>0.54673160295028433</v>
      </c>
      <c r="L18" s="569">
        <v>0.40502901353965182</v>
      </c>
      <c r="M18" s="484">
        <v>0.15295822506496101</v>
      </c>
      <c r="N18" s="550">
        <v>0.26302010021958222</v>
      </c>
      <c r="O18" s="484">
        <v>9.0006447453255964E-2</v>
      </c>
      <c r="P18" s="484">
        <v>7.3206076354187494E-2</v>
      </c>
      <c r="Q18" s="484">
        <v>8.0541636169134623E-2</v>
      </c>
      <c r="R18" s="483">
        <v>8.4203739522888454E-2</v>
      </c>
      <c r="S18" s="484">
        <v>6.0613631820907454E-2</v>
      </c>
      <c r="T18" s="484">
        <v>7.0913799898654359E-2</v>
      </c>
      <c r="U18" s="483">
        <v>2.8686447835144419E-2</v>
      </c>
      <c r="V18" s="568">
        <v>2.9658284977433914E-3</v>
      </c>
      <c r="W18" s="101">
        <v>1.4991005396761943E-3</v>
      </c>
      <c r="X18" s="549">
        <v>2.1395191712178367E-3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0.87342025275955848</v>
      </c>
      <c r="G19" s="101">
        <v>0.86298411479579595</v>
      </c>
      <c r="H19" s="549">
        <v>0.86867651229248921</v>
      </c>
      <c r="I19" s="484">
        <v>0.22904335306350984</v>
      </c>
      <c r="J19" s="484">
        <v>0.55641407112348229</v>
      </c>
      <c r="K19" s="484">
        <v>0.37784952335245742</v>
      </c>
      <c r="L19" s="569">
        <v>0.55295152775555911</v>
      </c>
      <c r="M19" s="484">
        <v>0.18740701636511975</v>
      </c>
      <c r="N19" s="550">
        <v>0.38679348181758688</v>
      </c>
      <c r="O19" s="484">
        <v>9.0225563909774431E-2</v>
      </c>
      <c r="P19" s="484">
        <v>0.13615203724144551</v>
      </c>
      <c r="Q19" s="484">
        <v>0.11110141576318143</v>
      </c>
      <c r="R19" s="483">
        <v>8.0547112462006076E-2</v>
      </c>
      <c r="S19" s="484">
        <v>0.11162835340979987</v>
      </c>
      <c r="T19" s="484">
        <v>9.4675072533321705E-2</v>
      </c>
      <c r="U19" s="483">
        <v>1.7473440806265134E-2</v>
      </c>
      <c r="V19" s="568">
        <v>4.3193089105743078E-3</v>
      </c>
      <c r="W19" s="101">
        <v>8.6384796275855446E-4</v>
      </c>
      <c r="X19" s="549">
        <v>2.7486311380641782E-3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0.74857094104598587</v>
      </c>
      <c r="G20" s="101">
        <v>0.69902657195474871</v>
      </c>
      <c r="H20" s="549">
        <v>0.71917226067197448</v>
      </c>
      <c r="I20" s="484">
        <v>0.3033017660609163</v>
      </c>
      <c r="J20" s="484">
        <v>0.46747931830804756</v>
      </c>
      <c r="K20" s="484">
        <v>0.40072158332032404</v>
      </c>
      <c r="L20" s="569">
        <v>0.38102550976879107</v>
      </c>
      <c r="M20" s="484">
        <v>0.11365430149960537</v>
      </c>
      <c r="N20" s="550">
        <v>0.22237255208062306</v>
      </c>
      <c r="O20" s="484">
        <v>0.21359099052981828</v>
      </c>
      <c r="P20" s="484">
        <v>0.30076880353123447</v>
      </c>
      <c r="Q20" s="484">
        <v>0.26532063624221608</v>
      </c>
      <c r="R20" s="483">
        <v>0.19106731507550551</v>
      </c>
      <c r="S20" s="484">
        <v>0.25057733345026162</v>
      </c>
      <c r="T20" s="484">
        <v>0.22637942099876845</v>
      </c>
      <c r="U20" s="483">
        <v>1.4240863124663926E-2</v>
      </c>
      <c r="V20" s="568">
        <v>2.8154594317890964E-3</v>
      </c>
      <c r="W20" s="101">
        <v>2.0462451401677921E-4</v>
      </c>
      <c r="X20" s="549">
        <v>1.2662399611455136E-3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0.77195087521174477</v>
      </c>
      <c r="G21" s="101">
        <v>0.76200057487783845</v>
      </c>
      <c r="H21" s="549">
        <v>0.76998923329744429</v>
      </c>
      <c r="I21" s="484">
        <v>0.17963015245623942</v>
      </c>
      <c r="J21" s="484">
        <v>0.44409313020983043</v>
      </c>
      <c r="K21" s="484">
        <v>0.23176743922479742</v>
      </c>
      <c r="L21" s="569">
        <v>0.45108695652173914</v>
      </c>
      <c r="M21" s="484">
        <v>0.17878700776085082</v>
      </c>
      <c r="N21" s="550">
        <v>0.39740465801552671</v>
      </c>
      <c r="O21" s="484">
        <v>0.16445511010728403</v>
      </c>
      <c r="P21" s="484">
        <v>0.23684966944524288</v>
      </c>
      <c r="Q21" s="484">
        <v>0.17872726242420808</v>
      </c>
      <c r="R21" s="483">
        <v>0.1190711462450593</v>
      </c>
      <c r="S21" s="484">
        <v>0.16125323368784134</v>
      </c>
      <c r="T21" s="484">
        <v>0.12738709129030429</v>
      </c>
      <c r="U21" s="483">
        <v>3.1563438544795153E-2</v>
      </c>
      <c r="V21" s="568">
        <v>2.4280067758328628E-2</v>
      </c>
      <c r="W21" s="101">
        <v>1.1497556769186547E-3</v>
      </c>
      <c r="X21" s="549">
        <v>1.9720065733552446E-2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0.71046931407942238</v>
      </c>
      <c r="G22" s="101">
        <v>0.67908902691511386</v>
      </c>
      <c r="H22" s="549">
        <v>0.70340326340326342</v>
      </c>
      <c r="I22" s="484">
        <v>0.17208182912154033</v>
      </c>
      <c r="J22" s="484">
        <v>0.35196687370600416</v>
      </c>
      <c r="K22" s="484">
        <v>0.21258741258741259</v>
      </c>
      <c r="L22" s="569">
        <v>0.44993983152827915</v>
      </c>
      <c r="M22" s="484">
        <v>0.24223602484472051</v>
      </c>
      <c r="N22" s="550">
        <v>0.40317016317016319</v>
      </c>
      <c r="O22" s="484">
        <v>0.2362214199759326</v>
      </c>
      <c r="P22" s="484">
        <v>0.27080745341614909</v>
      </c>
      <c r="Q22" s="484">
        <v>0.24400932400932401</v>
      </c>
      <c r="R22" s="483">
        <v>0.21239470517448858</v>
      </c>
      <c r="S22" s="484">
        <v>0.20455486542443063</v>
      </c>
      <c r="T22" s="484">
        <v>0.21062937062937062</v>
      </c>
      <c r="U22" s="483">
        <v>2.6200466200466201E-2</v>
      </c>
      <c r="V22" s="568">
        <v>1.9494584837545126E-2</v>
      </c>
      <c r="W22" s="101">
        <v>5.0103519668737058E-2</v>
      </c>
      <c r="X22" s="549">
        <v>2.6386946386946386E-2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0.80437689114066568</v>
      </c>
      <c r="G23" s="101">
        <v>0.89316931045645842</v>
      </c>
      <c r="H23" s="549">
        <v>0.83942414174972313</v>
      </c>
      <c r="I23" s="484">
        <v>0.22897755260009853</v>
      </c>
      <c r="J23" s="484">
        <v>0.22456026761627279</v>
      </c>
      <c r="K23" s="484">
        <v>0.22723400630377374</v>
      </c>
      <c r="L23" s="569">
        <v>0.45352191963971572</v>
      </c>
      <c r="M23" s="484">
        <v>0.44653070033452036</v>
      </c>
      <c r="N23" s="550">
        <v>0.45076241587869492</v>
      </c>
      <c r="O23" s="484">
        <v>0.12018858630638238</v>
      </c>
      <c r="P23" s="484">
        <v>9.8521635912377253E-2</v>
      </c>
      <c r="Q23" s="484">
        <v>0.11163642558991396</v>
      </c>
      <c r="R23" s="483">
        <v>9.8444866652593055E-2</v>
      </c>
      <c r="S23" s="484">
        <v>7.5860580554656304E-2</v>
      </c>
      <c r="T23" s="484">
        <v>8.9530624414345339E-2</v>
      </c>
      <c r="U23" s="483">
        <v>4.0378226424738053E-2</v>
      </c>
      <c r="V23" s="568">
        <v>8.7256350714235448E-3</v>
      </c>
      <c r="W23" s="101">
        <v>8.3090536311643468E-3</v>
      </c>
      <c r="X23" s="549">
        <v>8.5612062356248408E-3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0.86500475630910412</v>
      </c>
      <c r="G24" s="101">
        <v>0.90952055220446493</v>
      </c>
      <c r="H24" s="549">
        <v>0.87881828531733019</v>
      </c>
      <c r="I24" s="484">
        <v>0.17925689664820099</v>
      </c>
      <c r="J24" s="484">
        <v>0.53093713077544924</v>
      </c>
      <c r="K24" s="484">
        <v>0.28838546591281861</v>
      </c>
      <c r="L24" s="569">
        <v>0.4237591628895977</v>
      </c>
      <c r="M24" s="484">
        <v>0.2308314159567191</v>
      </c>
      <c r="N24" s="550">
        <v>0.36389248017289622</v>
      </c>
      <c r="O24" s="484">
        <v>0.10461082200212635</v>
      </c>
      <c r="P24" s="484">
        <v>8.2706299359492572E-2</v>
      </c>
      <c r="Q24" s="484">
        <v>9.7813712058352473E-2</v>
      </c>
      <c r="R24" s="483">
        <v>8.4998041519780645E-2</v>
      </c>
      <c r="S24" s="484">
        <v>6.7781854362290908E-2</v>
      </c>
      <c r="T24" s="484">
        <v>7.9655751307334585E-2</v>
      </c>
      <c r="U24" s="483">
        <v>1.7617660112305346E-2</v>
      </c>
      <c r="V24" s="568">
        <v>4.8402439706787537E-3</v>
      </c>
      <c r="W24" s="101">
        <v>7.7731484360425342E-3</v>
      </c>
      <c r="X24" s="549">
        <v>5.7503425120120407E-3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0.68157059314954049</v>
      </c>
      <c r="G25" s="101">
        <v>0.80987309349167536</v>
      </c>
      <c r="H25" s="549">
        <v>0.72836125087574044</v>
      </c>
      <c r="I25" s="484">
        <v>0.18690058479532165</v>
      </c>
      <c r="J25" s="484">
        <v>0.27197578297822794</v>
      </c>
      <c r="K25" s="484">
        <v>0.21792667133728214</v>
      </c>
      <c r="L25" s="569">
        <v>0.33420217209690894</v>
      </c>
      <c r="M25" s="484">
        <v>0.35306787751775526</v>
      </c>
      <c r="N25" s="550">
        <v>0.34108230898244274</v>
      </c>
      <c r="O25" s="484">
        <v>0.24083542188805346</v>
      </c>
      <c r="P25" s="484">
        <v>0.18989405052974734</v>
      </c>
      <c r="Q25" s="484">
        <v>0.22225760567267477</v>
      </c>
      <c r="R25" s="483">
        <v>0.22416040100250625</v>
      </c>
      <c r="S25" s="484">
        <v>0.14920246827337291</v>
      </c>
      <c r="T25" s="484">
        <v>0.19682398148737873</v>
      </c>
      <c r="U25" s="483">
        <v>4.3330573424198035E-2</v>
      </c>
      <c r="V25" s="568">
        <v>9.3901420217209694E-3</v>
      </c>
      <c r="W25" s="101">
        <v>2.3285597857724996E-4</v>
      </c>
      <c r="X25" s="549">
        <v>6.0505700273867907E-3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0.6418215930411052</v>
      </c>
      <c r="G26" s="101">
        <v>0.80575539568345322</v>
      </c>
      <c r="H26" s="549">
        <v>0.67813039436993761</v>
      </c>
      <c r="I26" s="484">
        <v>0.15009380863039401</v>
      </c>
      <c r="J26" s="484">
        <v>0.28956834532374098</v>
      </c>
      <c r="K26" s="484">
        <v>0.18098526092152437</v>
      </c>
      <c r="L26" s="569">
        <v>0.24134402183182671</v>
      </c>
      <c r="M26" s="484">
        <v>0.21223021582733814</v>
      </c>
      <c r="N26" s="550">
        <v>0.23489576417474439</v>
      </c>
      <c r="O26" s="484">
        <v>0.15299334811529933</v>
      </c>
      <c r="P26" s="484">
        <v>0.19184652278177458</v>
      </c>
      <c r="Q26" s="484">
        <v>0.1615987252688886</v>
      </c>
      <c r="R26" s="483">
        <v>0.1127409176189664</v>
      </c>
      <c r="S26" s="484">
        <v>0.14748201438848921</v>
      </c>
      <c r="T26" s="484">
        <v>0.12043553312973045</v>
      </c>
      <c r="U26" s="483">
        <v>0.11220289470189881</v>
      </c>
      <c r="V26" s="568">
        <v>6.1060890329183014E-2</v>
      </c>
      <c r="W26" s="101">
        <v>2.3980815347721821E-3</v>
      </c>
      <c r="X26" s="549">
        <v>4.8067985659274996E-2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0.42333931777378814</v>
      </c>
      <c r="G27" s="101">
        <v>0.66968641114982574</v>
      </c>
      <c r="H27" s="549">
        <v>0.47380442541042112</v>
      </c>
      <c r="I27" s="484">
        <v>0.12208258527827648</v>
      </c>
      <c r="J27" s="484">
        <v>0.34843205574912894</v>
      </c>
      <c r="K27" s="484">
        <v>0.1684511063526053</v>
      </c>
      <c r="L27" s="569">
        <v>0.14129263913824058</v>
      </c>
      <c r="M27" s="484">
        <v>0.1672473867595819</v>
      </c>
      <c r="N27" s="550">
        <v>0.14660956459671662</v>
      </c>
      <c r="O27" s="484">
        <v>0.1978456014362657</v>
      </c>
      <c r="P27" s="484">
        <v>0.32055749128919858</v>
      </c>
      <c r="Q27" s="484">
        <v>0.22298358315488936</v>
      </c>
      <c r="R27" s="483">
        <v>0.16840215439856374</v>
      </c>
      <c r="S27" s="484">
        <v>0.2627177700348432</v>
      </c>
      <c r="T27" s="484">
        <v>0.18772305496074232</v>
      </c>
      <c r="U27" s="483">
        <v>0.24910778015703069</v>
      </c>
      <c r="V27" s="568">
        <v>6.5529622980251348E-2</v>
      </c>
      <c r="W27" s="101">
        <v>9.7560975609756097E-3</v>
      </c>
      <c r="X27" s="549">
        <v>5.4104211277658812E-2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0.6763989148926387</v>
      </c>
      <c r="G28" s="101">
        <v>0.82666038624587845</v>
      </c>
      <c r="H28" s="549">
        <v>0.70094248894018085</v>
      </c>
      <c r="I28" s="484">
        <v>0.21449262035036093</v>
      </c>
      <c r="J28" s="484">
        <v>0.21526142251530853</v>
      </c>
      <c r="K28" s="484">
        <v>0.21461819580688593</v>
      </c>
      <c r="L28" s="569">
        <v>0.31160053335785554</v>
      </c>
      <c r="M28" s="484">
        <v>0.44818652849740931</v>
      </c>
      <c r="N28" s="550">
        <v>0.33391036737834201</v>
      </c>
      <c r="O28" s="484">
        <v>0.19775621867672077</v>
      </c>
      <c r="P28" s="484">
        <v>0.1700423928403203</v>
      </c>
      <c r="Q28" s="484">
        <v>0.19322946720523176</v>
      </c>
      <c r="R28" s="483">
        <v>0.17274357441721458</v>
      </c>
      <c r="S28" s="484">
        <v>0.11799340555817239</v>
      </c>
      <c r="T28" s="484">
        <v>0.16380073090979033</v>
      </c>
      <c r="U28" s="483">
        <v>8.6362762069628771E-2</v>
      </c>
      <c r="V28" s="568">
        <v>2.2621729734700446E-2</v>
      </c>
      <c r="W28" s="101">
        <v>3.2972209138012248E-3</v>
      </c>
      <c r="X28" s="549">
        <v>1.9465281784958644E-2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0.81012704948286185</v>
      </c>
      <c r="G29" s="556">
        <v>0.88062346899206478</v>
      </c>
      <c r="H29" s="557">
        <v>0.83490611513254787</v>
      </c>
      <c r="I29" s="554">
        <v>0.23627082290991708</v>
      </c>
      <c r="J29" s="554">
        <v>0.44098703313124815</v>
      </c>
      <c r="K29" s="554">
        <v>0.30822733428943572</v>
      </c>
      <c r="L29" s="571">
        <v>0.42674662281313308</v>
      </c>
      <c r="M29" s="554">
        <v>0.27154760666218991</v>
      </c>
      <c r="N29" s="558">
        <v>0.3721951060588834</v>
      </c>
      <c r="O29" s="554">
        <v>0.15142489808974663</v>
      </c>
      <c r="P29" s="554">
        <v>0.11220739423631669</v>
      </c>
      <c r="Q29" s="554">
        <v>0.13764018236423245</v>
      </c>
      <c r="R29" s="553">
        <v>0.12850739413226597</v>
      </c>
      <c r="S29" s="554">
        <v>8.6392827080042756E-2</v>
      </c>
      <c r="T29" s="554">
        <v>0.11370437819102501</v>
      </c>
      <c r="U29" s="553">
        <v>1.8953832487934027E-2</v>
      </c>
      <c r="V29" s="570">
        <v>9.2211349972523195E-3</v>
      </c>
      <c r="W29" s="556">
        <v>7.1691367716185412E-3</v>
      </c>
      <c r="X29" s="557">
        <v>8.4998700152856699E-3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E95CF-21B1-425C-82AC-A55D431F51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245</v>
      </c>
      <c r="C18" s="59">
        <v>7335645</v>
      </c>
      <c r="D18" s="60">
        <v>4.6523770835012579E-2</v>
      </c>
      <c r="E18" s="59">
        <v>2454197</v>
      </c>
      <c r="F18" s="60">
        <v>0.20175410676537164</v>
      </c>
      <c r="G18" s="59">
        <v>1166587</v>
      </c>
      <c r="H18" s="60">
        <v>9.6054778921615069E-2</v>
      </c>
      <c r="I18" s="59">
        <v>1287610</v>
      </c>
      <c r="J18" s="60">
        <v>0.31680622768012379</v>
      </c>
      <c r="K18" s="59">
        <v>6048033</v>
      </c>
      <c r="L18" s="60">
        <v>2.706696462543734E-3</v>
      </c>
      <c r="M18" s="59">
        <v>4881446</v>
      </c>
      <c r="N18" s="60">
        <v>-1.7294915041321746E-2</v>
      </c>
      <c r="O18" s="59">
        <v>209751</v>
      </c>
      <c r="P18" s="60">
        <v>1.5374561297349709E-2</v>
      </c>
      <c r="Q18" s="59">
        <v>148649</v>
      </c>
      <c r="R18" s="60">
        <v>7.9538365564566504E-3</v>
      </c>
      <c r="S18" s="59">
        <v>1122232</v>
      </c>
      <c r="T18" s="60">
        <v>-1.5075359243256758E-2</v>
      </c>
      <c r="U18" s="59">
        <v>147577</v>
      </c>
      <c r="V18" s="60">
        <v>-4.4078972937259486E-2</v>
      </c>
      <c r="W18" s="59">
        <v>1666883</v>
      </c>
      <c r="X18" s="60">
        <v>-4.2103841622848637E-2</v>
      </c>
      <c r="Y18" s="59">
        <v>161928</v>
      </c>
      <c r="Z18" s="60">
        <v>5.1105124793093371E-2</v>
      </c>
      <c r="AA18" s="59">
        <v>169676</v>
      </c>
      <c r="AB18" s="60">
        <v>-2.8969085144616491E-2</v>
      </c>
      <c r="AC18" s="59">
        <v>843349</v>
      </c>
      <c r="AD18" s="60">
        <v>-1.0929224504730994E-2</v>
      </c>
      <c r="AE18" s="59">
        <v>293615</v>
      </c>
      <c r="AF18" s="60">
        <v>-1.5811243849134571E-2</v>
      </c>
      <c r="AG18" s="59">
        <v>207642</v>
      </c>
      <c r="AH18" s="60">
        <v>-5.0866206518261237E-2</v>
      </c>
      <c r="AI18" s="59">
        <v>191497</v>
      </c>
      <c r="AJ18" s="60">
        <v>1.9175705450945824E-2</v>
      </c>
      <c r="AK18" s="59">
        <v>150595</v>
      </c>
      <c r="AL18" s="60">
        <v>1.9793867490113248E-2</v>
      </c>
      <c r="AM18" s="59">
        <v>111380</v>
      </c>
      <c r="AN18" s="60">
        <v>-2.2939602614149734E-2</v>
      </c>
      <c r="AO18" s="59">
        <v>26537</v>
      </c>
      <c r="AP18" s="60">
        <v>-0.34306226018071539</v>
      </c>
      <c r="AQ18" s="59">
        <v>16103</v>
      </c>
      <c r="AR18" s="60">
        <v>-0.12350315697801006</v>
      </c>
      <c r="AS18" s="59">
        <v>12488</v>
      </c>
      <c r="AT18" s="60">
        <v>9.4478527607361862E-2</v>
      </c>
      <c r="AU18" s="59">
        <v>113560</v>
      </c>
      <c r="AV18" s="60">
        <v>4.2427802970496975E-2</v>
      </c>
      <c r="AW18" s="59">
        <v>21835</v>
      </c>
      <c r="AX18" s="60">
        <v>1.8715149921094163</v>
      </c>
      <c r="AY18" s="59">
        <v>15549</v>
      </c>
      <c r="AZ18" s="60">
        <v>9.2230963753863415E-2</v>
      </c>
      <c r="BA18" s="59">
        <v>93949</v>
      </c>
      <c r="BB18" s="60">
        <v>0.1325569901028294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88F52354-3C30-48FE-B694-B0A6AEB93A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3F3D9172-028F-4FC0-9428-059B403728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047D823F-3290-40B2-AB54-817599D824E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FAF7DCC8-2BA2-47E3-80DA-24FB5C0FBC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8264D732-F7B8-48C4-8E64-56015F604F9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C3795A02-6D7E-437C-AFD0-7DF06260070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31B59C0B-BCD7-44DF-A899-9CD1CBD64A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F866125-3768-49A8-B956-72B72CD0C7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9B8C7794-D355-492E-A484-31C9EE61FF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458E48EE-47F1-4BE6-8353-6502DFD6D8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9C54EF57-B882-4630-AF2D-9FBE5B79CF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E4B08D60-A26E-4F6A-8E7F-4649309992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9A8FE463-5819-4C8E-B2F1-A7AC742F34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9168EEA0-BE9C-4A1F-B5F6-7B58A25917A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46FF3808-4475-41EC-9D06-41428E2594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7D95801E-8E1B-449E-B62F-BB60E265C0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A840FC28-F523-42BF-8E4A-EEE07893619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786EE92B-84E6-49FD-8A11-495CF03DE79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EA855179-93D4-4525-BA75-B4DD8DB9797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531A0EF5-0214-47D7-B128-E3669E2DFEB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F498C184-DE2C-4571-B963-29CE08B4D89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86C181D8-F002-4960-968F-8269BA4318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E53E56AA-0A3F-42F1-98E6-C1F5845F12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94F7291-4AD7-44ED-8093-89F29C78D09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1895CE2-F1B2-41D2-AB53-4FA1B4CFF4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4E88752-2383-4FB9-AA3B-BD7E3E71DC2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3B29160-5A64-4164-8940-6F5A06804A2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7A50D5A-3823-4288-8EC1-33BB8A08073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B69889F-2600-4EE2-BB46-666985F3F7B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05DE0AF-ED03-4A81-9EA4-776C2D5040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CDA3D7B-A477-426B-BE14-3DC505EB27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A678FDE-F872-4A99-8735-9C4FF21130E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3D1F0B5-18ED-4082-B470-99D6BCB6E41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812F82A-C502-4EC8-96AD-9CA52A8BD72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67E5A59-C027-4872-B3A3-EDFAF964C0B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818851E-4743-4EDB-AF6D-E18F52D540B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EAC4DB7-65D7-4A0A-BD28-85568058AAC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5B957E0-15BA-4F73-84E0-B57801C9C17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39CA76F-49E8-4D7A-A6B9-29E6059A68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14721F4-1647-402E-B370-2940366D1EB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4441C1C-76F7-417F-AEF3-4D7CD317BD2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EDC8246-4045-4BDC-AB25-9BE38A24D39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531EBA2-0CC4-472B-B038-1CC692423EA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2288F9F-DA00-452D-A33E-1ADE2B21487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9084CB3-9F9C-43B3-91E2-3225B357079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0161FB9-4030-4399-92B4-3FBEDA33221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A8FF9E9-2093-49BC-9AD2-2704B4ADDE3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F4C9857-6102-4447-B891-8596DEE3419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28E66FD-88F0-456E-BC0F-FCDF0E3D54E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9942</v>
      </c>
      <c r="D6" s="582">
        <v>-0.17377212665170783</v>
      </c>
      <c r="E6" s="583">
        <v>8762</v>
      </c>
      <c r="F6" s="582">
        <v>-0.15514415196220233</v>
      </c>
      <c r="G6" s="584">
        <v>5430</v>
      </c>
      <c r="H6" s="582">
        <v>-0.18578497525865945</v>
      </c>
      <c r="I6" s="585">
        <v>2617</v>
      </c>
      <c r="J6" s="582">
        <v>-6.8683274021352325E-2</v>
      </c>
      <c r="K6" s="583">
        <v>869</v>
      </c>
      <c r="L6" s="582">
        <v>-0.34955089820359286</v>
      </c>
      <c r="M6" s="585">
        <v>757</v>
      </c>
      <c r="N6" s="582">
        <v>-0.36969192339716905</v>
      </c>
      <c r="O6" s="581">
        <v>301</v>
      </c>
      <c r="P6" s="582">
        <v>-1.6339869281045805E-2</v>
      </c>
      <c r="Q6" s="581">
        <v>10</v>
      </c>
      <c r="R6" s="582">
        <v>-0.5</v>
      </c>
    </row>
    <row r="7" spans="2:19" s="4" customFormat="1" x14ac:dyDescent="0.25">
      <c r="B7" s="154" t="s">
        <v>79</v>
      </c>
      <c r="C7" s="581">
        <v>11257</v>
      </c>
      <c r="D7" s="582">
        <v>-2.7808964504706823E-2</v>
      </c>
      <c r="E7" s="583">
        <v>10125</v>
      </c>
      <c r="F7" s="582">
        <v>-1.7753201396973228E-2</v>
      </c>
      <c r="G7" s="584">
        <v>6005</v>
      </c>
      <c r="H7" s="582">
        <v>-8.3206106870229002E-2</v>
      </c>
      <c r="I7" s="585">
        <v>3257</v>
      </c>
      <c r="J7" s="582">
        <v>7.9191517561298941E-2</v>
      </c>
      <c r="K7" s="583">
        <v>830</v>
      </c>
      <c r="L7" s="582">
        <v>-0.18467583497053042</v>
      </c>
      <c r="M7" s="585">
        <v>758</v>
      </c>
      <c r="N7" s="582">
        <v>-0.16427783902976845</v>
      </c>
      <c r="O7" s="581">
        <v>263</v>
      </c>
      <c r="P7" s="582">
        <v>6.4777327935222617E-2</v>
      </c>
      <c r="Q7" s="581">
        <v>39</v>
      </c>
      <c r="R7" s="582">
        <v>5.5</v>
      </c>
    </row>
    <row r="8" spans="2:19" s="4" customFormat="1" x14ac:dyDescent="0.25">
      <c r="B8" s="154" t="s">
        <v>80</v>
      </c>
      <c r="C8" s="581">
        <v>10203</v>
      </c>
      <c r="D8" s="582">
        <v>-4.1611873003945199E-2</v>
      </c>
      <c r="E8" s="583">
        <v>9053</v>
      </c>
      <c r="F8" s="582">
        <v>-2.3408845738942863E-2</v>
      </c>
      <c r="G8" s="584">
        <v>5739</v>
      </c>
      <c r="H8" s="582">
        <v>-7.1959896507115095E-2</v>
      </c>
      <c r="I8" s="585">
        <v>2439</v>
      </c>
      <c r="J8" s="582">
        <v>6.9267864971503723E-2</v>
      </c>
      <c r="K8" s="583">
        <v>837</v>
      </c>
      <c r="L8" s="582">
        <v>-0.1553985872855701</v>
      </c>
      <c r="M8" s="585">
        <v>721</v>
      </c>
      <c r="N8" s="582">
        <v>-0.21630434782608698</v>
      </c>
      <c r="O8" s="581">
        <v>305</v>
      </c>
      <c r="P8" s="582">
        <v>-0.19312169312169314</v>
      </c>
      <c r="Q8" s="581">
        <v>8</v>
      </c>
      <c r="R8" s="582">
        <v>0.14285714285714279</v>
      </c>
    </row>
    <row r="9" spans="2:19" s="4" customFormat="1" x14ac:dyDescent="0.25">
      <c r="B9" s="154" t="s">
        <v>81</v>
      </c>
      <c r="C9" s="581">
        <v>4120</v>
      </c>
      <c r="D9" s="582">
        <v>-0.2277413308341143</v>
      </c>
      <c r="E9" s="583">
        <v>3626</v>
      </c>
      <c r="F9" s="582">
        <v>-0.22916666666666663</v>
      </c>
      <c r="G9" s="584">
        <v>2247</v>
      </c>
      <c r="H9" s="582">
        <v>-0.24949899799599196</v>
      </c>
      <c r="I9" s="585">
        <v>1030</v>
      </c>
      <c r="J9" s="582">
        <v>-0.20463320463320467</v>
      </c>
      <c r="K9" s="583">
        <v>325</v>
      </c>
      <c r="L9" s="582">
        <v>-0.22985781990521326</v>
      </c>
      <c r="M9" s="585">
        <v>283</v>
      </c>
      <c r="N9" s="582">
        <v>-0.2907268170426065</v>
      </c>
      <c r="O9" s="581">
        <v>150</v>
      </c>
      <c r="P9" s="582">
        <v>-0.26829268292682928</v>
      </c>
      <c r="Q9" s="581">
        <v>19</v>
      </c>
      <c r="R9" s="582">
        <v>3.75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245</v>
      </c>
      <c r="C18" s="586">
        <v>35522</v>
      </c>
      <c r="D18" s="587">
        <v>-0.10282120576869647</v>
      </c>
      <c r="E18" s="588">
        <v>31566</v>
      </c>
      <c r="F18" s="587">
        <v>-8.9083196260064113E-2</v>
      </c>
      <c r="G18" s="589">
        <v>19421</v>
      </c>
      <c r="H18" s="587">
        <v>-0.13287493860784927</v>
      </c>
      <c r="I18" s="590">
        <v>9343</v>
      </c>
      <c r="J18" s="587">
        <v>-6.4866014461930632E-3</v>
      </c>
      <c r="K18" s="588">
        <v>2861</v>
      </c>
      <c r="L18" s="587">
        <v>-0.24050968940801698</v>
      </c>
      <c r="M18" s="590">
        <v>2519</v>
      </c>
      <c r="N18" s="587">
        <v>-0.2649547709366793</v>
      </c>
      <c r="O18" s="586">
        <v>1019</v>
      </c>
      <c r="P18" s="587">
        <v>-0.10299295774647887</v>
      </c>
      <c r="Q18" s="586">
        <v>76</v>
      </c>
      <c r="R18" s="587">
        <v>1.0540540540540539</v>
      </c>
    </row>
    <row r="19" spans="2:18" s="4" customFormat="1" outlineLevel="1" x14ac:dyDescent="0.25">
      <c r="B19" s="154" t="s">
        <v>78</v>
      </c>
      <c r="C19" s="591">
        <v>12033</v>
      </c>
      <c r="D19" s="582">
        <v>-2.6219956300072789E-2</v>
      </c>
      <c r="E19" s="592">
        <v>10371</v>
      </c>
      <c r="F19" s="582">
        <v>-6.4833183047790843E-2</v>
      </c>
      <c r="G19" s="593">
        <v>6669</v>
      </c>
      <c r="H19" s="582">
        <v>-2.7700831024930705E-2</v>
      </c>
      <c r="I19" s="594">
        <v>2810</v>
      </c>
      <c r="J19" s="595">
        <v>-0.13378545006165232</v>
      </c>
      <c r="K19" s="592">
        <v>1336</v>
      </c>
      <c r="L19" s="582">
        <v>0.37307297019527241</v>
      </c>
      <c r="M19" s="594">
        <v>1201</v>
      </c>
      <c r="N19" s="582">
        <v>0.34040178571428581</v>
      </c>
      <c r="O19" s="591">
        <v>306</v>
      </c>
      <c r="P19" s="582">
        <v>8.5106382978723305E-2</v>
      </c>
      <c r="Q19" s="591">
        <v>20</v>
      </c>
      <c r="R19" s="582">
        <v>0.66666666666666674</v>
      </c>
    </row>
    <row r="20" spans="2:18" s="4" customFormat="1" outlineLevel="1" x14ac:dyDescent="0.25">
      <c r="B20" s="154" t="s">
        <v>79</v>
      </c>
      <c r="C20" s="591">
        <v>11579</v>
      </c>
      <c r="D20" s="582">
        <v>-6.8238512915426042E-2</v>
      </c>
      <c r="E20" s="592">
        <v>10308</v>
      </c>
      <c r="F20" s="582">
        <v>-8.9157904038172697E-2</v>
      </c>
      <c r="G20" s="593">
        <v>6550</v>
      </c>
      <c r="H20" s="582">
        <v>-3.6764705882352922E-2</v>
      </c>
      <c r="I20" s="594">
        <v>3018</v>
      </c>
      <c r="J20" s="595">
        <v>-0.15745393634840876</v>
      </c>
      <c r="K20" s="592">
        <v>1018</v>
      </c>
      <c r="L20" s="582">
        <v>0.32724902216427632</v>
      </c>
      <c r="M20" s="594">
        <v>907</v>
      </c>
      <c r="N20" s="582">
        <v>0.29018492176386923</v>
      </c>
      <c r="O20" s="591">
        <v>247</v>
      </c>
      <c r="P20" s="582">
        <v>-0.25602409638554213</v>
      </c>
      <c r="Q20" s="591">
        <v>6</v>
      </c>
      <c r="R20" s="582">
        <v>-0.45454545454545459</v>
      </c>
    </row>
    <row r="21" spans="2:18" s="4" customFormat="1" outlineLevel="1" x14ac:dyDescent="0.25">
      <c r="B21" s="154" t="s">
        <v>80</v>
      </c>
      <c r="C21" s="591">
        <v>10646</v>
      </c>
      <c r="D21" s="582">
        <v>-1.8530469254171678E-2</v>
      </c>
      <c r="E21" s="592">
        <v>9270</v>
      </c>
      <c r="F21" s="582">
        <v>-7.1142284569138292E-2</v>
      </c>
      <c r="G21" s="593">
        <v>6184</v>
      </c>
      <c r="H21" s="582">
        <v>2.7566077509324494E-3</v>
      </c>
      <c r="I21" s="594">
        <v>2281</v>
      </c>
      <c r="J21" s="595">
        <v>-0.2437002652519894</v>
      </c>
      <c r="K21" s="592">
        <v>991</v>
      </c>
      <c r="L21" s="582">
        <v>0.65166666666666662</v>
      </c>
      <c r="M21" s="594">
        <v>920</v>
      </c>
      <c r="N21" s="582">
        <v>0.71322160148975788</v>
      </c>
      <c r="O21" s="591">
        <v>378</v>
      </c>
      <c r="P21" s="582">
        <v>0.4708171206225682</v>
      </c>
      <c r="Q21" s="591">
        <v>7</v>
      </c>
      <c r="R21" s="582">
        <v>-0.30000000000000004</v>
      </c>
    </row>
    <row r="22" spans="2:18" s="4" customFormat="1" outlineLevel="1" x14ac:dyDescent="0.25">
      <c r="B22" s="154" t="s">
        <v>81</v>
      </c>
      <c r="C22" s="591">
        <v>5335</v>
      </c>
      <c r="D22" s="582">
        <v>0.38679490512087344</v>
      </c>
      <c r="E22" s="592">
        <v>4704</v>
      </c>
      <c r="F22" s="582">
        <v>0.37947214076246327</v>
      </c>
      <c r="G22" s="593">
        <v>2994</v>
      </c>
      <c r="H22" s="582">
        <v>0.47778874629812429</v>
      </c>
      <c r="I22" s="594">
        <v>1295</v>
      </c>
      <c r="J22" s="595">
        <v>0.18698441796516962</v>
      </c>
      <c r="K22" s="592">
        <v>422</v>
      </c>
      <c r="L22" s="582">
        <v>0.82683982683982693</v>
      </c>
      <c r="M22" s="594">
        <v>399</v>
      </c>
      <c r="N22" s="582">
        <v>0.82191780821917804</v>
      </c>
      <c r="O22" s="591">
        <v>205</v>
      </c>
      <c r="P22" s="582">
        <v>3.5353535353535248E-2</v>
      </c>
      <c r="Q22" s="591">
        <v>4</v>
      </c>
      <c r="R22" s="582">
        <v>-0.5</v>
      </c>
    </row>
    <row r="23" spans="2:18" s="4" customFormat="1" outlineLevel="1" x14ac:dyDescent="0.25">
      <c r="B23" s="154" t="s">
        <v>82</v>
      </c>
      <c r="C23" s="591">
        <v>822</v>
      </c>
      <c r="D23" s="582">
        <v>0.40273037542662116</v>
      </c>
      <c r="E23" s="592">
        <v>689</v>
      </c>
      <c r="F23" s="582">
        <v>0.42061855670103099</v>
      </c>
      <c r="G23" s="593">
        <v>363</v>
      </c>
      <c r="H23" s="582">
        <v>0.48770491803278682</v>
      </c>
      <c r="I23" s="594">
        <v>184</v>
      </c>
      <c r="J23" s="595">
        <v>-7.0707070707070718E-2</v>
      </c>
      <c r="K23" s="592">
        <v>107</v>
      </c>
      <c r="L23" s="582">
        <v>0.57352941176470584</v>
      </c>
      <c r="M23" s="594">
        <v>97</v>
      </c>
      <c r="N23" s="582">
        <v>0.70175438596491224</v>
      </c>
      <c r="O23" s="591">
        <v>25</v>
      </c>
      <c r="P23" s="582">
        <v>-0.13793103448275867</v>
      </c>
      <c r="Q23" s="591">
        <v>1</v>
      </c>
      <c r="R23" s="582">
        <v>-0.75</v>
      </c>
    </row>
    <row r="24" spans="2:18" s="4" customFormat="1" outlineLevel="1" x14ac:dyDescent="0.25">
      <c r="B24" s="154" t="s">
        <v>83</v>
      </c>
      <c r="C24" s="591">
        <v>1271</v>
      </c>
      <c r="D24" s="582">
        <v>-0.13301500682128242</v>
      </c>
      <c r="E24" s="592">
        <v>1035</v>
      </c>
      <c r="F24" s="582">
        <v>-0.24727272727272731</v>
      </c>
      <c r="G24" s="593">
        <v>508</v>
      </c>
      <c r="H24" s="582">
        <v>-0.15754560530679929</v>
      </c>
      <c r="I24" s="594">
        <v>397</v>
      </c>
      <c r="J24" s="595">
        <v>-0.40922619047619047</v>
      </c>
      <c r="K24" s="592">
        <v>187</v>
      </c>
      <c r="L24" s="582">
        <v>1.5972222222222223</v>
      </c>
      <c r="M24" s="594">
        <v>167</v>
      </c>
      <c r="N24" s="582">
        <v>1.3857142857142857</v>
      </c>
      <c r="O24" s="591">
        <v>47</v>
      </c>
      <c r="P24" s="582">
        <v>1.7647058823529411</v>
      </c>
      <c r="Q24" s="591">
        <v>2</v>
      </c>
      <c r="R24" s="582">
        <v>0</v>
      </c>
    </row>
    <row r="25" spans="2:18" s="4" customFormat="1" outlineLevel="1" x14ac:dyDescent="0.25">
      <c r="B25" s="154" t="s">
        <v>84</v>
      </c>
      <c r="C25" s="591">
        <v>2485</v>
      </c>
      <c r="D25" s="582">
        <v>0.14252873563218382</v>
      </c>
      <c r="E25" s="592">
        <v>2170</v>
      </c>
      <c r="F25" s="582">
        <v>8.3916083916083961E-2</v>
      </c>
      <c r="G25" s="593">
        <v>1072</v>
      </c>
      <c r="H25" s="582">
        <v>0.23502304147465436</v>
      </c>
      <c r="I25" s="594">
        <v>875</v>
      </c>
      <c r="J25" s="595">
        <v>-9.2323651452282163E-2</v>
      </c>
      <c r="K25" s="592">
        <v>245</v>
      </c>
      <c r="L25" s="582">
        <v>1.0247933884297522</v>
      </c>
      <c r="M25" s="594">
        <v>217</v>
      </c>
      <c r="N25" s="582">
        <v>1.3085106382978724</v>
      </c>
      <c r="O25" s="591">
        <v>54</v>
      </c>
      <c r="P25" s="582">
        <v>0.35000000000000009</v>
      </c>
      <c r="Q25" s="591">
        <v>16</v>
      </c>
      <c r="R25" s="582">
        <v>0.33333333333333326</v>
      </c>
    </row>
    <row r="26" spans="2:18" s="4" customFormat="1" outlineLevel="1" x14ac:dyDescent="0.25">
      <c r="B26" s="154" t="s">
        <v>85</v>
      </c>
      <c r="C26" s="591">
        <v>1374</v>
      </c>
      <c r="D26" s="582">
        <v>0.17939914163090132</v>
      </c>
      <c r="E26" s="592">
        <v>1193</v>
      </c>
      <c r="F26" s="582">
        <v>0.1275992438563327</v>
      </c>
      <c r="G26" s="593">
        <v>591</v>
      </c>
      <c r="H26" s="582">
        <v>8.2417582417582347E-2</v>
      </c>
      <c r="I26" s="594">
        <v>499</v>
      </c>
      <c r="J26" s="595">
        <v>0.1631701631701632</v>
      </c>
      <c r="K26" s="592">
        <v>137</v>
      </c>
      <c r="L26" s="582">
        <v>1.4909090909090907</v>
      </c>
      <c r="M26" s="594">
        <v>118</v>
      </c>
      <c r="N26" s="582">
        <v>1.5106382978723403</v>
      </c>
      <c r="O26" s="591">
        <v>40</v>
      </c>
      <c r="P26" s="582">
        <v>-0.23076923076923073</v>
      </c>
      <c r="Q26" s="591">
        <v>4</v>
      </c>
      <c r="R26" s="582" t="e">
        <v>#DIV/0!</v>
      </c>
    </row>
    <row r="27" spans="2:18" s="4" customFormat="1" outlineLevel="1" x14ac:dyDescent="0.25">
      <c r="B27" s="154" t="s">
        <v>86</v>
      </c>
      <c r="C27" s="591">
        <v>1422</v>
      </c>
      <c r="D27" s="582">
        <v>0.23223570190641252</v>
      </c>
      <c r="E27" s="592">
        <v>1089</v>
      </c>
      <c r="F27" s="582">
        <v>0.14031413612565435</v>
      </c>
      <c r="G27" s="593">
        <v>529</v>
      </c>
      <c r="H27" s="582">
        <v>0.15250544662309373</v>
      </c>
      <c r="I27" s="594">
        <v>452</v>
      </c>
      <c r="J27" s="595">
        <v>7.1090047393364886E-2</v>
      </c>
      <c r="K27" s="592">
        <v>240</v>
      </c>
      <c r="L27" s="582">
        <v>0.6901408450704225</v>
      </c>
      <c r="M27" s="594">
        <v>201</v>
      </c>
      <c r="N27" s="582">
        <v>0.70338983050847448</v>
      </c>
      <c r="O27" s="591">
        <v>79</v>
      </c>
      <c r="P27" s="582">
        <v>0.43636363636363629</v>
      </c>
      <c r="Q27" s="591">
        <v>14</v>
      </c>
      <c r="R27" s="582">
        <v>6</v>
      </c>
    </row>
    <row r="28" spans="2:18" s="4" customFormat="1" outlineLevel="1" x14ac:dyDescent="0.25">
      <c r="B28" s="154" t="s">
        <v>87</v>
      </c>
      <c r="C28" s="591">
        <v>7894</v>
      </c>
      <c r="D28" s="582">
        <v>-0.19629403380166977</v>
      </c>
      <c r="E28" s="592">
        <v>6869</v>
      </c>
      <c r="F28" s="582">
        <v>-0.2121802959054937</v>
      </c>
      <c r="G28" s="593">
        <v>4314</v>
      </c>
      <c r="H28" s="582">
        <v>-0.12299247814596459</v>
      </c>
      <c r="I28" s="594">
        <v>2099</v>
      </c>
      <c r="J28" s="595">
        <v>-0.32874960025583622</v>
      </c>
      <c r="K28" s="592">
        <v>815</v>
      </c>
      <c r="L28" s="582">
        <v>-5.671296296296291E-2</v>
      </c>
      <c r="M28" s="594">
        <v>714</v>
      </c>
      <c r="N28" s="582">
        <v>-7.03125E-2</v>
      </c>
      <c r="O28" s="591">
        <v>189</v>
      </c>
      <c r="P28" s="582">
        <v>-0.16371681415929207</v>
      </c>
      <c r="Q28" s="591">
        <v>21</v>
      </c>
      <c r="R28" s="582">
        <v>0.61538461538461542</v>
      </c>
    </row>
    <row r="29" spans="2:18" s="4" customFormat="1" outlineLevel="1" x14ac:dyDescent="0.25">
      <c r="B29" s="154" t="s">
        <v>88</v>
      </c>
      <c r="C29" s="591">
        <v>10306</v>
      </c>
      <c r="D29" s="582">
        <v>-0.20984436095990189</v>
      </c>
      <c r="E29" s="592">
        <v>9433</v>
      </c>
      <c r="F29" s="582">
        <v>-0.19182659355723097</v>
      </c>
      <c r="G29" s="593">
        <v>6025</v>
      </c>
      <c r="H29" s="582">
        <v>-0.11992404323692663</v>
      </c>
      <c r="I29" s="594">
        <v>2524</v>
      </c>
      <c r="J29" s="595">
        <v>-0.33596421994212045</v>
      </c>
      <c r="K29" s="592">
        <v>577</v>
      </c>
      <c r="L29" s="582">
        <v>-0.47112740604949588</v>
      </c>
      <c r="M29" s="594">
        <v>514</v>
      </c>
      <c r="N29" s="582">
        <v>-0.48855721393034823</v>
      </c>
      <c r="O29" s="591">
        <v>265</v>
      </c>
      <c r="P29" s="582">
        <v>3.515625E-2</v>
      </c>
      <c r="Q29" s="591">
        <v>31</v>
      </c>
      <c r="R29" s="582">
        <v>0.29166666666666674</v>
      </c>
    </row>
    <row r="30" spans="2:18" s="4" customFormat="1" outlineLevel="1" x14ac:dyDescent="0.25">
      <c r="B30" s="154" t="s">
        <v>89</v>
      </c>
      <c r="C30" s="591">
        <v>9358</v>
      </c>
      <c r="D30" s="582">
        <v>-8.6667967987507311E-2</v>
      </c>
      <c r="E30" s="592">
        <v>8125</v>
      </c>
      <c r="F30" s="582">
        <v>-9.1264959176825866E-2</v>
      </c>
      <c r="G30" s="593">
        <v>5030</v>
      </c>
      <c r="H30" s="582">
        <v>-3.6029129934840975E-2</v>
      </c>
      <c r="I30" s="594">
        <v>2352</v>
      </c>
      <c r="J30" s="595">
        <v>-0.21521521521521525</v>
      </c>
      <c r="K30" s="592">
        <v>810</v>
      </c>
      <c r="L30" s="582">
        <v>-0.17682926829268297</v>
      </c>
      <c r="M30" s="594">
        <v>733</v>
      </c>
      <c r="N30" s="582">
        <v>-0.18915929203539827</v>
      </c>
      <c r="O30" s="591">
        <v>418</v>
      </c>
      <c r="P30" s="582">
        <v>0.35714285714285721</v>
      </c>
      <c r="Q30" s="591">
        <v>5</v>
      </c>
      <c r="R30" s="582">
        <v>-0.61538461538461542</v>
      </c>
    </row>
    <row r="31" spans="2:18" s="4" customFormat="1" ht="15.75" x14ac:dyDescent="0.25">
      <c r="B31" s="65">
        <v>2017</v>
      </c>
      <c r="C31" s="596">
        <v>74525</v>
      </c>
      <c r="D31" s="597">
        <v>-5.8254880899728301E-2</v>
      </c>
      <c r="E31" s="598">
        <v>65256</v>
      </c>
      <c r="F31" s="597">
        <v>-8.0953185736014843E-2</v>
      </c>
      <c r="G31" s="599">
        <v>40829</v>
      </c>
      <c r="H31" s="597">
        <v>-1.7470821802430536E-2</v>
      </c>
      <c r="I31" s="600">
        <v>18786</v>
      </c>
      <c r="J31" s="601">
        <v>-0.20205581276812645</v>
      </c>
      <c r="K31" s="598">
        <v>6885</v>
      </c>
      <c r="L31" s="597">
        <v>0.15365281501340489</v>
      </c>
      <c r="M31" s="600">
        <v>6188</v>
      </c>
      <c r="N31" s="597">
        <v>0.14211886304909571</v>
      </c>
      <c r="O31" s="596">
        <v>2253</v>
      </c>
      <c r="P31" s="597">
        <v>9.7953216374268903E-2</v>
      </c>
      <c r="Q31" s="596">
        <v>131</v>
      </c>
      <c r="R31" s="597">
        <v>0.18018018018018012</v>
      </c>
    </row>
    <row r="32" spans="2:18" s="4" customFormat="1" hidden="1" outlineLevel="1" x14ac:dyDescent="0.25">
      <c r="B32" s="154" t="s">
        <v>78</v>
      </c>
      <c r="C32" s="591">
        <v>12357</v>
      </c>
      <c r="D32" s="582">
        <v>-9.7436272003505908E-2</v>
      </c>
      <c r="E32" s="592">
        <v>11090</v>
      </c>
      <c r="F32" s="582">
        <v>-0.10224237027442729</v>
      </c>
      <c r="G32" s="593">
        <v>6859</v>
      </c>
      <c r="H32" s="582">
        <v>-3.7873474540608743E-2</v>
      </c>
      <c r="I32" s="594">
        <v>3244</v>
      </c>
      <c r="J32" s="595">
        <v>-0.13029490616621986</v>
      </c>
      <c r="K32" s="592">
        <v>973</v>
      </c>
      <c r="L32" s="582">
        <v>9.0807174887892472E-2</v>
      </c>
      <c r="M32" s="594">
        <v>896</v>
      </c>
      <c r="N32" s="582">
        <v>8.8699878493317064E-2</v>
      </c>
      <c r="O32" s="591">
        <v>282</v>
      </c>
      <c r="P32" s="582">
        <v>-0.34418604651162787</v>
      </c>
      <c r="Q32" s="591">
        <v>12</v>
      </c>
      <c r="R32" s="582">
        <v>-0.25</v>
      </c>
    </row>
    <row r="33" spans="2:18" s="4" customFormat="1" hidden="1" outlineLevel="1" x14ac:dyDescent="0.25">
      <c r="B33" s="154" t="s">
        <v>79</v>
      </c>
      <c r="C33" s="591">
        <v>12427</v>
      </c>
      <c r="D33" s="582">
        <v>-0.15674832055370835</v>
      </c>
      <c r="E33" s="592">
        <v>11317</v>
      </c>
      <c r="F33" s="582">
        <v>-0.15393241626794263</v>
      </c>
      <c r="G33" s="593">
        <v>6800</v>
      </c>
      <c r="H33" s="582">
        <v>-0.13087934560327197</v>
      </c>
      <c r="I33" s="594">
        <v>3582</v>
      </c>
      <c r="J33" s="595">
        <v>-0.10337922403003752</v>
      </c>
      <c r="K33" s="592">
        <v>767</v>
      </c>
      <c r="L33" s="582">
        <v>-0.23605577689243029</v>
      </c>
      <c r="M33" s="594">
        <v>703</v>
      </c>
      <c r="N33" s="582">
        <v>-0.27674897119341568</v>
      </c>
      <c r="O33" s="591">
        <v>332</v>
      </c>
      <c r="P33" s="582">
        <v>-4.0462427745664775E-2</v>
      </c>
      <c r="Q33" s="591">
        <v>11</v>
      </c>
      <c r="R33" s="582">
        <v>0</v>
      </c>
    </row>
    <row r="34" spans="2:18" s="4" customFormat="1" hidden="1" outlineLevel="1" x14ac:dyDescent="0.25">
      <c r="B34" s="154" t="s">
        <v>80</v>
      </c>
      <c r="C34" s="591">
        <v>10847</v>
      </c>
      <c r="D34" s="582">
        <v>-0.31972405142677951</v>
      </c>
      <c r="E34" s="592">
        <v>9980</v>
      </c>
      <c r="F34" s="582">
        <v>-0.32122696048425492</v>
      </c>
      <c r="G34" s="593">
        <v>6167</v>
      </c>
      <c r="H34" s="582">
        <v>-0.29624557799840234</v>
      </c>
      <c r="I34" s="594">
        <v>3016</v>
      </c>
      <c r="J34" s="595">
        <v>-0.30442804428044279</v>
      </c>
      <c r="K34" s="592">
        <v>600</v>
      </c>
      <c r="L34" s="582">
        <v>-0.32279909706546273</v>
      </c>
      <c r="M34" s="594">
        <v>537</v>
      </c>
      <c r="N34" s="582">
        <v>-0.35995232419547085</v>
      </c>
      <c r="O34" s="591">
        <v>257</v>
      </c>
      <c r="P34" s="582">
        <v>-0.2719546742209632</v>
      </c>
      <c r="Q34" s="591">
        <v>10</v>
      </c>
      <c r="R34" s="582">
        <v>2.3333333333333335</v>
      </c>
    </row>
    <row r="35" spans="2:18" s="4" customFormat="1" hidden="1" outlineLevel="1" x14ac:dyDescent="0.25">
      <c r="B35" s="154" t="s">
        <v>81</v>
      </c>
      <c r="C35" s="591">
        <v>3847</v>
      </c>
      <c r="D35" s="582">
        <v>-0.11031452358926919</v>
      </c>
      <c r="E35" s="592">
        <v>3410</v>
      </c>
      <c r="F35" s="582">
        <v>-0.11863530628069263</v>
      </c>
      <c r="G35" s="593">
        <v>2026</v>
      </c>
      <c r="H35" s="582">
        <v>-9.8353360035603021E-2</v>
      </c>
      <c r="I35" s="594">
        <v>1091</v>
      </c>
      <c r="J35" s="595">
        <v>-5.7044079515989665E-2</v>
      </c>
      <c r="K35" s="592">
        <v>231</v>
      </c>
      <c r="L35" s="582">
        <v>-7.9681274900398447E-2</v>
      </c>
      <c r="M35" s="594">
        <v>219</v>
      </c>
      <c r="N35" s="582">
        <v>-4.7826086956521685E-2</v>
      </c>
      <c r="O35" s="591">
        <v>198</v>
      </c>
      <c r="P35" s="582">
        <v>-1.4925373134328401E-2</v>
      </c>
      <c r="Q35" s="591">
        <v>8</v>
      </c>
      <c r="R35" s="582">
        <v>1.6666666666666665</v>
      </c>
    </row>
    <row r="36" spans="2:18" s="4" customFormat="1" hidden="1" outlineLevel="1" x14ac:dyDescent="0.25">
      <c r="B36" s="154" t="s">
        <v>82</v>
      </c>
      <c r="C36" s="591">
        <v>586</v>
      </c>
      <c r="D36" s="582">
        <v>7.7205882352941124E-2</v>
      </c>
      <c r="E36" s="592">
        <v>485</v>
      </c>
      <c r="F36" s="582">
        <v>8.01781737193763E-2</v>
      </c>
      <c r="G36" s="593">
        <v>244</v>
      </c>
      <c r="H36" s="582">
        <v>0.12442396313364057</v>
      </c>
      <c r="I36" s="594">
        <v>198</v>
      </c>
      <c r="J36" s="595">
        <v>0.13142857142857145</v>
      </c>
      <c r="K36" s="592">
        <v>68</v>
      </c>
      <c r="L36" s="582">
        <v>-0.13924050632911389</v>
      </c>
      <c r="M36" s="594">
        <v>57</v>
      </c>
      <c r="N36" s="582">
        <v>-0.18571428571428572</v>
      </c>
      <c r="O36" s="591">
        <v>29</v>
      </c>
      <c r="P36" s="582">
        <v>0.93333333333333335</v>
      </c>
      <c r="Q36" s="591">
        <v>4</v>
      </c>
      <c r="R36" s="582">
        <v>3</v>
      </c>
    </row>
    <row r="37" spans="2:18" s="4" customFormat="1" hidden="1" outlineLevel="1" x14ac:dyDescent="0.25">
      <c r="B37" s="154" t="s">
        <v>83</v>
      </c>
      <c r="C37" s="591">
        <v>1466</v>
      </c>
      <c r="D37" s="582">
        <v>4.564907275320973E-2</v>
      </c>
      <c r="E37" s="592">
        <v>1375</v>
      </c>
      <c r="F37" s="582">
        <v>6.1776061776061875E-2</v>
      </c>
      <c r="G37" s="593">
        <v>603</v>
      </c>
      <c r="H37" s="582">
        <v>1.8581081081081141E-2</v>
      </c>
      <c r="I37" s="594">
        <v>672</v>
      </c>
      <c r="J37" s="595">
        <v>0.11442786069651745</v>
      </c>
      <c r="K37" s="592">
        <v>72</v>
      </c>
      <c r="L37" s="582">
        <v>-8.8607594936708889E-2</v>
      </c>
      <c r="M37" s="594">
        <v>70</v>
      </c>
      <c r="N37" s="582">
        <v>0.11111111111111116</v>
      </c>
      <c r="O37" s="591">
        <v>17</v>
      </c>
      <c r="P37" s="582">
        <v>-0.29166666666666663</v>
      </c>
      <c r="Q37" s="591">
        <v>2</v>
      </c>
      <c r="R37" s="582">
        <v>-0.5</v>
      </c>
    </row>
    <row r="38" spans="2:18" s="4" customFormat="1" hidden="1" outlineLevel="1" x14ac:dyDescent="0.25">
      <c r="B38" s="154" t="s">
        <v>84</v>
      </c>
      <c r="C38" s="591">
        <v>2175</v>
      </c>
      <c r="D38" s="582">
        <v>-1.1363636363636354E-2</v>
      </c>
      <c r="E38" s="592">
        <v>2002</v>
      </c>
      <c r="F38" s="582">
        <v>-1.4763779527559029E-2</v>
      </c>
      <c r="G38" s="593">
        <v>868</v>
      </c>
      <c r="H38" s="582">
        <v>-0.21731289449954916</v>
      </c>
      <c r="I38" s="594">
        <v>964</v>
      </c>
      <c r="J38" s="595">
        <v>0.20953575909661226</v>
      </c>
      <c r="K38" s="592">
        <v>121</v>
      </c>
      <c r="L38" s="582">
        <v>0.13084112149532712</v>
      </c>
      <c r="M38" s="594">
        <v>94</v>
      </c>
      <c r="N38" s="582">
        <v>-6.0000000000000053E-2</v>
      </c>
      <c r="O38" s="591">
        <v>40</v>
      </c>
      <c r="P38" s="582">
        <v>-0.32203389830508478</v>
      </c>
      <c r="Q38" s="591">
        <v>12</v>
      </c>
      <c r="R38" s="582">
        <v>5</v>
      </c>
    </row>
    <row r="39" spans="2:18" s="4" customFormat="1" hidden="1" outlineLevel="1" x14ac:dyDescent="0.25">
      <c r="B39" s="154" t="s">
        <v>85</v>
      </c>
      <c r="C39" s="591">
        <v>1165</v>
      </c>
      <c r="D39" s="582">
        <v>-5.6680161943319818E-2</v>
      </c>
      <c r="E39" s="592">
        <v>1058</v>
      </c>
      <c r="F39" s="582">
        <v>-5.871886120996439E-2</v>
      </c>
      <c r="G39" s="593">
        <v>546</v>
      </c>
      <c r="H39" s="582">
        <v>-8.0808080808080773E-2</v>
      </c>
      <c r="I39" s="594">
        <v>429</v>
      </c>
      <c r="J39" s="595">
        <v>5.6650246305418817E-2</v>
      </c>
      <c r="K39" s="592">
        <v>55</v>
      </c>
      <c r="L39" s="582">
        <v>5.7692307692307709E-2</v>
      </c>
      <c r="M39" s="594">
        <v>47</v>
      </c>
      <c r="N39" s="582">
        <v>-9.6153846153846145E-2</v>
      </c>
      <c r="O39" s="591">
        <v>52</v>
      </c>
      <c r="P39" s="582">
        <v>-0.11864406779661019</v>
      </c>
      <c r="Q39" s="591">
        <v>0</v>
      </c>
      <c r="R39" s="582" t="e">
        <v>#DIV/0!</v>
      </c>
    </row>
    <row r="40" spans="2:18" s="4" customFormat="1" hidden="1" outlineLevel="1" x14ac:dyDescent="0.25">
      <c r="B40" s="154" t="s">
        <v>86</v>
      </c>
      <c r="C40" s="591">
        <v>1154</v>
      </c>
      <c r="D40" s="582">
        <v>-0.4295600593178448</v>
      </c>
      <c r="E40" s="592">
        <v>955</v>
      </c>
      <c r="F40" s="582">
        <v>-0.49336870026525204</v>
      </c>
      <c r="G40" s="593">
        <v>459</v>
      </c>
      <c r="H40" s="582">
        <v>-0.51684210526315788</v>
      </c>
      <c r="I40" s="594">
        <v>422</v>
      </c>
      <c r="J40" s="595">
        <v>-0.51771428571428579</v>
      </c>
      <c r="K40" s="592">
        <v>142</v>
      </c>
      <c r="L40" s="582">
        <v>0.56043956043956045</v>
      </c>
      <c r="M40" s="594">
        <v>118</v>
      </c>
      <c r="N40" s="582">
        <v>0.59459459459459452</v>
      </c>
      <c r="O40" s="591">
        <v>55</v>
      </c>
      <c r="P40" s="582">
        <v>0.17021276595744683</v>
      </c>
      <c r="Q40" s="591">
        <v>2</v>
      </c>
      <c r="R40" s="582" t="e">
        <v>#DIV/0!</v>
      </c>
    </row>
    <row r="41" spans="2:18" s="4" customFormat="1" hidden="1" outlineLevel="1" x14ac:dyDescent="0.25">
      <c r="B41" s="154" t="s">
        <v>87</v>
      </c>
      <c r="C41" s="591">
        <v>9822</v>
      </c>
      <c r="D41" s="582">
        <v>0.37813946962256217</v>
      </c>
      <c r="E41" s="592">
        <v>8719</v>
      </c>
      <c r="F41" s="582">
        <v>0.32507598784194536</v>
      </c>
      <c r="G41" s="593">
        <v>4919</v>
      </c>
      <c r="H41" s="582">
        <v>0.19858674463937631</v>
      </c>
      <c r="I41" s="594">
        <v>3127</v>
      </c>
      <c r="J41" s="595">
        <v>0.42265696087352134</v>
      </c>
      <c r="K41" s="592">
        <v>864</v>
      </c>
      <c r="L41" s="582">
        <v>1.9690721649484537</v>
      </c>
      <c r="M41" s="594">
        <v>768</v>
      </c>
      <c r="N41" s="582">
        <v>1.8131868131868134</v>
      </c>
      <c r="O41" s="591">
        <v>226</v>
      </c>
      <c r="P41" s="582">
        <v>-8.8709677419354871E-2</v>
      </c>
      <c r="Q41" s="591">
        <v>13</v>
      </c>
      <c r="R41" s="582">
        <v>0.625</v>
      </c>
    </row>
    <row r="42" spans="2:18" s="4" customFormat="1" hidden="1" outlineLevel="1" x14ac:dyDescent="0.25">
      <c r="B42" s="154" t="s">
        <v>88</v>
      </c>
      <c r="C42" s="591">
        <v>13043</v>
      </c>
      <c r="D42" s="582">
        <v>-1.1669318784572225E-2</v>
      </c>
      <c r="E42" s="592">
        <v>11672</v>
      </c>
      <c r="F42" s="582">
        <v>-3.878777896730623E-2</v>
      </c>
      <c r="G42" s="593">
        <v>6846</v>
      </c>
      <c r="H42" s="582">
        <v>-0.1029874213836478</v>
      </c>
      <c r="I42" s="594">
        <v>3801</v>
      </c>
      <c r="J42" s="595">
        <v>2.1774193548387055E-2</v>
      </c>
      <c r="K42" s="592">
        <v>1091</v>
      </c>
      <c r="L42" s="582">
        <v>0.50068775790921594</v>
      </c>
      <c r="M42" s="594">
        <v>1005</v>
      </c>
      <c r="N42" s="582">
        <v>0.48888888888888893</v>
      </c>
      <c r="O42" s="591">
        <v>256</v>
      </c>
      <c r="P42" s="582">
        <v>-0.19496855345911945</v>
      </c>
      <c r="Q42" s="591">
        <v>24</v>
      </c>
      <c r="R42" s="582">
        <v>1.6666666666666665</v>
      </c>
    </row>
    <row r="43" spans="2:18" s="4" customFormat="1" hidden="1" outlineLevel="1" x14ac:dyDescent="0.25">
      <c r="B43" s="154" t="s">
        <v>89</v>
      </c>
      <c r="C43" s="591">
        <v>10246</v>
      </c>
      <c r="D43" s="582">
        <v>3.5054045863218475E-2</v>
      </c>
      <c r="E43" s="592">
        <v>8941</v>
      </c>
      <c r="F43" s="582">
        <v>9.256123715994935E-3</v>
      </c>
      <c r="G43" s="593">
        <v>5218</v>
      </c>
      <c r="H43" s="582">
        <v>-6.1848256023013359E-2</v>
      </c>
      <c r="I43" s="594">
        <v>2997</v>
      </c>
      <c r="J43" s="595">
        <v>0.1382453475123433</v>
      </c>
      <c r="K43" s="592">
        <v>984</v>
      </c>
      <c r="L43" s="582">
        <v>0.37047353760445678</v>
      </c>
      <c r="M43" s="594">
        <v>904</v>
      </c>
      <c r="N43" s="582">
        <v>0.34323922734026735</v>
      </c>
      <c r="O43" s="591">
        <v>308</v>
      </c>
      <c r="P43" s="582">
        <v>-6.4516129032258229E-3</v>
      </c>
      <c r="Q43" s="591">
        <v>13</v>
      </c>
      <c r="R43" s="582">
        <v>8.3333333333333259E-2</v>
      </c>
    </row>
    <row r="44" spans="2:18" s="4" customFormat="1" ht="15.75" collapsed="1" x14ac:dyDescent="0.25">
      <c r="B44" s="65">
        <v>2016</v>
      </c>
      <c r="C44" s="596">
        <v>79135</v>
      </c>
      <c r="D44" s="597">
        <v>-8.3279273434965995E-2</v>
      </c>
      <c r="E44" s="598">
        <v>71004</v>
      </c>
      <c r="F44" s="597">
        <v>-9.7422077591905243E-2</v>
      </c>
      <c r="G44" s="599">
        <v>41555</v>
      </c>
      <c r="H44" s="597">
        <v>-0.1106093358731246</v>
      </c>
      <c r="I44" s="600">
        <v>23543</v>
      </c>
      <c r="J44" s="601">
        <v>-4.393908629441623E-2</v>
      </c>
      <c r="K44" s="598">
        <v>5968</v>
      </c>
      <c r="L44" s="597">
        <v>0.15279119180992851</v>
      </c>
      <c r="M44" s="600">
        <v>5418</v>
      </c>
      <c r="N44" s="597">
        <v>0.11849710982658967</v>
      </c>
      <c r="O44" s="596">
        <v>2052</v>
      </c>
      <c r="P44" s="597">
        <v>-0.14854771784232368</v>
      </c>
      <c r="Q44" s="596">
        <v>111</v>
      </c>
      <c r="R44" s="597">
        <v>0.60869565217391308</v>
      </c>
    </row>
    <row r="45" spans="2:18" s="4" customFormat="1" hidden="1" outlineLevel="1" x14ac:dyDescent="0.25">
      <c r="B45" s="154" t="s">
        <v>78</v>
      </c>
      <c r="C45" s="591">
        <v>13691</v>
      </c>
      <c r="D45" s="582">
        <v>-0.26042566983578219</v>
      </c>
      <c r="E45" s="592">
        <v>12353</v>
      </c>
      <c r="F45" s="582">
        <v>-0.24340050223556076</v>
      </c>
      <c r="G45" s="593">
        <v>7129</v>
      </c>
      <c r="H45" s="582">
        <v>-0.20638984748970279</v>
      </c>
      <c r="I45" s="594">
        <v>3730</v>
      </c>
      <c r="J45" s="595">
        <v>-0.2870795107033639</v>
      </c>
      <c r="K45" s="592">
        <v>892</v>
      </c>
      <c r="L45" s="582">
        <v>-0.49831271091113616</v>
      </c>
      <c r="M45" s="594">
        <v>823</v>
      </c>
      <c r="N45" s="582">
        <v>-0.49291435613062229</v>
      </c>
      <c r="O45" s="591">
        <v>430</v>
      </c>
      <c r="P45" s="582">
        <v>8.3123425692695152E-2</v>
      </c>
      <c r="Q45" s="591">
        <v>16</v>
      </c>
      <c r="R45" s="582">
        <v>0.60000000000000009</v>
      </c>
    </row>
    <row r="46" spans="2:18" s="4" customFormat="1" hidden="1" outlineLevel="1" x14ac:dyDescent="0.25">
      <c r="B46" s="154" t="s">
        <v>79</v>
      </c>
      <c r="C46" s="591">
        <v>14737</v>
      </c>
      <c r="D46" s="582">
        <v>-0.23969457772274672</v>
      </c>
      <c r="E46" s="592">
        <v>13376</v>
      </c>
      <c r="F46" s="582">
        <v>-0.22998100282079326</v>
      </c>
      <c r="G46" s="593">
        <v>7824</v>
      </c>
      <c r="H46" s="582">
        <v>-0.16854410201912862</v>
      </c>
      <c r="I46" s="594">
        <v>3995</v>
      </c>
      <c r="J46" s="595">
        <v>-0.33338895377940936</v>
      </c>
      <c r="K46" s="592">
        <v>1004</v>
      </c>
      <c r="L46" s="582">
        <v>-0.38929440389294401</v>
      </c>
      <c r="M46" s="594">
        <v>972</v>
      </c>
      <c r="N46" s="582">
        <v>-0.38636363636363635</v>
      </c>
      <c r="O46" s="591">
        <v>346</v>
      </c>
      <c r="P46" s="582">
        <v>-3.3519553072625663E-2</v>
      </c>
      <c r="Q46" s="591">
        <v>11</v>
      </c>
      <c r="R46" s="582">
        <v>0.10000000000000009</v>
      </c>
    </row>
    <row r="47" spans="2:18" s="4" customFormat="1" hidden="1" outlineLevel="1" x14ac:dyDescent="0.25">
      <c r="B47" s="154" t="s">
        <v>80</v>
      </c>
      <c r="C47" s="591">
        <v>15945</v>
      </c>
      <c r="D47" s="582">
        <v>-0.26456344264563447</v>
      </c>
      <c r="E47" s="592">
        <v>14703</v>
      </c>
      <c r="F47" s="582">
        <v>-0.25308610617221239</v>
      </c>
      <c r="G47" s="593">
        <v>8763</v>
      </c>
      <c r="H47" s="582">
        <v>-0.18913667067641349</v>
      </c>
      <c r="I47" s="594">
        <v>4336</v>
      </c>
      <c r="J47" s="595">
        <v>-0.33476526541884011</v>
      </c>
      <c r="K47" s="592">
        <v>886</v>
      </c>
      <c r="L47" s="582">
        <v>-0.47635933806146569</v>
      </c>
      <c r="M47" s="594">
        <v>839</v>
      </c>
      <c r="N47" s="582">
        <v>-0.48369230769230764</v>
      </c>
      <c r="O47" s="591">
        <v>353</v>
      </c>
      <c r="P47" s="582">
        <v>0.20890410958904115</v>
      </c>
      <c r="Q47" s="591">
        <v>3</v>
      </c>
      <c r="R47" s="582">
        <v>-0.75</v>
      </c>
    </row>
    <row r="48" spans="2:18" s="4" customFormat="1" hidden="1" outlineLevel="1" x14ac:dyDescent="0.25">
      <c r="B48" s="154" t="s">
        <v>81</v>
      </c>
      <c r="C48" s="591">
        <v>4324</v>
      </c>
      <c r="D48" s="582">
        <v>-0.56411290322580643</v>
      </c>
      <c r="E48" s="592">
        <v>3869</v>
      </c>
      <c r="F48" s="582">
        <v>-0.58073255309926308</v>
      </c>
      <c r="G48" s="593">
        <v>2247</v>
      </c>
      <c r="H48" s="582">
        <v>-0.58062709966405368</v>
      </c>
      <c r="I48" s="594">
        <v>1157</v>
      </c>
      <c r="J48" s="595">
        <v>-0.63730407523510979</v>
      </c>
      <c r="K48" s="592">
        <v>251</v>
      </c>
      <c r="L48" s="582">
        <v>-0.52551984877126656</v>
      </c>
      <c r="M48" s="594">
        <v>230</v>
      </c>
      <c r="N48" s="582">
        <v>-0.52772073921971252</v>
      </c>
      <c r="O48" s="591">
        <v>201</v>
      </c>
      <c r="P48" s="582">
        <v>0.2407407407407407</v>
      </c>
      <c r="Q48" s="591">
        <v>3</v>
      </c>
      <c r="R48" s="582">
        <v>2</v>
      </c>
    </row>
    <row r="49" spans="2:18" s="4" customFormat="1" hidden="1" outlineLevel="1" x14ac:dyDescent="0.25">
      <c r="B49" s="154" t="s">
        <v>82</v>
      </c>
      <c r="C49" s="591">
        <v>544</v>
      </c>
      <c r="D49" s="582">
        <v>-0.27947019867549672</v>
      </c>
      <c r="E49" s="592">
        <v>449</v>
      </c>
      <c r="F49" s="582">
        <v>-0.32884902840059793</v>
      </c>
      <c r="G49" s="593">
        <v>217</v>
      </c>
      <c r="H49" s="582">
        <v>-0.41192411924119243</v>
      </c>
      <c r="I49" s="594">
        <v>175</v>
      </c>
      <c r="J49" s="595">
        <v>-0.26778242677824271</v>
      </c>
      <c r="K49" s="592">
        <v>79</v>
      </c>
      <c r="L49" s="582">
        <v>0.68085106382978733</v>
      </c>
      <c r="M49" s="594">
        <v>70</v>
      </c>
      <c r="N49" s="582">
        <v>0.4893617021276595</v>
      </c>
      <c r="O49" s="591">
        <v>15</v>
      </c>
      <c r="P49" s="582">
        <v>-0.59459459459459452</v>
      </c>
      <c r="Q49" s="591">
        <v>1</v>
      </c>
      <c r="R49" s="582">
        <v>-0.5</v>
      </c>
    </row>
    <row r="50" spans="2:18" s="4" customFormat="1" hidden="1" outlineLevel="1" x14ac:dyDescent="0.25">
      <c r="B50" s="154" t="s">
        <v>83</v>
      </c>
      <c r="C50" s="591">
        <v>1402</v>
      </c>
      <c r="D50" s="582">
        <v>6.8597560975609762E-2</v>
      </c>
      <c r="E50" s="592">
        <v>1295</v>
      </c>
      <c r="F50" s="582">
        <v>8.6409395973154446E-2</v>
      </c>
      <c r="G50" s="593">
        <v>592</v>
      </c>
      <c r="H50" s="582">
        <v>-6.7114093959731447E-3</v>
      </c>
      <c r="I50" s="594">
        <v>603</v>
      </c>
      <c r="J50" s="595">
        <v>0.22064777327935214</v>
      </c>
      <c r="K50" s="592">
        <v>79</v>
      </c>
      <c r="L50" s="582">
        <v>-0.16842105263157892</v>
      </c>
      <c r="M50" s="594">
        <v>63</v>
      </c>
      <c r="N50" s="582">
        <v>-0.30000000000000004</v>
      </c>
      <c r="O50" s="591">
        <v>24</v>
      </c>
      <c r="P50" s="582">
        <v>0.14285714285714279</v>
      </c>
      <c r="Q50" s="591">
        <v>4</v>
      </c>
      <c r="R50" s="582">
        <v>0</v>
      </c>
    </row>
    <row r="51" spans="2:18" s="4" customFormat="1" hidden="1" outlineLevel="1" x14ac:dyDescent="0.25">
      <c r="B51" s="154" t="s">
        <v>84</v>
      </c>
      <c r="C51" s="591">
        <v>2200</v>
      </c>
      <c r="D51" s="582">
        <v>-0.33292904790782296</v>
      </c>
      <c r="E51" s="592">
        <v>2032</v>
      </c>
      <c r="F51" s="582">
        <v>-0.33594771241830068</v>
      </c>
      <c r="G51" s="593">
        <v>1109</v>
      </c>
      <c r="H51" s="582">
        <v>-0.33152501506931886</v>
      </c>
      <c r="I51" s="594">
        <v>797</v>
      </c>
      <c r="J51" s="595">
        <v>-0.32628909551986474</v>
      </c>
      <c r="K51" s="592">
        <v>107</v>
      </c>
      <c r="L51" s="582">
        <v>-0.398876404494382</v>
      </c>
      <c r="M51" s="594">
        <v>100</v>
      </c>
      <c r="N51" s="582">
        <v>-0.375</v>
      </c>
      <c r="O51" s="591">
        <v>59</v>
      </c>
      <c r="P51" s="582">
        <v>0</v>
      </c>
      <c r="Q51" s="591">
        <v>2</v>
      </c>
      <c r="R51" s="582">
        <v>1</v>
      </c>
    </row>
    <row r="52" spans="2:18" s="4" customFormat="1" hidden="1" outlineLevel="1" x14ac:dyDescent="0.25">
      <c r="B52" s="154" t="s">
        <v>85</v>
      </c>
      <c r="C52" s="591">
        <v>1235</v>
      </c>
      <c r="D52" s="582">
        <v>6.2822719449225461E-2</v>
      </c>
      <c r="E52" s="592">
        <v>1124</v>
      </c>
      <c r="F52" s="582">
        <v>4.1705282669138199E-2</v>
      </c>
      <c r="G52" s="593">
        <v>594</v>
      </c>
      <c r="H52" s="582">
        <v>7.6086956521739024E-2</v>
      </c>
      <c r="I52" s="594">
        <v>406</v>
      </c>
      <c r="J52" s="595">
        <v>-7.9365079365079416E-2</v>
      </c>
      <c r="K52" s="592">
        <v>52</v>
      </c>
      <c r="L52" s="582">
        <v>-1.8867924528301883E-2</v>
      </c>
      <c r="M52" s="594">
        <v>52</v>
      </c>
      <c r="N52" s="582">
        <v>8.3333333333333259E-2</v>
      </c>
      <c r="O52" s="591">
        <v>59</v>
      </c>
      <c r="P52" s="582">
        <v>1.0344827586206895</v>
      </c>
      <c r="Q52" s="591">
        <v>0</v>
      </c>
      <c r="R52" s="582">
        <v>-1</v>
      </c>
    </row>
    <row r="53" spans="2:18" s="4" customFormat="1" hidden="1" outlineLevel="1" x14ac:dyDescent="0.25">
      <c r="B53" s="154" t="s">
        <v>86</v>
      </c>
      <c r="C53" s="591">
        <v>2023</v>
      </c>
      <c r="D53" s="582">
        <v>0.22161835748792269</v>
      </c>
      <c r="E53" s="592">
        <v>1885</v>
      </c>
      <c r="F53" s="582">
        <v>0.29198080877313237</v>
      </c>
      <c r="G53" s="593">
        <v>950</v>
      </c>
      <c r="H53" s="582">
        <v>0.23216601815823612</v>
      </c>
      <c r="I53" s="594">
        <v>875</v>
      </c>
      <c r="J53" s="595">
        <v>0.37147335423197503</v>
      </c>
      <c r="K53" s="592">
        <v>91</v>
      </c>
      <c r="L53" s="582">
        <v>-0.42038216560509556</v>
      </c>
      <c r="M53" s="594">
        <v>74</v>
      </c>
      <c r="N53" s="582">
        <v>-0.5</v>
      </c>
      <c r="O53" s="591">
        <v>47</v>
      </c>
      <c r="P53" s="582">
        <v>0.38235294117647056</v>
      </c>
      <c r="Q53" s="591">
        <v>0</v>
      </c>
      <c r="R53" s="582">
        <v>-1</v>
      </c>
    </row>
    <row r="54" spans="2:18" s="4" customFormat="1" hidden="1" outlineLevel="1" x14ac:dyDescent="0.25">
      <c r="B54" s="154" t="s">
        <v>87</v>
      </c>
      <c r="C54" s="591">
        <v>7127</v>
      </c>
      <c r="D54" s="582">
        <v>-0.25152278932997274</v>
      </c>
      <c r="E54" s="592">
        <v>6580</v>
      </c>
      <c r="F54" s="582">
        <v>-0.23657036779208729</v>
      </c>
      <c r="G54" s="593">
        <v>4104</v>
      </c>
      <c r="H54" s="582">
        <v>-0.21469575200918489</v>
      </c>
      <c r="I54" s="594">
        <v>2198</v>
      </c>
      <c r="J54" s="595">
        <v>-0.23707046164526202</v>
      </c>
      <c r="K54" s="592">
        <v>291</v>
      </c>
      <c r="L54" s="582">
        <v>-0.56824925816023741</v>
      </c>
      <c r="M54" s="594">
        <v>273</v>
      </c>
      <c r="N54" s="582">
        <v>-0.54801324503311255</v>
      </c>
      <c r="O54" s="591">
        <v>248</v>
      </c>
      <c r="P54" s="582">
        <v>0.10222222222222221</v>
      </c>
      <c r="Q54" s="591">
        <v>8</v>
      </c>
      <c r="R54" s="582">
        <v>1</v>
      </c>
    </row>
    <row r="55" spans="2:18" s="4" customFormat="1" hidden="1" outlineLevel="1" x14ac:dyDescent="0.25">
      <c r="B55" s="154" t="s">
        <v>88</v>
      </c>
      <c r="C55" s="591">
        <v>13197</v>
      </c>
      <c r="D55" s="582">
        <v>-0.24046043165467623</v>
      </c>
      <c r="E55" s="592">
        <v>12143</v>
      </c>
      <c r="F55" s="582">
        <v>-0.2466186871820325</v>
      </c>
      <c r="G55" s="593">
        <v>7632</v>
      </c>
      <c r="H55" s="582">
        <v>-0.22486288848263258</v>
      </c>
      <c r="I55" s="594">
        <v>3720</v>
      </c>
      <c r="J55" s="595">
        <v>-0.23848515864892528</v>
      </c>
      <c r="K55" s="592">
        <v>727</v>
      </c>
      <c r="L55" s="582">
        <v>-0.11771844660194175</v>
      </c>
      <c r="M55" s="594">
        <v>675</v>
      </c>
      <c r="N55" s="582">
        <v>-0.12223667100130042</v>
      </c>
      <c r="O55" s="591">
        <v>318</v>
      </c>
      <c r="P55" s="582">
        <v>-0.23557692307692313</v>
      </c>
      <c r="Q55" s="591">
        <v>9</v>
      </c>
      <c r="R55" s="582">
        <v>-0.47058823529411764</v>
      </c>
    </row>
    <row r="56" spans="2:18" s="4" customFormat="1" hidden="1" outlineLevel="1" x14ac:dyDescent="0.25">
      <c r="B56" s="154" t="s">
        <v>89</v>
      </c>
      <c r="C56" s="591">
        <v>9899</v>
      </c>
      <c r="D56" s="582">
        <v>-0.24716708494942585</v>
      </c>
      <c r="E56" s="592">
        <v>8859</v>
      </c>
      <c r="F56" s="582">
        <v>-0.24197826644990161</v>
      </c>
      <c r="G56" s="593">
        <v>5562</v>
      </c>
      <c r="H56" s="582">
        <v>-0.17293680297397773</v>
      </c>
      <c r="I56" s="594">
        <v>2633</v>
      </c>
      <c r="J56" s="595">
        <v>-0.27063711911357335</v>
      </c>
      <c r="K56" s="592">
        <v>718</v>
      </c>
      <c r="L56" s="582">
        <v>-0.29538763493621201</v>
      </c>
      <c r="M56" s="594">
        <v>673</v>
      </c>
      <c r="N56" s="582">
        <v>-0.28251599147121531</v>
      </c>
      <c r="O56" s="591">
        <v>310</v>
      </c>
      <c r="P56" s="582">
        <v>-0.28240740740740744</v>
      </c>
      <c r="Q56" s="591">
        <v>12</v>
      </c>
      <c r="R56" s="582">
        <v>9.0909090909090828E-2</v>
      </c>
    </row>
    <row r="57" spans="2:18" s="4" customFormat="1" ht="15.75" collapsed="1" x14ac:dyDescent="0.25">
      <c r="B57" s="65">
        <v>2015</v>
      </c>
      <c r="C57" s="596">
        <v>86324</v>
      </c>
      <c r="D57" s="597">
        <v>-0.26673179018899984</v>
      </c>
      <c r="E57" s="598">
        <v>78668</v>
      </c>
      <c r="F57" s="597">
        <v>-0.26129171596521872</v>
      </c>
      <c r="G57" s="599">
        <v>46723</v>
      </c>
      <c r="H57" s="597">
        <v>-0.2251832443368379</v>
      </c>
      <c r="I57" s="600">
        <v>24625</v>
      </c>
      <c r="J57" s="601">
        <v>-0.30248697031497851</v>
      </c>
      <c r="K57" s="598">
        <v>5177</v>
      </c>
      <c r="L57" s="597">
        <v>-0.40425776754890674</v>
      </c>
      <c r="M57" s="600">
        <v>4844</v>
      </c>
      <c r="N57" s="597">
        <v>-0.40366859534654687</v>
      </c>
      <c r="O57" s="596">
        <v>2410</v>
      </c>
      <c r="P57" s="597">
        <v>-2.1121039805036546E-2</v>
      </c>
      <c r="Q57" s="596">
        <v>69</v>
      </c>
      <c r="R57" s="597">
        <v>-0.12658227848101267</v>
      </c>
    </row>
    <row r="58" spans="2:18" s="4" customFormat="1" hidden="1" outlineLevel="1" x14ac:dyDescent="0.25">
      <c r="B58" s="154" t="s">
        <v>78</v>
      </c>
      <c r="C58" s="591">
        <v>18512</v>
      </c>
      <c r="D58" s="582">
        <v>9.4413242684008303E-2</v>
      </c>
      <c r="E58" s="592">
        <v>16327</v>
      </c>
      <c r="F58" s="582">
        <v>0.13460736622654612</v>
      </c>
      <c r="G58" s="593">
        <v>8983</v>
      </c>
      <c r="H58" s="582">
        <v>0.10451248001967284</v>
      </c>
      <c r="I58" s="594">
        <v>5232</v>
      </c>
      <c r="J58" s="595">
        <v>0.1577782695286567</v>
      </c>
      <c r="K58" s="592">
        <v>1778</v>
      </c>
      <c r="L58" s="582">
        <v>-0.22324159021406731</v>
      </c>
      <c r="M58" s="594">
        <v>1623</v>
      </c>
      <c r="N58" s="582">
        <v>-0.20983446932814021</v>
      </c>
      <c r="O58" s="591">
        <v>397</v>
      </c>
      <c r="P58" s="582">
        <v>0.78828828828828823</v>
      </c>
      <c r="Q58" s="591">
        <v>10</v>
      </c>
      <c r="R58" s="582">
        <v>-0.2857142857142857</v>
      </c>
    </row>
    <row r="59" spans="2:18" s="4" customFormat="1" hidden="1" outlineLevel="1" x14ac:dyDescent="0.25">
      <c r="B59" s="154" t="s">
        <v>79</v>
      </c>
      <c r="C59" s="591">
        <v>19383</v>
      </c>
      <c r="D59" s="582">
        <v>5.3710247349823215E-2</v>
      </c>
      <c r="E59" s="592">
        <v>17371</v>
      </c>
      <c r="F59" s="582">
        <v>8.8340329553286079E-2</v>
      </c>
      <c r="G59" s="593">
        <v>9410</v>
      </c>
      <c r="H59" s="582">
        <v>8.6981633360286414E-2</v>
      </c>
      <c r="I59" s="594">
        <v>5993</v>
      </c>
      <c r="J59" s="595">
        <v>0.17073647196718111</v>
      </c>
      <c r="K59" s="592">
        <v>1644</v>
      </c>
      <c r="L59" s="582">
        <v>-0.25272727272727269</v>
      </c>
      <c r="M59" s="594">
        <v>1584</v>
      </c>
      <c r="N59" s="582">
        <v>-0.11754874651810587</v>
      </c>
      <c r="O59" s="591">
        <v>358</v>
      </c>
      <c r="P59" s="582">
        <v>0.54978354978354971</v>
      </c>
      <c r="Q59" s="591">
        <v>10</v>
      </c>
      <c r="R59" s="582">
        <v>2.3333333333333335</v>
      </c>
    </row>
    <row r="60" spans="2:18" s="4" customFormat="1" hidden="1" outlineLevel="1" x14ac:dyDescent="0.25">
      <c r="B60" s="154" t="s">
        <v>80</v>
      </c>
      <c r="C60" s="591">
        <v>21681</v>
      </c>
      <c r="D60" s="582">
        <v>0.23983530622748317</v>
      </c>
      <c r="E60" s="592">
        <v>19685</v>
      </c>
      <c r="F60" s="582">
        <v>0.18520079474983442</v>
      </c>
      <c r="G60" s="593">
        <v>10807</v>
      </c>
      <c r="H60" s="582">
        <v>0.12373921181241543</v>
      </c>
      <c r="I60" s="594">
        <v>6518</v>
      </c>
      <c r="J60" s="595">
        <v>0.19224437534296679</v>
      </c>
      <c r="K60" s="592">
        <v>1692</v>
      </c>
      <c r="L60" s="582">
        <v>1.4557329462989839</v>
      </c>
      <c r="M60" s="594">
        <v>1625</v>
      </c>
      <c r="N60" s="582">
        <v>1.5154798761609909</v>
      </c>
      <c r="O60" s="591">
        <v>292</v>
      </c>
      <c r="P60" s="582">
        <v>0.57837837837837847</v>
      </c>
      <c r="Q60" s="591">
        <v>12</v>
      </c>
      <c r="R60" s="582">
        <v>2</v>
      </c>
    </row>
    <row r="61" spans="2:18" s="4" customFormat="1" hidden="1" outlineLevel="1" x14ac:dyDescent="0.25">
      <c r="B61" s="154" t="s">
        <v>81</v>
      </c>
      <c r="C61" s="591">
        <v>9920</v>
      </c>
      <c r="D61" s="582">
        <v>0.9725591568900378</v>
      </c>
      <c r="E61" s="592">
        <v>9228</v>
      </c>
      <c r="F61" s="582">
        <v>0.93865546218487395</v>
      </c>
      <c r="G61" s="593">
        <v>5358</v>
      </c>
      <c r="H61" s="582">
        <v>1.1406312425089893</v>
      </c>
      <c r="I61" s="594">
        <v>3190</v>
      </c>
      <c r="J61" s="595">
        <v>0.68248945147679319</v>
      </c>
      <c r="K61" s="592">
        <v>529</v>
      </c>
      <c r="L61" s="582">
        <v>1.6318407960199006</v>
      </c>
      <c r="M61" s="594">
        <v>487</v>
      </c>
      <c r="N61" s="582">
        <v>1.6758241758241756</v>
      </c>
      <c r="O61" s="591">
        <v>162</v>
      </c>
      <c r="P61" s="582">
        <v>1.6129032258064515</v>
      </c>
      <c r="Q61" s="591">
        <v>1</v>
      </c>
      <c r="R61" s="582">
        <v>-0.83333333333333337</v>
      </c>
    </row>
    <row r="62" spans="2:18" s="4" customFormat="1" hidden="1" outlineLevel="1" x14ac:dyDescent="0.25">
      <c r="B62" s="154" t="s">
        <v>82</v>
      </c>
      <c r="C62" s="591">
        <v>755</v>
      </c>
      <c r="D62" s="582">
        <v>-0.5521945432977462</v>
      </c>
      <c r="E62" s="592">
        <v>669</v>
      </c>
      <c r="F62" s="582">
        <v>-0.5878003696857671</v>
      </c>
      <c r="G62" s="593">
        <v>369</v>
      </c>
      <c r="H62" s="582">
        <v>-0.70944881889763778</v>
      </c>
      <c r="I62" s="594">
        <v>239</v>
      </c>
      <c r="J62" s="595">
        <v>-0.20598006644518274</v>
      </c>
      <c r="K62" s="592">
        <v>47</v>
      </c>
      <c r="L62" s="582">
        <v>0.14634146341463405</v>
      </c>
      <c r="M62" s="594">
        <v>47</v>
      </c>
      <c r="N62" s="582">
        <v>0.17500000000000004</v>
      </c>
      <c r="O62" s="591">
        <v>37</v>
      </c>
      <c r="P62" s="582">
        <v>1.3125</v>
      </c>
      <c r="Q62" s="591">
        <v>2</v>
      </c>
      <c r="R62" s="582">
        <v>-0.66666666666666674</v>
      </c>
    </row>
    <row r="63" spans="2:18" s="4" customFormat="1" hidden="1" outlineLevel="1" x14ac:dyDescent="0.25">
      <c r="B63" s="154" t="s">
        <v>83</v>
      </c>
      <c r="C63" s="591">
        <v>1312</v>
      </c>
      <c r="D63" s="582">
        <v>-0.20725075528700909</v>
      </c>
      <c r="E63" s="592">
        <v>1192</v>
      </c>
      <c r="F63" s="582">
        <v>-0.23393316195372749</v>
      </c>
      <c r="G63" s="593">
        <v>596</v>
      </c>
      <c r="H63" s="582">
        <v>-0.18579234972677594</v>
      </c>
      <c r="I63" s="594">
        <v>494</v>
      </c>
      <c r="J63" s="595">
        <v>-0.32880434782608692</v>
      </c>
      <c r="K63" s="592">
        <v>95</v>
      </c>
      <c r="L63" s="582">
        <v>0.10465116279069764</v>
      </c>
      <c r="M63" s="594">
        <v>90</v>
      </c>
      <c r="N63" s="582">
        <v>0.19999999999999996</v>
      </c>
      <c r="O63" s="591">
        <v>21</v>
      </c>
      <c r="P63" s="582">
        <v>1.1000000000000001</v>
      </c>
      <c r="Q63" s="591">
        <v>4</v>
      </c>
      <c r="R63" s="582">
        <v>0.33333333333333326</v>
      </c>
    </row>
    <row r="64" spans="2:18" s="4" customFormat="1" hidden="1" outlineLevel="1" x14ac:dyDescent="0.25">
      <c r="B64" s="154" t="s">
        <v>84</v>
      </c>
      <c r="C64" s="591">
        <v>3298</v>
      </c>
      <c r="D64" s="582">
        <v>-0.17260411440040135</v>
      </c>
      <c r="E64" s="592">
        <v>3060</v>
      </c>
      <c r="F64" s="582">
        <v>-0.1863865993086945</v>
      </c>
      <c r="G64" s="593">
        <v>1659</v>
      </c>
      <c r="H64" s="582">
        <v>-0.14041450777202069</v>
      </c>
      <c r="I64" s="594">
        <v>1183</v>
      </c>
      <c r="J64" s="595">
        <v>-0.29958555358200123</v>
      </c>
      <c r="K64" s="592">
        <v>178</v>
      </c>
      <c r="L64" s="582">
        <v>-9.6446700507614169E-2</v>
      </c>
      <c r="M64" s="594">
        <v>160</v>
      </c>
      <c r="N64" s="582">
        <v>9.5890410958904049E-2</v>
      </c>
      <c r="O64" s="591">
        <v>59</v>
      </c>
      <c r="P64" s="582">
        <v>1.1851851851851851</v>
      </c>
      <c r="Q64" s="591">
        <v>1</v>
      </c>
      <c r="R64" s="582">
        <v>0</v>
      </c>
    </row>
    <row r="65" spans="2:18" s="4" customFormat="1" hidden="1" outlineLevel="1" x14ac:dyDescent="0.25">
      <c r="B65" s="154" t="s">
        <v>85</v>
      </c>
      <c r="C65" s="591">
        <v>1162</v>
      </c>
      <c r="D65" s="582">
        <v>-0.2804953560371517</v>
      </c>
      <c r="E65" s="592">
        <v>1079</v>
      </c>
      <c r="F65" s="582">
        <v>-0.29752604166666663</v>
      </c>
      <c r="G65" s="593">
        <v>552</v>
      </c>
      <c r="H65" s="582">
        <v>-0.21702127659574466</v>
      </c>
      <c r="I65" s="594">
        <v>441</v>
      </c>
      <c r="J65" s="595">
        <v>-0.44458438287153657</v>
      </c>
      <c r="K65" s="592">
        <v>53</v>
      </c>
      <c r="L65" s="582">
        <v>-5.3571428571428603E-2</v>
      </c>
      <c r="M65" s="594">
        <v>48</v>
      </c>
      <c r="N65" s="582">
        <v>0</v>
      </c>
      <c r="O65" s="591">
        <v>29</v>
      </c>
      <c r="P65" s="582">
        <v>0.52631578947368429</v>
      </c>
      <c r="Q65" s="591">
        <v>1</v>
      </c>
      <c r="R65" s="582">
        <v>-0.75</v>
      </c>
    </row>
    <row r="66" spans="2:18" s="4" customFormat="1" hidden="1" outlineLevel="1" x14ac:dyDescent="0.25">
      <c r="B66" s="154" t="s">
        <v>86</v>
      </c>
      <c r="C66" s="591">
        <v>1656</v>
      </c>
      <c r="D66" s="582">
        <v>-6.3348416289592757E-2</v>
      </c>
      <c r="E66" s="592">
        <v>1459</v>
      </c>
      <c r="F66" s="582">
        <v>-0.13412462908011868</v>
      </c>
      <c r="G66" s="593">
        <v>771</v>
      </c>
      <c r="H66" s="582">
        <v>1.5810276679841806E-2</v>
      </c>
      <c r="I66" s="594">
        <v>638</v>
      </c>
      <c r="J66" s="595">
        <v>-0.24941176470588233</v>
      </c>
      <c r="K66" s="592">
        <v>157</v>
      </c>
      <c r="L66" s="582">
        <v>1.7068965517241379</v>
      </c>
      <c r="M66" s="594">
        <v>148</v>
      </c>
      <c r="N66" s="582">
        <v>1.6909090909090909</v>
      </c>
      <c r="O66" s="591">
        <v>34</v>
      </c>
      <c r="P66" s="582">
        <v>0.61904761904761907</v>
      </c>
      <c r="Q66" s="591">
        <v>6</v>
      </c>
      <c r="R66" s="582">
        <v>0.5</v>
      </c>
    </row>
    <row r="67" spans="2:18" s="4" customFormat="1" hidden="1" outlineLevel="1" x14ac:dyDescent="0.25">
      <c r="B67" s="154" t="s">
        <v>87</v>
      </c>
      <c r="C67" s="591">
        <v>9522</v>
      </c>
      <c r="D67" s="582">
        <v>-0.22929987859166334</v>
      </c>
      <c r="E67" s="592">
        <v>8619</v>
      </c>
      <c r="F67" s="582">
        <v>-0.23941051888457465</v>
      </c>
      <c r="G67" s="593">
        <v>5226</v>
      </c>
      <c r="H67" s="582">
        <v>-0.19026960024790829</v>
      </c>
      <c r="I67" s="594">
        <v>2881</v>
      </c>
      <c r="J67" s="595">
        <v>-0.25976361767728673</v>
      </c>
      <c r="K67" s="592">
        <v>674</v>
      </c>
      <c r="L67" s="582">
        <v>-0.23669309173272934</v>
      </c>
      <c r="M67" s="594">
        <v>604</v>
      </c>
      <c r="N67" s="582">
        <v>-0.25615763546798032</v>
      </c>
      <c r="O67" s="591">
        <v>225</v>
      </c>
      <c r="P67" s="582">
        <v>0.65441176470588225</v>
      </c>
      <c r="Q67" s="591">
        <v>4</v>
      </c>
      <c r="R67" s="582">
        <v>0</v>
      </c>
    </row>
    <row r="68" spans="2:18" s="4" customFormat="1" hidden="1" outlineLevel="1" x14ac:dyDescent="0.25">
      <c r="B68" s="154" t="s">
        <v>88</v>
      </c>
      <c r="C68" s="591">
        <v>17375</v>
      </c>
      <c r="D68" s="582">
        <v>-0.21600036097825104</v>
      </c>
      <c r="E68" s="592">
        <v>16118</v>
      </c>
      <c r="F68" s="582">
        <v>-0.19482465780797287</v>
      </c>
      <c r="G68" s="593">
        <v>9846</v>
      </c>
      <c r="H68" s="582">
        <v>-0.13745072273324577</v>
      </c>
      <c r="I68" s="594">
        <v>4885</v>
      </c>
      <c r="J68" s="595">
        <v>-0.29944069984224864</v>
      </c>
      <c r="K68" s="592">
        <v>824</v>
      </c>
      <c r="L68" s="582">
        <v>-0.51614797416324132</v>
      </c>
      <c r="M68" s="594">
        <v>769</v>
      </c>
      <c r="N68" s="582">
        <v>-0.49836921069797779</v>
      </c>
      <c r="O68" s="591">
        <v>416</v>
      </c>
      <c r="P68" s="582">
        <v>1.2165450121654597E-2</v>
      </c>
      <c r="Q68" s="591">
        <v>17</v>
      </c>
      <c r="R68" s="582">
        <v>-0.43333333333333335</v>
      </c>
    </row>
    <row r="69" spans="2:18" s="4" customFormat="1" hidden="1" outlineLevel="1" x14ac:dyDescent="0.25">
      <c r="B69" s="154" t="s">
        <v>89</v>
      </c>
      <c r="C69" s="591">
        <v>13149</v>
      </c>
      <c r="D69" s="582">
        <v>-0.31012591815320045</v>
      </c>
      <c r="E69" s="592">
        <v>11687</v>
      </c>
      <c r="F69" s="582">
        <v>-0.31123290900518619</v>
      </c>
      <c r="G69" s="593">
        <v>6725</v>
      </c>
      <c r="H69" s="582">
        <v>-0.25813568670711529</v>
      </c>
      <c r="I69" s="594">
        <v>3610</v>
      </c>
      <c r="J69" s="595">
        <v>-0.36788653475748556</v>
      </c>
      <c r="K69" s="592">
        <v>1019</v>
      </c>
      <c r="L69" s="582">
        <v>-0.39596917605216364</v>
      </c>
      <c r="M69" s="594">
        <v>938</v>
      </c>
      <c r="N69" s="582">
        <v>-0.4044444444444445</v>
      </c>
      <c r="O69" s="591">
        <v>432</v>
      </c>
      <c r="P69" s="582">
        <v>0.11340206185567014</v>
      </c>
      <c r="Q69" s="591">
        <v>11</v>
      </c>
      <c r="R69" s="582">
        <v>-0.3529411764705882</v>
      </c>
    </row>
    <row r="70" spans="2:18" s="4" customFormat="1" ht="15.75" collapsed="1" x14ac:dyDescent="0.25">
      <c r="B70" s="65">
        <v>2014</v>
      </c>
      <c r="C70" s="596">
        <v>117725</v>
      </c>
      <c r="D70" s="597">
        <v>-3.5933930048397844E-2</v>
      </c>
      <c r="E70" s="598">
        <v>106494</v>
      </c>
      <c r="F70" s="597">
        <v>-3.3620994745868882E-2</v>
      </c>
      <c r="G70" s="599">
        <v>60302</v>
      </c>
      <c r="H70" s="597">
        <v>-1.5316786414108385E-2</v>
      </c>
      <c r="I70" s="600">
        <v>35304</v>
      </c>
      <c r="J70" s="601">
        <v>-6.9649774685745958E-2</v>
      </c>
      <c r="K70" s="598">
        <v>8690</v>
      </c>
      <c r="L70" s="597">
        <v>-0.1387512388503469</v>
      </c>
      <c r="M70" s="600">
        <v>8123</v>
      </c>
      <c r="N70" s="597">
        <v>-9.3516348621805578E-2</v>
      </c>
      <c r="O70" s="596">
        <v>2462</v>
      </c>
      <c r="P70" s="597">
        <v>0.4247685185185186</v>
      </c>
      <c r="Q70" s="596">
        <v>79</v>
      </c>
      <c r="R70" s="597">
        <v>-0.17708333333333337</v>
      </c>
    </row>
    <row r="71" spans="2:18" s="4" customFormat="1" hidden="1" outlineLevel="1" x14ac:dyDescent="0.25">
      <c r="B71" s="154" t="s">
        <v>78</v>
      </c>
      <c r="C71" s="591">
        <v>16915</v>
      </c>
      <c r="D71" s="582">
        <v>0.20169082125603865</v>
      </c>
      <c r="E71" s="592">
        <v>14390</v>
      </c>
      <c r="F71" s="582">
        <v>0.11871258648837757</v>
      </c>
      <c r="G71" s="593">
        <v>8133</v>
      </c>
      <c r="H71" s="582">
        <v>0.13272980501392762</v>
      </c>
      <c r="I71" s="594">
        <v>4519</v>
      </c>
      <c r="J71" s="595">
        <v>5.8809746954076925E-2</v>
      </c>
      <c r="K71" s="592">
        <v>2289</v>
      </c>
      <c r="L71" s="582">
        <v>1.0328596802841918</v>
      </c>
      <c r="M71" s="594">
        <v>2054</v>
      </c>
      <c r="N71" s="582">
        <v>0.99611273080660845</v>
      </c>
      <c r="O71" s="591">
        <v>222</v>
      </c>
      <c r="P71" s="582">
        <v>1.883116883116883</v>
      </c>
      <c r="Q71" s="591">
        <v>14</v>
      </c>
      <c r="R71" s="582">
        <v>0.39999999999999991</v>
      </c>
    </row>
    <row r="72" spans="2:18" s="4" customFormat="1" hidden="1" outlineLevel="1" x14ac:dyDescent="0.25">
      <c r="B72" s="154" t="s">
        <v>79</v>
      </c>
      <c r="C72" s="591">
        <v>18395</v>
      </c>
      <c r="D72" s="582">
        <v>0.22772475472201825</v>
      </c>
      <c r="E72" s="592">
        <v>15961</v>
      </c>
      <c r="F72" s="582">
        <v>0.14538930749910306</v>
      </c>
      <c r="G72" s="593">
        <v>8657</v>
      </c>
      <c r="H72" s="582">
        <v>1.2633056497836082E-2</v>
      </c>
      <c r="I72" s="594">
        <v>5119</v>
      </c>
      <c r="J72" s="595">
        <v>0.16103424812882738</v>
      </c>
      <c r="K72" s="592">
        <v>2200</v>
      </c>
      <c r="L72" s="582">
        <v>1.4017467248908297</v>
      </c>
      <c r="M72" s="594">
        <v>1795</v>
      </c>
      <c r="N72" s="582">
        <v>1.3251295336787563</v>
      </c>
      <c r="O72" s="591">
        <v>231</v>
      </c>
      <c r="P72" s="582">
        <v>0.95762711864406769</v>
      </c>
      <c r="Q72" s="591">
        <v>3</v>
      </c>
      <c r="R72" s="582">
        <v>-0.7857142857142857</v>
      </c>
    </row>
    <row r="73" spans="2:18" s="4" customFormat="1" hidden="1" outlineLevel="1" x14ac:dyDescent="0.25">
      <c r="B73" s="154" t="s">
        <v>80</v>
      </c>
      <c r="C73" s="591">
        <v>17487</v>
      </c>
      <c r="D73" s="582">
        <v>0.20883450850269591</v>
      </c>
      <c r="E73" s="592">
        <v>16609</v>
      </c>
      <c r="F73" s="582">
        <v>0.21286694902877179</v>
      </c>
      <c r="G73" s="593">
        <v>9617</v>
      </c>
      <c r="H73" s="582">
        <v>0.19169764560099134</v>
      </c>
      <c r="I73" s="594">
        <v>5467</v>
      </c>
      <c r="J73" s="595">
        <v>0.22140303842716702</v>
      </c>
      <c r="K73" s="592">
        <v>689</v>
      </c>
      <c r="L73" s="582">
        <v>-2.8208744710860323E-2</v>
      </c>
      <c r="M73" s="594">
        <v>646</v>
      </c>
      <c r="N73" s="582">
        <v>-7.6804915514593342E-3</v>
      </c>
      <c r="O73" s="591">
        <v>185</v>
      </c>
      <c r="P73" s="582">
        <v>2.0833333333333335</v>
      </c>
      <c r="Q73" s="591">
        <v>4</v>
      </c>
      <c r="R73" s="582">
        <v>0.33333333333333326</v>
      </c>
    </row>
    <row r="74" spans="2:18" s="4" customFormat="1" hidden="1" outlineLevel="1" x14ac:dyDescent="0.25">
      <c r="B74" s="154" t="s">
        <v>81</v>
      </c>
      <c r="C74" s="591">
        <v>5029</v>
      </c>
      <c r="D74" s="582">
        <v>-0.31316580169352637</v>
      </c>
      <c r="E74" s="592">
        <v>4760</v>
      </c>
      <c r="F74" s="582">
        <v>-0.31034482758620685</v>
      </c>
      <c r="G74" s="593">
        <v>2503</v>
      </c>
      <c r="H74" s="582">
        <v>-0.3718946047678795</v>
      </c>
      <c r="I74" s="594">
        <v>1896</v>
      </c>
      <c r="J74" s="595">
        <v>-0.22390503479328694</v>
      </c>
      <c r="K74" s="592">
        <v>201</v>
      </c>
      <c r="L74" s="582">
        <v>-0.46112600536193027</v>
      </c>
      <c r="M74" s="594">
        <v>182</v>
      </c>
      <c r="N74" s="582">
        <v>-0.47550432276657062</v>
      </c>
      <c r="O74" s="591">
        <v>62</v>
      </c>
      <c r="P74" s="582">
        <v>0.40909090909090917</v>
      </c>
      <c r="Q74" s="591">
        <v>6</v>
      </c>
      <c r="R74" s="582">
        <v>1</v>
      </c>
    </row>
    <row r="75" spans="2:18" s="4" customFormat="1" hidden="1" outlineLevel="1" x14ac:dyDescent="0.25">
      <c r="B75" s="154" t="s">
        <v>82</v>
      </c>
      <c r="C75" s="591">
        <v>1686</v>
      </c>
      <c r="D75" s="582">
        <v>1.3351800554016622</v>
      </c>
      <c r="E75" s="592">
        <v>1623</v>
      </c>
      <c r="F75" s="582">
        <v>1.3902798232695139</v>
      </c>
      <c r="G75" s="593">
        <v>1270</v>
      </c>
      <c r="H75" s="582">
        <v>3.9803921568627452</v>
      </c>
      <c r="I75" s="594">
        <v>301</v>
      </c>
      <c r="J75" s="595">
        <v>-0.19518716577540107</v>
      </c>
      <c r="K75" s="592">
        <v>41</v>
      </c>
      <c r="L75" s="582">
        <v>0.28125</v>
      </c>
      <c r="M75" s="594">
        <v>40</v>
      </c>
      <c r="N75" s="582">
        <v>0.4814814814814814</v>
      </c>
      <c r="O75" s="591">
        <v>16</v>
      </c>
      <c r="P75" s="582">
        <v>0.60000000000000009</v>
      </c>
      <c r="Q75" s="591">
        <v>6</v>
      </c>
      <c r="R75" s="582">
        <v>5</v>
      </c>
    </row>
    <row r="76" spans="2:18" s="4" customFormat="1" hidden="1" outlineLevel="1" x14ac:dyDescent="0.25">
      <c r="B76" s="154" t="s">
        <v>83</v>
      </c>
      <c r="C76" s="591">
        <v>1655</v>
      </c>
      <c r="D76" s="582">
        <v>0.36213991769547316</v>
      </c>
      <c r="E76" s="592">
        <v>1556</v>
      </c>
      <c r="F76" s="582">
        <v>0.36731107205623892</v>
      </c>
      <c r="G76" s="593">
        <v>732</v>
      </c>
      <c r="H76" s="582">
        <v>0.30017761989342806</v>
      </c>
      <c r="I76" s="594">
        <v>736</v>
      </c>
      <c r="J76" s="595">
        <v>0.47199999999999998</v>
      </c>
      <c r="K76" s="592">
        <v>86</v>
      </c>
      <c r="L76" s="582">
        <v>0.24637681159420288</v>
      </c>
      <c r="M76" s="594">
        <v>75</v>
      </c>
      <c r="N76" s="582">
        <v>0.15384615384615374</v>
      </c>
      <c r="O76" s="591">
        <v>10</v>
      </c>
      <c r="P76" s="582">
        <v>0.25</v>
      </c>
      <c r="Q76" s="591">
        <v>3</v>
      </c>
      <c r="R76" s="582" t="e">
        <v>#DIV/0!</v>
      </c>
    </row>
    <row r="77" spans="2:18" s="4" customFormat="1" hidden="1" outlineLevel="1" x14ac:dyDescent="0.25">
      <c r="B77" s="154" t="s">
        <v>84</v>
      </c>
      <c r="C77" s="591">
        <v>3986</v>
      </c>
      <c r="D77" s="582">
        <v>0.79065588499550765</v>
      </c>
      <c r="E77" s="592">
        <v>3761</v>
      </c>
      <c r="F77" s="582">
        <v>0.75337995337995345</v>
      </c>
      <c r="G77" s="593">
        <v>1930</v>
      </c>
      <c r="H77" s="582">
        <v>0.5042868277474668</v>
      </c>
      <c r="I77" s="594">
        <v>1689</v>
      </c>
      <c r="J77" s="595">
        <v>1.310533515731874</v>
      </c>
      <c r="K77" s="592">
        <v>197</v>
      </c>
      <c r="L77" s="582">
        <v>2.396551724137931</v>
      </c>
      <c r="M77" s="594">
        <v>146</v>
      </c>
      <c r="N77" s="582">
        <v>1.92</v>
      </c>
      <c r="O77" s="591">
        <v>27</v>
      </c>
      <c r="P77" s="582">
        <v>0.17391304347826098</v>
      </c>
      <c r="Q77" s="591">
        <v>1</v>
      </c>
      <c r="R77" s="582" t="e">
        <v>#DIV/0!</v>
      </c>
    </row>
    <row r="78" spans="2:18" s="4" customFormat="1" hidden="1" outlineLevel="1" x14ac:dyDescent="0.25">
      <c r="B78" s="154" t="s">
        <v>85</v>
      </c>
      <c r="C78" s="591">
        <v>1615</v>
      </c>
      <c r="D78" s="582">
        <v>0.31944444444444442</v>
      </c>
      <c r="E78" s="592">
        <v>1536</v>
      </c>
      <c r="F78" s="582">
        <v>0.352112676056338</v>
      </c>
      <c r="G78" s="593">
        <v>705</v>
      </c>
      <c r="H78" s="582">
        <v>0.63573085846867738</v>
      </c>
      <c r="I78" s="594">
        <v>794</v>
      </c>
      <c r="J78" s="595">
        <v>0.30377668308702788</v>
      </c>
      <c r="K78" s="592">
        <v>56</v>
      </c>
      <c r="L78" s="582">
        <v>-8.1967213114754078E-2</v>
      </c>
      <c r="M78" s="594">
        <v>48</v>
      </c>
      <c r="N78" s="582">
        <v>-9.4339622641509413E-2</v>
      </c>
      <c r="O78" s="591">
        <v>19</v>
      </c>
      <c r="P78" s="582">
        <v>-0.29629629629629628</v>
      </c>
      <c r="Q78" s="591">
        <v>4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1768</v>
      </c>
      <c r="D79" s="582">
        <v>-0.11334002006018051</v>
      </c>
      <c r="E79" s="592">
        <v>1685</v>
      </c>
      <c r="F79" s="582">
        <v>-0.13323045267489708</v>
      </c>
      <c r="G79" s="593">
        <v>759</v>
      </c>
      <c r="H79" s="582">
        <v>-0.28865979381443296</v>
      </c>
      <c r="I79" s="594">
        <v>850</v>
      </c>
      <c r="J79" s="595">
        <v>0.18384401114206139</v>
      </c>
      <c r="K79" s="592">
        <v>58</v>
      </c>
      <c r="L79" s="582">
        <v>1</v>
      </c>
      <c r="M79" s="594">
        <v>55</v>
      </c>
      <c r="N79" s="582">
        <v>1.2000000000000002</v>
      </c>
      <c r="O79" s="591">
        <v>21</v>
      </c>
      <c r="P79" s="582">
        <v>0</v>
      </c>
      <c r="Q79" s="591">
        <v>4</v>
      </c>
      <c r="R79" s="582" t="e">
        <v>#DIV/0!</v>
      </c>
    </row>
    <row r="80" spans="2:18" s="4" customFormat="1" hidden="1" outlineLevel="1" x14ac:dyDescent="0.25">
      <c r="B80" s="154" t="s">
        <v>87</v>
      </c>
      <c r="C80" s="591">
        <v>12355</v>
      </c>
      <c r="D80" s="582">
        <v>0.29398826979472137</v>
      </c>
      <c r="E80" s="592">
        <v>11332</v>
      </c>
      <c r="F80" s="582">
        <v>0.26784515551577526</v>
      </c>
      <c r="G80" s="593">
        <v>6454</v>
      </c>
      <c r="H80" s="582">
        <v>0.23285577841451777</v>
      </c>
      <c r="I80" s="594">
        <v>3892</v>
      </c>
      <c r="J80" s="595">
        <v>0.16947115384615374</v>
      </c>
      <c r="K80" s="592">
        <v>883</v>
      </c>
      <c r="L80" s="582">
        <v>0.55731922398589062</v>
      </c>
      <c r="M80" s="594">
        <v>812</v>
      </c>
      <c r="N80" s="582">
        <v>0.59842519685039375</v>
      </c>
      <c r="O80" s="591">
        <v>136</v>
      </c>
      <c r="P80" s="582">
        <v>2.4</v>
      </c>
      <c r="Q80" s="591">
        <v>4</v>
      </c>
      <c r="R80" s="582">
        <v>0.33333333333333326</v>
      </c>
    </row>
    <row r="81" spans="2:18" s="4" customFormat="1" hidden="1" outlineLevel="1" x14ac:dyDescent="0.25">
      <c r="B81" s="154" t="s">
        <v>88</v>
      </c>
      <c r="C81" s="591">
        <v>22162</v>
      </c>
      <c r="D81" s="582">
        <v>0.30334039049635386</v>
      </c>
      <c r="E81" s="592">
        <v>20018</v>
      </c>
      <c r="F81" s="582">
        <v>0.25907289766651997</v>
      </c>
      <c r="G81" s="593">
        <v>11415</v>
      </c>
      <c r="H81" s="582">
        <v>0.2563284173453666</v>
      </c>
      <c r="I81" s="594">
        <v>6973</v>
      </c>
      <c r="J81" s="595">
        <v>0.22354799087559218</v>
      </c>
      <c r="K81" s="592">
        <v>1703</v>
      </c>
      <c r="L81" s="582">
        <v>0.79641350210970474</v>
      </c>
      <c r="M81" s="594">
        <v>1533</v>
      </c>
      <c r="N81" s="582">
        <v>0.7661290322580645</v>
      </c>
      <c r="O81" s="591">
        <v>411</v>
      </c>
      <c r="P81" s="582">
        <v>1.7770270270270272</v>
      </c>
      <c r="Q81" s="591">
        <v>30</v>
      </c>
      <c r="R81" s="582">
        <v>2.3333333333333335</v>
      </c>
    </row>
    <row r="82" spans="2:18" s="4" customFormat="1" hidden="1" outlineLevel="1" x14ac:dyDescent="0.25">
      <c r="B82" s="154" t="s">
        <v>89</v>
      </c>
      <c r="C82" s="591">
        <v>19060</v>
      </c>
      <c r="D82" s="582">
        <v>0.19648462021343382</v>
      </c>
      <c r="E82" s="592">
        <v>16968</v>
      </c>
      <c r="F82" s="582">
        <v>0.26504137776783709</v>
      </c>
      <c r="G82" s="593">
        <v>9065</v>
      </c>
      <c r="H82" s="582">
        <v>0.32548618219037873</v>
      </c>
      <c r="I82" s="594">
        <v>5711</v>
      </c>
      <c r="J82" s="595">
        <v>0.35976190476190473</v>
      </c>
      <c r="K82" s="592">
        <v>1687</v>
      </c>
      <c r="L82" s="582">
        <v>-0.26138353765323996</v>
      </c>
      <c r="M82" s="594">
        <v>1575</v>
      </c>
      <c r="N82" s="582">
        <v>-0.23839458413926495</v>
      </c>
      <c r="O82" s="591">
        <v>388</v>
      </c>
      <c r="P82" s="582">
        <v>0.74774774774774766</v>
      </c>
      <c r="Q82" s="591">
        <v>17</v>
      </c>
      <c r="R82" s="582">
        <v>0.54545454545454541</v>
      </c>
    </row>
    <row r="83" spans="2:18" s="4" customFormat="1" ht="15.75" collapsed="1" x14ac:dyDescent="0.25">
      <c r="B83" s="65">
        <v>2013</v>
      </c>
      <c r="C83" s="596">
        <v>122113</v>
      </c>
      <c r="D83" s="597">
        <v>0.21252110018866044</v>
      </c>
      <c r="E83" s="598">
        <v>110199</v>
      </c>
      <c r="F83" s="597">
        <v>0.18894978745441593</v>
      </c>
      <c r="G83" s="599">
        <v>61240</v>
      </c>
      <c r="H83" s="597">
        <v>0.16552157280703428</v>
      </c>
      <c r="I83" s="600">
        <v>37947</v>
      </c>
      <c r="J83" s="601">
        <v>0.19499291450165335</v>
      </c>
      <c r="K83" s="598">
        <v>10090</v>
      </c>
      <c r="L83" s="597">
        <v>0.40686001115448978</v>
      </c>
      <c r="M83" s="600">
        <v>8961</v>
      </c>
      <c r="N83" s="597">
        <v>0.38650781370880405</v>
      </c>
      <c r="O83" s="596">
        <v>1728</v>
      </c>
      <c r="P83" s="597">
        <v>1.1654135338345863</v>
      </c>
      <c r="Q83" s="596">
        <v>96</v>
      </c>
      <c r="R83" s="597">
        <v>0.77777777777777768</v>
      </c>
    </row>
    <row r="84" spans="2:18" s="4" customFormat="1" hidden="1" outlineLevel="1" x14ac:dyDescent="0.25">
      <c r="B84" s="154" t="s">
        <v>78</v>
      </c>
      <c r="C84" s="591">
        <v>14076</v>
      </c>
      <c r="D84" s="582">
        <v>8.8799504950495045E-2</v>
      </c>
      <c r="E84" s="592">
        <v>12863</v>
      </c>
      <c r="F84" s="582">
        <v>0.10128424657534252</v>
      </c>
      <c r="G84" s="593">
        <v>7180</v>
      </c>
      <c r="H84" s="582">
        <v>-2.5515743756786113E-2</v>
      </c>
      <c r="I84" s="594">
        <v>4268</v>
      </c>
      <c r="J84" s="595">
        <v>0.23316960416064725</v>
      </c>
      <c r="K84" s="592">
        <v>1126</v>
      </c>
      <c r="L84" s="582">
        <v>-4.495335029686176E-2</v>
      </c>
      <c r="M84" s="594">
        <v>1029</v>
      </c>
      <c r="N84" s="582">
        <v>-8.3704363312555707E-2</v>
      </c>
      <c r="O84" s="591">
        <v>77</v>
      </c>
      <c r="P84" s="582">
        <v>0.35087719298245612</v>
      </c>
      <c r="Q84" s="591">
        <v>10</v>
      </c>
      <c r="R84" s="582">
        <v>-0.16666666666666663</v>
      </c>
    </row>
    <row r="85" spans="2:18" s="4" customFormat="1" hidden="1" outlineLevel="1" x14ac:dyDescent="0.25">
      <c r="B85" s="154" t="s">
        <v>79</v>
      </c>
      <c r="C85" s="591">
        <v>14983</v>
      </c>
      <c r="D85" s="582">
        <v>-4.1517400204708288E-2</v>
      </c>
      <c r="E85" s="592">
        <v>13935</v>
      </c>
      <c r="F85" s="582">
        <v>-4.002480022044641E-2</v>
      </c>
      <c r="G85" s="593">
        <v>8549</v>
      </c>
      <c r="H85" s="582">
        <v>-6.8837817231238385E-2</v>
      </c>
      <c r="I85" s="594">
        <v>4409</v>
      </c>
      <c r="J85" s="595">
        <v>0.11875158589190571</v>
      </c>
      <c r="K85" s="592">
        <v>916</v>
      </c>
      <c r="L85" s="582">
        <v>-0.11923076923076925</v>
      </c>
      <c r="M85" s="594">
        <v>772</v>
      </c>
      <c r="N85" s="582">
        <v>-0.18651211801896739</v>
      </c>
      <c r="O85" s="591">
        <v>118</v>
      </c>
      <c r="P85" s="582">
        <v>0.57333333333333325</v>
      </c>
      <c r="Q85" s="591">
        <v>14</v>
      </c>
      <c r="R85" s="582">
        <v>13</v>
      </c>
    </row>
    <row r="86" spans="2:18" s="4" customFormat="1" hidden="1" outlineLevel="1" x14ac:dyDescent="0.25">
      <c r="B86" s="154" t="s">
        <v>80</v>
      </c>
      <c r="C86" s="591">
        <v>14466</v>
      </c>
      <c r="D86" s="582">
        <v>-0.10243841906061923</v>
      </c>
      <c r="E86" s="592">
        <v>13694</v>
      </c>
      <c r="F86" s="582">
        <v>-8.5603632478632452E-2</v>
      </c>
      <c r="G86" s="593">
        <v>8070</v>
      </c>
      <c r="H86" s="582">
        <v>-0.1467540706280398</v>
      </c>
      <c r="I86" s="594">
        <v>4476</v>
      </c>
      <c r="J86" s="595">
        <v>4.0204508482454049E-2</v>
      </c>
      <c r="K86" s="592">
        <v>709</v>
      </c>
      <c r="L86" s="582">
        <v>-0.34654377880184328</v>
      </c>
      <c r="M86" s="594">
        <v>651</v>
      </c>
      <c r="N86" s="582">
        <v>-0.33571428571428574</v>
      </c>
      <c r="O86" s="591">
        <v>60</v>
      </c>
      <c r="P86" s="582">
        <v>0.15384615384615374</v>
      </c>
      <c r="Q86" s="591">
        <v>3</v>
      </c>
      <c r="R86" s="582">
        <v>-0.25</v>
      </c>
    </row>
    <row r="87" spans="2:18" s="4" customFormat="1" hidden="1" outlineLevel="1" x14ac:dyDescent="0.25">
      <c r="B87" s="154" t="s">
        <v>81</v>
      </c>
      <c r="C87" s="591">
        <v>7322</v>
      </c>
      <c r="D87" s="582">
        <v>-0.22304753820033951</v>
      </c>
      <c r="E87" s="592">
        <v>6902</v>
      </c>
      <c r="F87" s="582">
        <v>-0.215325147794452</v>
      </c>
      <c r="G87" s="593">
        <v>3985</v>
      </c>
      <c r="H87" s="582">
        <v>-0.2551401869158878</v>
      </c>
      <c r="I87" s="594">
        <v>2443</v>
      </c>
      <c r="J87" s="595">
        <v>1.0757136946627943E-2</v>
      </c>
      <c r="K87" s="592">
        <v>373</v>
      </c>
      <c r="L87" s="582">
        <v>-0.24798387096774188</v>
      </c>
      <c r="M87" s="594">
        <v>347</v>
      </c>
      <c r="N87" s="582">
        <v>-0.2254464285714286</v>
      </c>
      <c r="O87" s="591">
        <v>44</v>
      </c>
      <c r="P87" s="582">
        <v>0.18918918918918926</v>
      </c>
      <c r="Q87" s="591">
        <v>3</v>
      </c>
      <c r="R87" s="582">
        <v>-0.96842105263157896</v>
      </c>
    </row>
    <row r="88" spans="2:18" s="4" customFormat="1" hidden="1" outlineLevel="1" x14ac:dyDescent="0.25">
      <c r="B88" s="154" t="s">
        <v>82</v>
      </c>
      <c r="C88" s="591">
        <v>722</v>
      </c>
      <c r="D88" s="582">
        <v>-0.58742857142857141</v>
      </c>
      <c r="E88" s="592">
        <v>679</v>
      </c>
      <c r="F88" s="582">
        <v>-0.59170174383644014</v>
      </c>
      <c r="G88" s="593">
        <v>255</v>
      </c>
      <c r="H88" s="582">
        <v>-0.7729296527159395</v>
      </c>
      <c r="I88" s="594">
        <v>374</v>
      </c>
      <c r="J88" s="595">
        <v>-0.17256637168141598</v>
      </c>
      <c r="K88" s="592">
        <v>32</v>
      </c>
      <c r="L88" s="582">
        <v>-0.52238805970149249</v>
      </c>
      <c r="M88" s="594">
        <v>27</v>
      </c>
      <c r="N88" s="582">
        <v>-0.55737704918032782</v>
      </c>
      <c r="O88" s="591">
        <v>10</v>
      </c>
      <c r="P88" s="582">
        <v>-9.0909090909090939E-2</v>
      </c>
      <c r="Q88" s="591">
        <v>1</v>
      </c>
      <c r="R88" s="582">
        <v>-0.88888888888888884</v>
      </c>
    </row>
    <row r="89" spans="2:18" s="4" customFormat="1" hidden="1" outlineLevel="1" x14ac:dyDescent="0.25">
      <c r="B89" s="154" t="s">
        <v>83</v>
      </c>
      <c r="C89" s="591">
        <v>1215</v>
      </c>
      <c r="D89" s="582">
        <v>-2.3311897106109369E-2</v>
      </c>
      <c r="E89" s="592">
        <v>1138</v>
      </c>
      <c r="F89" s="582">
        <v>-1.8119068162208762E-2</v>
      </c>
      <c r="G89" s="593">
        <v>563</v>
      </c>
      <c r="H89" s="582">
        <v>-6.3227953410981752E-2</v>
      </c>
      <c r="I89" s="594">
        <v>500</v>
      </c>
      <c r="J89" s="595">
        <v>9.6491228070175517E-2</v>
      </c>
      <c r="K89" s="592">
        <v>69</v>
      </c>
      <c r="L89" s="582">
        <v>-6.7567567567567544E-2</v>
      </c>
      <c r="M89" s="594">
        <v>65</v>
      </c>
      <c r="N89" s="582">
        <v>-4.4117647058823484E-2</v>
      </c>
      <c r="O89" s="591">
        <v>8</v>
      </c>
      <c r="P89" s="582">
        <v>-0.27272727272727271</v>
      </c>
      <c r="Q89" s="591">
        <v>0</v>
      </c>
      <c r="R89" s="582" t="e">
        <v>#DIV/0!</v>
      </c>
    </row>
    <row r="90" spans="2:18" s="4" customFormat="1" hidden="1" outlineLevel="1" x14ac:dyDescent="0.25">
      <c r="B90" s="154" t="s">
        <v>84</v>
      </c>
      <c r="C90" s="591">
        <v>2226</v>
      </c>
      <c r="D90" s="582">
        <v>0.60259179265658758</v>
      </c>
      <c r="E90" s="592">
        <v>2145</v>
      </c>
      <c r="F90" s="582">
        <v>0.68897637795275601</v>
      </c>
      <c r="G90" s="593">
        <v>1283</v>
      </c>
      <c r="H90" s="582">
        <v>1.0332805071315372</v>
      </c>
      <c r="I90" s="594">
        <v>731</v>
      </c>
      <c r="J90" s="595">
        <v>0.23063973063973053</v>
      </c>
      <c r="K90" s="592">
        <v>58</v>
      </c>
      <c r="L90" s="582">
        <v>-0.43689320388349517</v>
      </c>
      <c r="M90" s="594">
        <v>50</v>
      </c>
      <c r="N90" s="582">
        <v>-0.43181818181818177</v>
      </c>
      <c r="O90" s="591">
        <v>23</v>
      </c>
      <c r="P90" s="582">
        <v>0.53333333333333344</v>
      </c>
      <c r="Q90" s="591">
        <v>0</v>
      </c>
      <c r="R90" s="582">
        <v>-1</v>
      </c>
    </row>
    <row r="91" spans="2:18" s="4" customFormat="1" hidden="1" outlineLevel="1" x14ac:dyDescent="0.25">
      <c r="B91" s="154" t="s">
        <v>85</v>
      </c>
      <c r="C91" s="591">
        <v>1224</v>
      </c>
      <c r="D91" s="582">
        <v>2.5984911986588477E-2</v>
      </c>
      <c r="E91" s="592">
        <v>1136</v>
      </c>
      <c r="F91" s="582">
        <v>-2.6338893766462146E-3</v>
      </c>
      <c r="G91" s="593">
        <v>431</v>
      </c>
      <c r="H91" s="582">
        <v>3.8554216867469959E-2</v>
      </c>
      <c r="I91" s="594">
        <v>609</v>
      </c>
      <c r="J91" s="595">
        <v>-0.10964912280701755</v>
      </c>
      <c r="K91" s="592">
        <v>61</v>
      </c>
      <c r="L91" s="582">
        <v>0.79411764705882359</v>
      </c>
      <c r="M91" s="594">
        <v>53</v>
      </c>
      <c r="N91" s="582">
        <v>0.70967741935483875</v>
      </c>
      <c r="O91" s="591">
        <v>27</v>
      </c>
      <c r="P91" s="582">
        <v>0.35000000000000009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1994</v>
      </c>
      <c r="D92" s="582">
        <v>0.43867243867243877</v>
      </c>
      <c r="E92" s="592">
        <v>1944</v>
      </c>
      <c r="F92" s="582">
        <v>0.45182972367438379</v>
      </c>
      <c r="G92" s="593">
        <v>1067</v>
      </c>
      <c r="H92" s="582">
        <v>0.92252252252252243</v>
      </c>
      <c r="I92" s="594">
        <v>718</v>
      </c>
      <c r="J92" s="595">
        <v>2.7932960893854997E-3</v>
      </c>
      <c r="K92" s="592">
        <v>29</v>
      </c>
      <c r="L92" s="582">
        <v>-9.375E-2</v>
      </c>
      <c r="M92" s="594">
        <v>25</v>
      </c>
      <c r="N92" s="582">
        <v>-0.16666666666666663</v>
      </c>
      <c r="O92" s="591">
        <v>21</v>
      </c>
      <c r="P92" s="582">
        <v>0.61538461538461542</v>
      </c>
      <c r="Q92" s="591">
        <v>0</v>
      </c>
      <c r="R92" s="582">
        <v>-1</v>
      </c>
    </row>
    <row r="93" spans="2:18" s="4" customFormat="1" hidden="1" outlineLevel="1" x14ac:dyDescent="0.25">
      <c r="B93" s="154" t="s">
        <v>87</v>
      </c>
      <c r="C93" s="591">
        <v>9548</v>
      </c>
      <c r="D93" s="582">
        <v>-8.5265376508909752E-2</v>
      </c>
      <c r="E93" s="592">
        <v>8938</v>
      </c>
      <c r="F93" s="582">
        <v>-8.9353031074885347E-2</v>
      </c>
      <c r="G93" s="593">
        <v>5235</v>
      </c>
      <c r="H93" s="582">
        <v>-8.2544689800210347E-2</v>
      </c>
      <c r="I93" s="594">
        <v>3328</v>
      </c>
      <c r="J93" s="595">
        <v>-0.11111111111111116</v>
      </c>
      <c r="K93" s="592">
        <v>567</v>
      </c>
      <c r="L93" s="582">
        <v>2.9038112522685955E-2</v>
      </c>
      <c r="M93" s="594">
        <v>508</v>
      </c>
      <c r="N93" s="582">
        <v>9.2473118279569944E-2</v>
      </c>
      <c r="O93" s="591">
        <v>40</v>
      </c>
      <c r="P93" s="582">
        <v>-0.44444444444444442</v>
      </c>
      <c r="Q93" s="591">
        <v>3</v>
      </c>
      <c r="R93" s="582" t="e">
        <v>#DIV/0!</v>
      </c>
    </row>
    <row r="94" spans="2:18" s="4" customFormat="1" hidden="1" outlineLevel="1" x14ac:dyDescent="0.25">
      <c r="B94" s="154" t="s">
        <v>88</v>
      </c>
      <c r="C94" s="591">
        <v>17004</v>
      </c>
      <c r="D94" s="582">
        <v>0.31875290832945558</v>
      </c>
      <c r="E94" s="592">
        <v>15899</v>
      </c>
      <c r="F94" s="582">
        <v>0.30042532308195646</v>
      </c>
      <c r="G94" s="593">
        <v>9086</v>
      </c>
      <c r="H94" s="582">
        <v>0.23518216421968452</v>
      </c>
      <c r="I94" s="594">
        <v>5699</v>
      </c>
      <c r="J94" s="595">
        <v>0.33247603460369413</v>
      </c>
      <c r="K94" s="592">
        <v>948</v>
      </c>
      <c r="L94" s="582">
        <v>0.55155482815057288</v>
      </c>
      <c r="M94" s="594">
        <v>868</v>
      </c>
      <c r="N94" s="582">
        <v>0.53086419753086411</v>
      </c>
      <c r="O94" s="591">
        <v>148</v>
      </c>
      <c r="P94" s="582">
        <v>1.7407407407407409</v>
      </c>
      <c r="Q94" s="591">
        <v>9</v>
      </c>
      <c r="R94" s="582">
        <v>2</v>
      </c>
    </row>
    <row r="95" spans="2:18" s="4" customFormat="1" hidden="1" outlineLevel="1" x14ac:dyDescent="0.25">
      <c r="B95" s="154" t="s">
        <v>89</v>
      </c>
      <c r="C95" s="591">
        <v>15930</v>
      </c>
      <c r="D95" s="582">
        <v>0.43941447546760637</v>
      </c>
      <c r="E95" s="592">
        <v>13413</v>
      </c>
      <c r="F95" s="582">
        <v>0.30730994152046787</v>
      </c>
      <c r="G95" s="593">
        <v>6839</v>
      </c>
      <c r="H95" s="582">
        <v>0.25141811527904845</v>
      </c>
      <c r="I95" s="594">
        <v>4200</v>
      </c>
      <c r="J95" s="595">
        <v>0.33715377268385871</v>
      </c>
      <c r="K95" s="592">
        <v>2284</v>
      </c>
      <c r="L95" s="582">
        <v>2.1944055944055942</v>
      </c>
      <c r="M95" s="594">
        <v>2068</v>
      </c>
      <c r="N95" s="582">
        <v>2.2012383900928794</v>
      </c>
      <c r="O95" s="591">
        <v>222</v>
      </c>
      <c r="P95" s="582">
        <v>1.4130434782608696</v>
      </c>
      <c r="Q95" s="591">
        <v>11</v>
      </c>
      <c r="R95" s="582" t="e">
        <v>#DIV/0!</v>
      </c>
    </row>
    <row r="96" spans="2:18" s="4" customFormat="1" ht="15.75" collapsed="1" x14ac:dyDescent="0.25">
      <c r="B96" s="65">
        <v>2012</v>
      </c>
      <c r="C96" s="596">
        <v>100710</v>
      </c>
      <c r="D96" s="597">
        <v>5.4974754352517197E-2</v>
      </c>
      <c r="E96" s="598">
        <v>92686</v>
      </c>
      <c r="F96" s="597">
        <v>4.3303053838967154E-2</v>
      </c>
      <c r="G96" s="599">
        <v>52543</v>
      </c>
      <c r="H96" s="597">
        <v>-1.2516679509105622E-2</v>
      </c>
      <c r="I96" s="600">
        <v>31755</v>
      </c>
      <c r="J96" s="601">
        <v>0.12662314624281557</v>
      </c>
      <c r="K96" s="598">
        <v>7172</v>
      </c>
      <c r="L96" s="597">
        <v>0.19792884583263737</v>
      </c>
      <c r="M96" s="600">
        <v>6463</v>
      </c>
      <c r="N96" s="597">
        <v>0.18456744868035191</v>
      </c>
      <c r="O96" s="596">
        <v>798</v>
      </c>
      <c r="P96" s="597">
        <v>0.5677799607072691</v>
      </c>
      <c r="Q96" s="596">
        <v>54</v>
      </c>
      <c r="R96" s="597">
        <v>-0.57480314960629919</v>
      </c>
    </row>
    <row r="97" spans="2:18" s="4" customFormat="1" hidden="1" outlineLevel="1" x14ac:dyDescent="0.25">
      <c r="B97" s="154" t="s">
        <v>78</v>
      </c>
      <c r="C97" s="591">
        <v>12928</v>
      </c>
      <c r="D97" s="582">
        <v>-3.1029830610103448E-2</v>
      </c>
      <c r="E97" s="592">
        <v>11680</v>
      </c>
      <c r="F97" s="582">
        <v>-4.8859934853420217E-2</v>
      </c>
      <c r="G97" s="593">
        <v>7368</v>
      </c>
      <c r="H97" s="582">
        <v>-0.15784661104126185</v>
      </c>
      <c r="I97" s="594">
        <v>3461</v>
      </c>
      <c r="J97" s="595">
        <v>0.14036243822075778</v>
      </c>
      <c r="K97" s="592">
        <v>1179</v>
      </c>
      <c r="L97" s="582">
        <v>0.15249266862170097</v>
      </c>
      <c r="M97" s="594">
        <v>1123</v>
      </c>
      <c r="N97" s="582">
        <v>0.19595314164004263</v>
      </c>
      <c r="O97" s="591">
        <v>57</v>
      </c>
      <c r="P97" s="582">
        <v>1.375</v>
      </c>
      <c r="Q97" s="591">
        <v>12</v>
      </c>
      <c r="R97" s="582">
        <v>-0.19999999999999996</v>
      </c>
    </row>
    <row r="98" spans="2:18" s="4" customFormat="1" hidden="1" outlineLevel="1" x14ac:dyDescent="0.25">
      <c r="B98" s="154" t="s">
        <v>79</v>
      </c>
      <c r="C98" s="591">
        <v>15632</v>
      </c>
      <c r="D98" s="582">
        <v>0.34272461776327101</v>
      </c>
      <c r="E98" s="592">
        <v>14516</v>
      </c>
      <c r="F98" s="582">
        <v>0.32542001460920389</v>
      </c>
      <c r="G98" s="593">
        <v>9181</v>
      </c>
      <c r="H98" s="582">
        <v>0.23367374361730708</v>
      </c>
      <c r="I98" s="594">
        <v>3941</v>
      </c>
      <c r="J98" s="595">
        <v>0.34919548099965758</v>
      </c>
      <c r="K98" s="592">
        <v>1040</v>
      </c>
      <c r="L98" s="582">
        <v>0.65869218500797455</v>
      </c>
      <c r="M98" s="594">
        <v>949</v>
      </c>
      <c r="N98" s="582">
        <v>0.64756944444444442</v>
      </c>
      <c r="O98" s="591">
        <v>75</v>
      </c>
      <c r="P98" s="582">
        <v>0.47058823529411775</v>
      </c>
      <c r="Q98" s="591">
        <v>1</v>
      </c>
      <c r="R98" s="582">
        <v>-0.91666666666666663</v>
      </c>
    </row>
    <row r="99" spans="2:18" s="4" customFormat="1" hidden="1" outlineLevel="1" x14ac:dyDescent="0.25">
      <c r="B99" s="154" t="s">
        <v>80</v>
      </c>
      <c r="C99" s="591">
        <v>16117</v>
      </c>
      <c r="D99" s="582">
        <v>0.36134808683165809</v>
      </c>
      <c r="E99" s="592">
        <v>14976</v>
      </c>
      <c r="F99" s="582">
        <v>0.33965470972358891</v>
      </c>
      <c r="G99" s="593">
        <v>9458</v>
      </c>
      <c r="H99" s="582">
        <v>0.23102954575035795</v>
      </c>
      <c r="I99" s="594">
        <v>4303</v>
      </c>
      <c r="J99" s="595">
        <v>0.47363013698630141</v>
      </c>
      <c r="K99" s="592">
        <v>1085</v>
      </c>
      <c r="L99" s="582">
        <v>0.68478260869565211</v>
      </c>
      <c r="M99" s="594">
        <v>980</v>
      </c>
      <c r="N99" s="582">
        <v>0.64983164983164987</v>
      </c>
      <c r="O99" s="591">
        <v>52</v>
      </c>
      <c r="P99" s="582">
        <v>2.7142857142857144</v>
      </c>
      <c r="Q99" s="591">
        <v>4</v>
      </c>
      <c r="R99" s="582">
        <v>1</v>
      </c>
    </row>
    <row r="100" spans="2:18" s="4" customFormat="1" hidden="1" outlineLevel="1" x14ac:dyDescent="0.25">
      <c r="B100" s="154" t="s">
        <v>81</v>
      </c>
      <c r="C100" s="591">
        <v>9424</v>
      </c>
      <c r="D100" s="582">
        <v>1.766069856178456</v>
      </c>
      <c r="E100" s="592">
        <v>8796</v>
      </c>
      <c r="F100" s="582">
        <v>1.7106317411402157</v>
      </c>
      <c r="G100" s="593">
        <v>5350</v>
      </c>
      <c r="H100" s="582">
        <v>1.3270987385819923</v>
      </c>
      <c r="I100" s="594">
        <v>2417</v>
      </c>
      <c r="J100" s="595">
        <v>2.0364321608040199</v>
      </c>
      <c r="K100" s="592">
        <v>496</v>
      </c>
      <c r="L100" s="582">
        <v>2.968</v>
      </c>
      <c r="M100" s="594">
        <v>448</v>
      </c>
      <c r="N100" s="582">
        <v>2.7333333333333334</v>
      </c>
      <c r="O100" s="591">
        <v>37</v>
      </c>
      <c r="P100" s="582">
        <v>0.54166666666666674</v>
      </c>
      <c r="Q100" s="591">
        <v>95</v>
      </c>
      <c r="R100" s="582">
        <v>6.3076923076923075</v>
      </c>
    </row>
    <row r="101" spans="2:18" s="4" customFormat="1" hidden="1" outlineLevel="1" x14ac:dyDescent="0.25">
      <c r="B101" s="154" t="s">
        <v>82</v>
      </c>
      <c r="C101" s="591">
        <v>1750</v>
      </c>
      <c r="D101" s="582">
        <v>0.68431183830606357</v>
      </c>
      <c r="E101" s="592">
        <v>1663</v>
      </c>
      <c r="F101" s="582">
        <v>0.69867211440245147</v>
      </c>
      <c r="G101" s="593">
        <v>1123</v>
      </c>
      <c r="H101" s="582">
        <v>2.5203761755485892</v>
      </c>
      <c r="I101" s="594">
        <v>452</v>
      </c>
      <c r="J101" s="595">
        <v>-0.17818181818181822</v>
      </c>
      <c r="K101" s="592">
        <v>67</v>
      </c>
      <c r="L101" s="582">
        <v>1.0303030303030303</v>
      </c>
      <c r="M101" s="594">
        <v>61</v>
      </c>
      <c r="N101" s="582">
        <v>1.0333333333333332</v>
      </c>
      <c r="O101" s="591">
        <v>11</v>
      </c>
      <c r="P101" s="582">
        <v>-0.56000000000000005</v>
      </c>
      <c r="Q101" s="591">
        <v>9</v>
      </c>
      <c r="R101" s="582">
        <v>3.5</v>
      </c>
    </row>
    <row r="102" spans="2:18" s="4" customFormat="1" hidden="1" outlineLevel="1" x14ac:dyDescent="0.25">
      <c r="B102" s="154" t="s">
        <v>83</v>
      </c>
      <c r="C102" s="591">
        <v>1244</v>
      </c>
      <c r="D102" s="582">
        <v>1.3854930725346382E-2</v>
      </c>
      <c r="E102" s="592">
        <v>1159</v>
      </c>
      <c r="F102" s="582">
        <v>2.2045855379188684E-2</v>
      </c>
      <c r="G102" s="593">
        <v>601</v>
      </c>
      <c r="H102" s="582">
        <v>0.65564738292011016</v>
      </c>
      <c r="I102" s="594">
        <v>456</v>
      </c>
      <c r="J102" s="595">
        <v>-0.34104046242774566</v>
      </c>
      <c r="K102" s="592">
        <v>74</v>
      </c>
      <c r="L102" s="582">
        <v>-0.11904761904761907</v>
      </c>
      <c r="M102" s="594">
        <v>68</v>
      </c>
      <c r="N102" s="582">
        <v>-0.11688311688311692</v>
      </c>
      <c r="O102" s="591">
        <v>11</v>
      </c>
      <c r="P102" s="582">
        <v>0.22222222222222232</v>
      </c>
      <c r="Q102" s="591">
        <v>0</v>
      </c>
      <c r="R102" s="582" t="e">
        <v>#DIV/0!</v>
      </c>
    </row>
    <row r="103" spans="2:18" s="4" customFormat="1" hidden="1" outlineLevel="1" x14ac:dyDescent="0.25">
      <c r="B103" s="154" t="s">
        <v>84</v>
      </c>
      <c r="C103" s="591">
        <v>1389</v>
      </c>
      <c r="D103" s="582">
        <v>-0.33124699085219067</v>
      </c>
      <c r="E103" s="592">
        <v>1270</v>
      </c>
      <c r="F103" s="582">
        <v>-0.35303107488537955</v>
      </c>
      <c r="G103" s="593">
        <v>631</v>
      </c>
      <c r="H103" s="582">
        <v>-0.3236870310825295</v>
      </c>
      <c r="I103" s="594">
        <v>594</v>
      </c>
      <c r="J103" s="595">
        <v>-0.38124999999999998</v>
      </c>
      <c r="K103" s="592">
        <v>103</v>
      </c>
      <c r="L103" s="582">
        <v>0.22619047619047628</v>
      </c>
      <c r="M103" s="594">
        <v>88</v>
      </c>
      <c r="N103" s="582">
        <v>0.35384615384615392</v>
      </c>
      <c r="O103" s="591">
        <v>15</v>
      </c>
      <c r="P103" s="582">
        <v>-0.34782608695652173</v>
      </c>
      <c r="Q103" s="591">
        <v>1</v>
      </c>
      <c r="R103" s="582">
        <v>-0.85714285714285721</v>
      </c>
    </row>
    <row r="104" spans="2:18" s="4" customFormat="1" hidden="1" outlineLevel="1" x14ac:dyDescent="0.25">
      <c r="B104" s="154" t="s">
        <v>85</v>
      </c>
      <c r="C104" s="591">
        <v>1193</v>
      </c>
      <c r="D104" s="582">
        <v>-0.18788291354663034</v>
      </c>
      <c r="E104" s="592">
        <v>1139</v>
      </c>
      <c r="F104" s="582">
        <v>-0.20070175438596494</v>
      </c>
      <c r="G104" s="593">
        <v>415</v>
      </c>
      <c r="H104" s="582">
        <v>-0.29780033840947551</v>
      </c>
      <c r="I104" s="594">
        <v>684</v>
      </c>
      <c r="J104" s="595">
        <v>-9.9999999999999978E-2</v>
      </c>
      <c r="K104" s="592">
        <v>34</v>
      </c>
      <c r="L104" s="582">
        <v>0.78947368421052633</v>
      </c>
      <c r="M104" s="594">
        <v>31</v>
      </c>
      <c r="N104" s="582">
        <v>0.9375</v>
      </c>
      <c r="O104" s="591">
        <v>20</v>
      </c>
      <c r="P104" s="582">
        <v>0</v>
      </c>
      <c r="Q104" s="591">
        <v>0</v>
      </c>
      <c r="R104" s="582">
        <v>-1</v>
      </c>
    </row>
    <row r="105" spans="2:18" s="4" customFormat="1" hidden="1" outlineLevel="1" x14ac:dyDescent="0.25">
      <c r="B105" s="154" t="s">
        <v>86</v>
      </c>
      <c r="C105" s="591">
        <v>1386</v>
      </c>
      <c r="D105" s="582">
        <v>0.15692821368948251</v>
      </c>
      <c r="E105" s="592">
        <v>1339</v>
      </c>
      <c r="F105" s="582">
        <v>0.17766051011433603</v>
      </c>
      <c r="G105" s="593">
        <v>555</v>
      </c>
      <c r="H105" s="582">
        <v>-0.10048622366288495</v>
      </c>
      <c r="I105" s="594">
        <v>716</v>
      </c>
      <c r="J105" s="595">
        <v>0.45824847250509171</v>
      </c>
      <c r="K105" s="592">
        <v>32</v>
      </c>
      <c r="L105" s="582">
        <v>-0.39622641509433965</v>
      </c>
      <c r="M105" s="594">
        <v>30</v>
      </c>
      <c r="N105" s="582">
        <v>-0.38775510204081631</v>
      </c>
      <c r="O105" s="591">
        <v>13</v>
      </c>
      <c r="P105" s="582">
        <v>1.6</v>
      </c>
      <c r="Q105" s="591">
        <v>2</v>
      </c>
      <c r="R105" s="582">
        <v>-0.33333333333333337</v>
      </c>
    </row>
    <row r="106" spans="2:18" s="4" customFormat="1" hidden="1" outlineLevel="1" x14ac:dyDescent="0.25">
      <c r="B106" s="154" t="s">
        <v>87</v>
      </c>
      <c r="C106" s="591">
        <v>10438</v>
      </c>
      <c r="D106" s="582">
        <v>0.28136508715934205</v>
      </c>
      <c r="E106" s="592">
        <v>9815</v>
      </c>
      <c r="F106" s="582">
        <v>0.27799479166666674</v>
      </c>
      <c r="G106" s="593">
        <v>5706</v>
      </c>
      <c r="H106" s="582">
        <v>0.10346161284084321</v>
      </c>
      <c r="I106" s="594">
        <v>3744</v>
      </c>
      <c r="J106" s="595">
        <v>0.59726962457337884</v>
      </c>
      <c r="K106" s="592">
        <v>551</v>
      </c>
      <c r="L106" s="582">
        <v>0.37406483790523692</v>
      </c>
      <c r="M106" s="594">
        <v>465</v>
      </c>
      <c r="N106" s="582">
        <v>0.25336927223719674</v>
      </c>
      <c r="O106" s="591">
        <v>72</v>
      </c>
      <c r="P106" s="582">
        <v>0.46938775510204089</v>
      </c>
      <c r="Q106" s="591">
        <v>0</v>
      </c>
      <c r="R106" s="582">
        <v>-1</v>
      </c>
    </row>
    <row r="107" spans="2:18" s="4" customFormat="1" hidden="1" outlineLevel="1" x14ac:dyDescent="0.25">
      <c r="B107" s="154" t="s">
        <v>88</v>
      </c>
      <c r="C107" s="591">
        <v>12894</v>
      </c>
      <c r="D107" s="582">
        <v>-1.4370891301024313E-2</v>
      </c>
      <c r="E107" s="592">
        <v>12226</v>
      </c>
      <c r="F107" s="582">
        <v>-1.6886458668382121E-2</v>
      </c>
      <c r="G107" s="593">
        <v>7356</v>
      </c>
      <c r="H107" s="582">
        <v>-7.750188111361922E-2</v>
      </c>
      <c r="I107" s="594">
        <v>4277</v>
      </c>
      <c r="J107" s="595">
        <v>7.327478042659985E-2</v>
      </c>
      <c r="K107" s="592">
        <v>611</v>
      </c>
      <c r="L107" s="582">
        <v>1.1589403973509826E-2</v>
      </c>
      <c r="M107" s="594">
        <v>567</v>
      </c>
      <c r="N107" s="582">
        <v>8.8967971530249379E-3</v>
      </c>
      <c r="O107" s="591">
        <v>54</v>
      </c>
      <c r="P107" s="582">
        <v>0.42105263157894735</v>
      </c>
      <c r="Q107" s="591">
        <v>3</v>
      </c>
      <c r="R107" s="582">
        <v>-0.25</v>
      </c>
    </row>
    <row r="108" spans="2:18" s="4" customFormat="1" hidden="1" outlineLevel="1" x14ac:dyDescent="0.25">
      <c r="B108" s="154" t="s">
        <v>89</v>
      </c>
      <c r="C108" s="591">
        <v>11067</v>
      </c>
      <c r="D108" s="582">
        <v>9.8549137695045363E-3</v>
      </c>
      <c r="E108" s="592">
        <v>10260</v>
      </c>
      <c r="F108" s="582">
        <v>1.8969113119475578E-2</v>
      </c>
      <c r="G108" s="593">
        <v>5465</v>
      </c>
      <c r="H108" s="582">
        <v>-0.11897468966629055</v>
      </c>
      <c r="I108" s="594">
        <v>3141</v>
      </c>
      <c r="J108" s="595">
        <v>0.16247224278312355</v>
      </c>
      <c r="K108" s="592">
        <v>715</v>
      </c>
      <c r="L108" s="582">
        <v>-0.13017031630170317</v>
      </c>
      <c r="M108" s="594">
        <v>646</v>
      </c>
      <c r="N108" s="582">
        <v>-0.15885416666666663</v>
      </c>
      <c r="O108" s="591">
        <v>92</v>
      </c>
      <c r="P108" s="582">
        <v>0.5862068965517242</v>
      </c>
      <c r="Q108" s="591">
        <v>0</v>
      </c>
      <c r="R108" s="582">
        <v>-1</v>
      </c>
    </row>
    <row r="109" spans="2:18" s="4" customFormat="1" ht="15.75" collapsed="1" x14ac:dyDescent="0.25">
      <c r="B109" s="65">
        <v>2011</v>
      </c>
      <c r="C109" s="596">
        <v>95462</v>
      </c>
      <c r="D109" s="597">
        <v>0.20188349050071142</v>
      </c>
      <c r="E109" s="598">
        <v>88839</v>
      </c>
      <c r="F109" s="597">
        <v>0.19280602585963824</v>
      </c>
      <c r="G109" s="599">
        <v>53209</v>
      </c>
      <c r="H109" s="597">
        <v>0.10063296375972208</v>
      </c>
      <c r="I109" s="600">
        <v>28186</v>
      </c>
      <c r="J109" s="601">
        <v>0.27216103989889873</v>
      </c>
      <c r="K109" s="598">
        <v>5987</v>
      </c>
      <c r="L109" s="597">
        <v>0.32485063067050235</v>
      </c>
      <c r="M109" s="600">
        <v>5456</v>
      </c>
      <c r="N109" s="597">
        <v>0.30933525317974553</v>
      </c>
      <c r="O109" s="596">
        <v>509</v>
      </c>
      <c r="P109" s="597">
        <v>0.49705882352941178</v>
      </c>
      <c r="Q109" s="596">
        <v>127</v>
      </c>
      <c r="R109" s="597">
        <v>0.42696629213483139</v>
      </c>
    </row>
    <row r="110" spans="2:18" s="4" customFormat="1" hidden="1" outlineLevel="1" x14ac:dyDescent="0.25">
      <c r="B110" s="154" t="s">
        <v>78</v>
      </c>
      <c r="C110" s="591">
        <v>13342</v>
      </c>
      <c r="D110" s="582">
        <v>8.7988257359536748E-2</v>
      </c>
      <c r="E110" s="592">
        <v>12280</v>
      </c>
      <c r="F110" s="582">
        <v>0.12701908957415564</v>
      </c>
      <c r="G110" s="593">
        <v>8749</v>
      </c>
      <c r="H110" s="582">
        <v>0.27147216974277</v>
      </c>
      <c r="I110" s="594">
        <v>3035</v>
      </c>
      <c r="J110" s="595">
        <v>-1.4610389610389629E-2</v>
      </c>
      <c r="K110" s="592">
        <v>1023</v>
      </c>
      <c r="L110" s="582">
        <v>-0.22027439024390238</v>
      </c>
      <c r="M110" s="594">
        <v>939</v>
      </c>
      <c r="N110" s="582">
        <v>-0.23409461663947795</v>
      </c>
      <c r="O110" s="591">
        <v>24</v>
      </c>
      <c r="P110" s="582">
        <v>-0.47826086956521741</v>
      </c>
      <c r="Q110" s="591">
        <v>15</v>
      </c>
      <c r="R110" s="582">
        <v>0.66666666666666674</v>
      </c>
    </row>
    <row r="111" spans="2:18" s="4" customFormat="1" hidden="1" outlineLevel="1" x14ac:dyDescent="0.25">
      <c r="B111" s="154" t="s">
        <v>79</v>
      </c>
      <c r="C111" s="591">
        <v>11642</v>
      </c>
      <c r="D111" s="582">
        <v>-0.13928729853615263</v>
      </c>
      <c r="E111" s="592">
        <v>10952</v>
      </c>
      <c r="F111" s="582">
        <v>-0.1106780349167682</v>
      </c>
      <c r="G111" s="593">
        <v>7442</v>
      </c>
      <c r="H111" s="582">
        <v>-7.3362678404694792E-3</v>
      </c>
      <c r="I111" s="594">
        <v>2921</v>
      </c>
      <c r="J111" s="595">
        <v>-0.23232588699080159</v>
      </c>
      <c r="K111" s="592">
        <v>627</v>
      </c>
      <c r="L111" s="582">
        <v>-0.45430809399477812</v>
      </c>
      <c r="M111" s="594">
        <v>576</v>
      </c>
      <c r="N111" s="582">
        <v>-0.44294003868471954</v>
      </c>
      <c r="O111" s="591">
        <v>51</v>
      </c>
      <c r="P111" s="582">
        <v>-5.555555555555558E-2</v>
      </c>
      <c r="Q111" s="591">
        <v>12</v>
      </c>
      <c r="R111" s="582">
        <v>0.5</v>
      </c>
    </row>
    <row r="112" spans="2:18" s="4" customFormat="1" hidden="1" outlineLevel="1" x14ac:dyDescent="0.25">
      <c r="B112" s="154" t="s">
        <v>80</v>
      </c>
      <c r="C112" s="591">
        <v>11839</v>
      </c>
      <c r="D112" s="582">
        <v>-0.21885721826339399</v>
      </c>
      <c r="E112" s="592">
        <v>11179</v>
      </c>
      <c r="F112" s="582">
        <v>-0.21841571698245121</v>
      </c>
      <c r="G112" s="593">
        <v>7683</v>
      </c>
      <c r="H112" s="582">
        <v>-0.10412779850746268</v>
      </c>
      <c r="I112" s="594">
        <v>2920</v>
      </c>
      <c r="J112" s="595">
        <v>-0.30343511450381677</v>
      </c>
      <c r="K112" s="592">
        <v>644</v>
      </c>
      <c r="L112" s="582">
        <v>-0.20493827160493827</v>
      </c>
      <c r="M112" s="594">
        <v>594</v>
      </c>
      <c r="N112" s="582">
        <v>-0.18406593406593408</v>
      </c>
      <c r="O112" s="591">
        <v>14</v>
      </c>
      <c r="P112" s="582">
        <v>-0.65</v>
      </c>
      <c r="Q112" s="591">
        <v>2</v>
      </c>
      <c r="R112" s="582">
        <v>-0.33333333333333337</v>
      </c>
    </row>
    <row r="113" spans="2:18" s="4" customFormat="1" hidden="1" outlineLevel="1" x14ac:dyDescent="0.25">
      <c r="B113" s="154" t="s">
        <v>81</v>
      </c>
      <c r="C113" s="591">
        <v>3407</v>
      </c>
      <c r="D113" s="582">
        <v>-0.20619757688723206</v>
      </c>
      <c r="E113" s="592">
        <v>3245</v>
      </c>
      <c r="F113" s="582">
        <v>-0.20757020757020761</v>
      </c>
      <c r="G113" s="593">
        <v>2299</v>
      </c>
      <c r="H113" s="582">
        <v>-8.8421887390959575E-2</v>
      </c>
      <c r="I113" s="594">
        <v>796</v>
      </c>
      <c r="J113" s="595">
        <v>-0.42568542568542567</v>
      </c>
      <c r="K113" s="592">
        <v>125</v>
      </c>
      <c r="L113" s="582">
        <v>-0.3016759776536313</v>
      </c>
      <c r="M113" s="594">
        <v>120</v>
      </c>
      <c r="N113" s="582">
        <v>-0.23566878980891715</v>
      </c>
      <c r="O113" s="591">
        <v>24</v>
      </c>
      <c r="P113" s="582">
        <v>0.33333333333333326</v>
      </c>
      <c r="Q113" s="591">
        <v>13</v>
      </c>
      <c r="R113" s="582" t="e">
        <v>#DIV/0!</v>
      </c>
    </row>
    <row r="114" spans="2:18" s="4" customFormat="1" hidden="1" outlineLevel="1" x14ac:dyDescent="0.25">
      <c r="B114" s="154" t="s">
        <v>82</v>
      </c>
      <c r="C114" s="591">
        <v>1039</v>
      </c>
      <c r="D114" s="582">
        <v>4.6162162162162161</v>
      </c>
      <c r="E114" s="592">
        <v>979</v>
      </c>
      <c r="F114" s="582">
        <v>6.1459854014598543</v>
      </c>
      <c r="G114" s="593">
        <v>319</v>
      </c>
      <c r="H114" s="582">
        <v>5.134615384615385</v>
      </c>
      <c r="I114" s="594">
        <v>550</v>
      </c>
      <c r="J114" s="595">
        <v>7.4615384615384617</v>
      </c>
      <c r="K114" s="592">
        <v>33</v>
      </c>
      <c r="L114" s="582">
        <v>0.83333333333333326</v>
      </c>
      <c r="M114" s="594">
        <v>30</v>
      </c>
      <c r="N114" s="582">
        <v>1</v>
      </c>
      <c r="O114" s="591">
        <v>25</v>
      </c>
      <c r="P114" s="582">
        <v>0.19047619047619047</v>
      </c>
      <c r="Q114" s="591">
        <v>2</v>
      </c>
      <c r="R114" s="582">
        <v>-0.77777777777777779</v>
      </c>
    </row>
    <row r="115" spans="2:18" s="4" customFormat="1" hidden="1" outlineLevel="1" x14ac:dyDescent="0.25">
      <c r="B115" s="154" t="s">
        <v>83</v>
      </c>
      <c r="C115" s="591">
        <v>1227</v>
      </c>
      <c r="D115" s="582">
        <v>0.22089552238805976</v>
      </c>
      <c r="E115" s="592">
        <v>1134</v>
      </c>
      <c r="F115" s="582">
        <v>0.21283422459893053</v>
      </c>
      <c r="G115" s="593">
        <v>363</v>
      </c>
      <c r="H115" s="582">
        <v>-0.22103004291845496</v>
      </c>
      <c r="I115" s="594">
        <v>692</v>
      </c>
      <c r="J115" s="595">
        <v>0.69193154034229831</v>
      </c>
      <c r="K115" s="592">
        <v>84</v>
      </c>
      <c r="L115" s="582">
        <v>0.42372881355932202</v>
      </c>
      <c r="M115" s="594">
        <v>77</v>
      </c>
      <c r="N115" s="582">
        <v>0.39999999999999991</v>
      </c>
      <c r="O115" s="591">
        <v>9</v>
      </c>
      <c r="P115" s="582">
        <v>-0.18181818181818177</v>
      </c>
      <c r="Q115" s="591">
        <v>0</v>
      </c>
      <c r="R115" s="582" t="e">
        <v>#DIV/0!</v>
      </c>
    </row>
    <row r="116" spans="2:18" s="4" customFormat="1" hidden="1" outlineLevel="1" x14ac:dyDescent="0.25">
      <c r="B116" s="154" t="s">
        <v>84</v>
      </c>
      <c r="C116" s="591">
        <v>2077</v>
      </c>
      <c r="D116" s="582">
        <v>0.15517241379310343</v>
      </c>
      <c r="E116" s="592">
        <v>1963</v>
      </c>
      <c r="F116" s="582">
        <v>0.18110709987966311</v>
      </c>
      <c r="G116" s="593">
        <v>933</v>
      </c>
      <c r="H116" s="582">
        <v>0.11736526946107784</v>
      </c>
      <c r="I116" s="594">
        <v>960</v>
      </c>
      <c r="J116" s="595">
        <v>0.30434782608695654</v>
      </c>
      <c r="K116" s="592">
        <v>84</v>
      </c>
      <c r="L116" s="582">
        <v>-4.5454545454545414E-2</v>
      </c>
      <c r="M116" s="594">
        <v>65</v>
      </c>
      <c r="N116" s="582">
        <v>-0.14473684210526316</v>
      </c>
      <c r="O116" s="591">
        <v>23</v>
      </c>
      <c r="P116" s="582">
        <v>-0.5</v>
      </c>
      <c r="Q116" s="591">
        <v>7</v>
      </c>
      <c r="R116" s="582">
        <v>2.5</v>
      </c>
    </row>
    <row r="117" spans="2:18" s="4" customFormat="1" hidden="1" outlineLevel="1" x14ac:dyDescent="0.25">
      <c r="B117" s="154" t="s">
        <v>85</v>
      </c>
      <c r="C117" s="591">
        <v>1469</v>
      </c>
      <c r="D117" s="582">
        <v>0.95086321381142103</v>
      </c>
      <c r="E117" s="592">
        <v>1425</v>
      </c>
      <c r="F117" s="582">
        <v>1.0098730606488013</v>
      </c>
      <c r="G117" s="593">
        <v>591</v>
      </c>
      <c r="H117" s="582">
        <v>0.14534883720930236</v>
      </c>
      <c r="I117" s="594">
        <v>760</v>
      </c>
      <c r="J117" s="595">
        <v>3.0641711229946527</v>
      </c>
      <c r="K117" s="592">
        <v>19</v>
      </c>
      <c r="L117" s="582">
        <v>-0.24</v>
      </c>
      <c r="M117" s="594">
        <v>16</v>
      </c>
      <c r="N117" s="582">
        <v>6.6666666666666652E-2</v>
      </c>
      <c r="O117" s="591">
        <v>20</v>
      </c>
      <c r="P117" s="582">
        <v>0.53846153846153855</v>
      </c>
      <c r="Q117" s="591">
        <v>5</v>
      </c>
      <c r="R117" s="582">
        <v>-0.16666666666666663</v>
      </c>
    </row>
    <row r="118" spans="2:18" s="4" customFormat="1" hidden="1" outlineLevel="1" x14ac:dyDescent="0.25">
      <c r="B118" s="154" t="s">
        <v>86</v>
      </c>
      <c r="C118" s="591">
        <v>1198</v>
      </c>
      <c r="D118" s="582">
        <v>-7.5617283950617287E-2</v>
      </c>
      <c r="E118" s="592">
        <v>1137</v>
      </c>
      <c r="F118" s="582">
        <v>-9.9049128367670325E-2</v>
      </c>
      <c r="G118" s="593">
        <v>617</v>
      </c>
      <c r="H118" s="582">
        <v>-0.16508795669824083</v>
      </c>
      <c r="I118" s="594">
        <v>491</v>
      </c>
      <c r="J118" s="595">
        <v>-1.8000000000000016E-2</v>
      </c>
      <c r="K118" s="592">
        <v>53</v>
      </c>
      <c r="L118" s="582">
        <v>1.3043478260869565</v>
      </c>
      <c r="M118" s="594">
        <v>49</v>
      </c>
      <c r="N118" s="582">
        <v>1.3333333333333335</v>
      </c>
      <c r="O118" s="591">
        <v>5</v>
      </c>
      <c r="P118" s="582">
        <v>-0.54545454545454541</v>
      </c>
      <c r="Q118" s="591">
        <v>3</v>
      </c>
      <c r="R118" s="582" t="e">
        <v>#DIV/0!</v>
      </c>
    </row>
    <row r="119" spans="2:18" s="4" customFormat="1" hidden="1" outlineLevel="1" x14ac:dyDescent="0.25">
      <c r="B119" s="154" t="s">
        <v>87</v>
      </c>
      <c r="C119" s="591">
        <v>8146</v>
      </c>
      <c r="D119" s="582">
        <v>0.39725557461406513</v>
      </c>
      <c r="E119" s="592">
        <v>7680</v>
      </c>
      <c r="F119" s="582">
        <v>0.41020932794711706</v>
      </c>
      <c r="G119" s="593">
        <v>5171</v>
      </c>
      <c r="H119" s="582">
        <v>0.48293662173788365</v>
      </c>
      <c r="I119" s="594">
        <v>2344</v>
      </c>
      <c r="J119" s="595">
        <v>0.46043613707165099</v>
      </c>
      <c r="K119" s="592">
        <v>401</v>
      </c>
      <c r="L119" s="582">
        <v>0.11699164345403901</v>
      </c>
      <c r="M119" s="594">
        <v>371</v>
      </c>
      <c r="N119" s="582">
        <v>0.14860681114551078</v>
      </c>
      <c r="O119" s="591">
        <v>49</v>
      </c>
      <c r="P119" s="582">
        <v>1.2272727272727271</v>
      </c>
      <c r="Q119" s="591">
        <v>16</v>
      </c>
      <c r="R119" s="582">
        <v>4.333333333333333</v>
      </c>
    </row>
    <row r="120" spans="2:18" s="4" customFormat="1" hidden="1" outlineLevel="1" x14ac:dyDescent="0.25">
      <c r="B120" s="154" t="s">
        <v>88</v>
      </c>
      <c r="C120" s="591">
        <v>13082</v>
      </c>
      <c r="D120" s="582">
        <v>-3.160855725812417E-2</v>
      </c>
      <c r="E120" s="592">
        <v>12436</v>
      </c>
      <c r="F120" s="582">
        <v>-2.4780426599749106E-2</v>
      </c>
      <c r="G120" s="593">
        <v>7974</v>
      </c>
      <c r="H120" s="582">
        <v>2.270103886110042E-2</v>
      </c>
      <c r="I120" s="594">
        <v>3985</v>
      </c>
      <c r="J120" s="595">
        <v>-1.4589515331355107E-2</v>
      </c>
      <c r="K120" s="592">
        <v>604</v>
      </c>
      <c r="L120" s="582">
        <v>-0.14326241134751772</v>
      </c>
      <c r="M120" s="594">
        <v>562</v>
      </c>
      <c r="N120" s="582">
        <v>-0.11356466876971605</v>
      </c>
      <c r="O120" s="591">
        <v>38</v>
      </c>
      <c r="P120" s="582">
        <v>-0.15555555555555556</v>
      </c>
      <c r="Q120" s="591">
        <v>4</v>
      </c>
      <c r="R120" s="582">
        <v>-0.4285714285714286</v>
      </c>
    </row>
    <row r="121" spans="2:18" s="4" customFormat="1" hidden="1" outlineLevel="1" x14ac:dyDescent="0.25">
      <c r="B121" s="154" t="s">
        <v>89</v>
      </c>
      <c r="C121" s="591">
        <v>10959</v>
      </c>
      <c r="D121" s="582">
        <v>-3.6366942449314044E-3</v>
      </c>
      <c r="E121" s="592">
        <v>10069</v>
      </c>
      <c r="F121" s="582">
        <v>1.8923294879579E-2</v>
      </c>
      <c r="G121" s="593">
        <v>6203</v>
      </c>
      <c r="H121" s="582">
        <v>-4.8765526759699473E-2</v>
      </c>
      <c r="I121" s="594">
        <v>2702</v>
      </c>
      <c r="J121" s="595">
        <v>5.7120500782472661E-2</v>
      </c>
      <c r="K121" s="592">
        <v>822</v>
      </c>
      <c r="L121" s="582">
        <v>-0.21639656816015251</v>
      </c>
      <c r="M121" s="594">
        <v>768</v>
      </c>
      <c r="N121" s="582">
        <v>-0.19999999999999996</v>
      </c>
      <c r="O121" s="591">
        <v>58</v>
      </c>
      <c r="P121" s="582">
        <v>3.5714285714285809E-2</v>
      </c>
      <c r="Q121" s="591">
        <v>10</v>
      </c>
      <c r="R121" s="582">
        <v>-0.16666666666666663</v>
      </c>
    </row>
    <row r="122" spans="2:18" s="4" customFormat="1" ht="15.75" collapsed="1" x14ac:dyDescent="0.25">
      <c r="B122" s="65">
        <v>2010</v>
      </c>
      <c r="C122" s="596">
        <v>79427</v>
      </c>
      <c r="D122" s="597">
        <v>-1.4700044658363498E-2</v>
      </c>
      <c r="E122" s="598">
        <v>74479</v>
      </c>
      <c r="F122" s="597">
        <v>1.1425652606393832E-3</v>
      </c>
      <c r="G122" s="599">
        <v>48344</v>
      </c>
      <c r="H122" s="597">
        <v>5.3498659809540383E-2</v>
      </c>
      <c r="I122" s="600">
        <v>22156</v>
      </c>
      <c r="J122" s="601">
        <v>-1.8125415466430317E-2</v>
      </c>
      <c r="K122" s="598">
        <v>4519</v>
      </c>
      <c r="L122" s="597">
        <v>-0.21762465373961215</v>
      </c>
      <c r="M122" s="600">
        <v>4167</v>
      </c>
      <c r="N122" s="597">
        <v>-0.20537757437070936</v>
      </c>
      <c r="O122" s="596">
        <v>340</v>
      </c>
      <c r="P122" s="597">
        <v>-0.1122715404699739</v>
      </c>
      <c r="Q122" s="596">
        <v>89</v>
      </c>
      <c r="R122" s="597">
        <v>0.50847457627118642</v>
      </c>
    </row>
    <row r="123" spans="2:18" s="4" customFormat="1" hidden="1" outlineLevel="1" x14ac:dyDescent="0.25">
      <c r="B123" s="154" t="s">
        <v>78</v>
      </c>
      <c r="C123" s="591">
        <v>12263</v>
      </c>
      <c r="D123" s="602">
        <v>-9.591565909761135E-2</v>
      </c>
      <c r="E123" s="592">
        <v>10896</v>
      </c>
      <c r="F123" s="602">
        <v>-1.4471780028943559E-2</v>
      </c>
      <c r="G123" s="593">
        <v>6881</v>
      </c>
      <c r="H123" s="602">
        <v>-1.3759495485165529E-2</v>
      </c>
      <c r="I123" s="594">
        <v>3080</v>
      </c>
      <c r="J123" s="603">
        <v>-6.0402684563758413E-2</v>
      </c>
      <c r="K123" s="592">
        <v>1312</v>
      </c>
      <c r="L123" s="602">
        <v>-0.46470828233374128</v>
      </c>
      <c r="M123" s="594">
        <v>1226</v>
      </c>
      <c r="N123" s="602">
        <v>-0.46439493228484052</v>
      </c>
      <c r="O123" s="591">
        <v>46</v>
      </c>
      <c r="P123" s="602">
        <v>-4.166666666666663E-2</v>
      </c>
      <c r="Q123" s="591">
        <v>9</v>
      </c>
      <c r="R123" s="602">
        <v>0</v>
      </c>
    </row>
    <row r="124" spans="2:18" s="4" customFormat="1" hidden="1" outlineLevel="1" x14ac:dyDescent="0.25">
      <c r="B124" s="154" t="s">
        <v>79</v>
      </c>
      <c r="C124" s="591">
        <v>13526</v>
      </c>
      <c r="D124" s="602">
        <v>-2.2130421953379109E-3</v>
      </c>
      <c r="E124" s="592">
        <v>12315</v>
      </c>
      <c r="F124" s="602">
        <v>2.1737326806604118E-2</v>
      </c>
      <c r="G124" s="593">
        <v>7497</v>
      </c>
      <c r="H124" s="602">
        <v>-2.6995457495132991E-2</v>
      </c>
      <c r="I124" s="594">
        <v>3805</v>
      </c>
      <c r="J124" s="603">
        <v>5.1104972375690672E-2</v>
      </c>
      <c r="K124" s="592">
        <v>1149</v>
      </c>
      <c r="L124" s="602">
        <v>-0.1970649895178197</v>
      </c>
      <c r="M124" s="594">
        <v>1034</v>
      </c>
      <c r="N124" s="602">
        <v>-0.23350630096367675</v>
      </c>
      <c r="O124" s="591">
        <v>54</v>
      </c>
      <c r="P124" s="602">
        <v>-0.11475409836065575</v>
      </c>
      <c r="Q124" s="591">
        <v>8</v>
      </c>
      <c r="R124" s="602">
        <v>-0.27272727272727271</v>
      </c>
    </row>
    <row r="125" spans="2:18" s="4" customFormat="1" hidden="1" outlineLevel="1" x14ac:dyDescent="0.25">
      <c r="B125" s="154" t="s">
        <v>80</v>
      </c>
      <c r="C125" s="591">
        <v>15156</v>
      </c>
      <c r="D125" s="602">
        <v>-3.9361095265259549E-2</v>
      </c>
      <c r="E125" s="592">
        <v>14303</v>
      </c>
      <c r="F125" s="602">
        <v>-8.7324138886963887E-3</v>
      </c>
      <c r="G125" s="593">
        <v>8576</v>
      </c>
      <c r="H125" s="602">
        <v>-6.467444650452614E-2</v>
      </c>
      <c r="I125" s="594">
        <v>4192</v>
      </c>
      <c r="J125" s="603">
        <v>-4.0389641244951147E-3</v>
      </c>
      <c r="K125" s="592">
        <v>810</v>
      </c>
      <c r="L125" s="602">
        <v>-0.35816164817749607</v>
      </c>
      <c r="M125" s="594">
        <v>728</v>
      </c>
      <c r="N125" s="602">
        <v>-0.38823529411764701</v>
      </c>
      <c r="O125" s="591">
        <v>40</v>
      </c>
      <c r="P125" s="602">
        <v>-0.5</v>
      </c>
      <c r="Q125" s="591">
        <v>3</v>
      </c>
      <c r="R125" s="602">
        <v>-0.5</v>
      </c>
    </row>
    <row r="126" spans="2:18" s="4" customFormat="1" hidden="1" outlineLevel="1" x14ac:dyDescent="0.25">
      <c r="B126" s="154" t="s">
        <v>81</v>
      </c>
      <c r="C126" s="591">
        <v>4292</v>
      </c>
      <c r="D126" s="602">
        <v>0.17976910390324363</v>
      </c>
      <c r="E126" s="592">
        <v>4095</v>
      </c>
      <c r="F126" s="602">
        <v>0.24543795620437958</v>
      </c>
      <c r="G126" s="593">
        <v>2522</v>
      </c>
      <c r="H126" s="602">
        <v>0.15794306703397609</v>
      </c>
      <c r="I126" s="594">
        <v>1386</v>
      </c>
      <c r="J126" s="603">
        <v>0.3859999999999999</v>
      </c>
      <c r="K126" s="592">
        <v>179</v>
      </c>
      <c r="L126" s="602">
        <v>-0.47352941176470587</v>
      </c>
      <c r="M126" s="594">
        <v>157</v>
      </c>
      <c r="N126" s="602">
        <v>-0.49025974025974028</v>
      </c>
      <c r="O126" s="591">
        <v>18</v>
      </c>
      <c r="P126" s="602">
        <v>0.8</v>
      </c>
      <c r="Q126" s="591">
        <v>0</v>
      </c>
      <c r="R126" s="602" t="e">
        <v>#DIV/0!</v>
      </c>
    </row>
    <row r="127" spans="2:18" s="4" customFormat="1" hidden="1" outlineLevel="1" x14ac:dyDescent="0.25">
      <c r="B127" s="154" t="s">
        <v>82</v>
      </c>
      <c r="C127" s="591">
        <v>185</v>
      </c>
      <c r="D127" s="602">
        <v>-0.83570159857904081</v>
      </c>
      <c r="E127" s="592">
        <v>137</v>
      </c>
      <c r="F127" s="602">
        <v>-0.86272545090180364</v>
      </c>
      <c r="G127" s="593">
        <v>52</v>
      </c>
      <c r="H127" s="602">
        <v>-0.90441176470588236</v>
      </c>
      <c r="I127" s="594">
        <v>65</v>
      </c>
      <c r="J127" s="603">
        <v>-0.81690140845070425</v>
      </c>
      <c r="K127" s="592">
        <v>18</v>
      </c>
      <c r="L127" s="602">
        <v>-0.83177570093457942</v>
      </c>
      <c r="M127" s="594">
        <v>15</v>
      </c>
      <c r="N127" s="602">
        <v>-0.85148514851485146</v>
      </c>
      <c r="O127" s="591">
        <v>21</v>
      </c>
      <c r="P127" s="602">
        <v>0</v>
      </c>
      <c r="Q127" s="591">
        <v>9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1005</v>
      </c>
      <c r="D128" s="602">
        <v>-0.40462085308056872</v>
      </c>
      <c r="E128" s="592">
        <v>935</v>
      </c>
      <c r="F128" s="602">
        <v>-0.3573883161512027</v>
      </c>
      <c r="G128" s="593">
        <v>466</v>
      </c>
      <c r="H128" s="602">
        <v>-0.54268891069676151</v>
      </c>
      <c r="I128" s="594">
        <v>409</v>
      </c>
      <c r="J128" s="603">
        <v>0.12983425414364635</v>
      </c>
      <c r="K128" s="592">
        <v>59</v>
      </c>
      <c r="L128" s="602">
        <v>-0.73181818181818181</v>
      </c>
      <c r="M128" s="594">
        <v>55</v>
      </c>
      <c r="N128" s="602">
        <v>-0.71502590673575128</v>
      </c>
      <c r="O128" s="591">
        <v>11</v>
      </c>
      <c r="P128" s="602">
        <v>-0.15384615384615385</v>
      </c>
      <c r="Q128" s="591">
        <v>0</v>
      </c>
      <c r="R128" s="602" t="e">
        <v>#DIV/0!</v>
      </c>
    </row>
    <row r="129" spans="2:18" s="4" customFormat="1" hidden="1" outlineLevel="1" x14ac:dyDescent="0.25">
      <c r="B129" s="154" t="s">
        <v>84</v>
      </c>
      <c r="C129" s="591">
        <v>1798</v>
      </c>
      <c r="D129" s="602">
        <v>-0.39338731443994601</v>
      </c>
      <c r="E129" s="592">
        <v>1662</v>
      </c>
      <c r="F129" s="602">
        <v>-0.38398813936249077</v>
      </c>
      <c r="G129" s="593">
        <v>835</v>
      </c>
      <c r="H129" s="602">
        <v>-0.57571138211382111</v>
      </c>
      <c r="I129" s="594">
        <v>736</v>
      </c>
      <c r="J129" s="603">
        <v>0.21052631578947367</v>
      </c>
      <c r="K129" s="592">
        <v>88</v>
      </c>
      <c r="L129" s="602">
        <v>-0.64227642276422769</v>
      </c>
      <c r="M129" s="594">
        <v>76</v>
      </c>
      <c r="N129" s="602">
        <v>-0.6607142857142857</v>
      </c>
      <c r="O129" s="591">
        <v>46</v>
      </c>
      <c r="P129" s="602">
        <v>1.2999999999999998</v>
      </c>
      <c r="Q129" s="591">
        <v>2</v>
      </c>
      <c r="R129" s="602" t="e">
        <v>#DIV/0!</v>
      </c>
    </row>
    <row r="130" spans="2:18" s="4" customFormat="1" hidden="1" outlineLevel="1" x14ac:dyDescent="0.25">
      <c r="B130" s="154" t="s">
        <v>85</v>
      </c>
      <c r="C130" s="591">
        <v>753</v>
      </c>
      <c r="D130" s="602">
        <v>-0.50816459830176353</v>
      </c>
      <c r="E130" s="592">
        <v>709</v>
      </c>
      <c r="F130" s="602">
        <v>-0.49644886363636365</v>
      </c>
      <c r="G130" s="593">
        <v>516</v>
      </c>
      <c r="H130" s="602">
        <v>-0.49805447470817121</v>
      </c>
      <c r="I130" s="594">
        <v>187</v>
      </c>
      <c r="J130" s="603">
        <v>-0.4281345565749235</v>
      </c>
      <c r="K130" s="592">
        <v>25</v>
      </c>
      <c r="L130" s="602">
        <v>-0.74489795918367352</v>
      </c>
      <c r="M130" s="594">
        <v>15</v>
      </c>
      <c r="N130" s="602">
        <v>-0.8351648351648352</v>
      </c>
      <c r="O130" s="591">
        <v>13</v>
      </c>
      <c r="P130" s="602">
        <v>-0.43478260869565222</v>
      </c>
      <c r="Q130" s="591">
        <v>6</v>
      </c>
      <c r="R130" s="602">
        <v>2</v>
      </c>
    </row>
    <row r="131" spans="2:18" s="4" customFormat="1" hidden="1" outlineLevel="1" x14ac:dyDescent="0.25">
      <c r="B131" s="154" t="s">
        <v>86</v>
      </c>
      <c r="C131" s="591">
        <v>1296</v>
      </c>
      <c r="D131" s="602">
        <v>-0.47572815533980584</v>
      </c>
      <c r="E131" s="592">
        <v>1262</v>
      </c>
      <c r="F131" s="602">
        <v>-0.4701931150293871</v>
      </c>
      <c r="G131" s="593">
        <v>739</v>
      </c>
      <c r="H131" s="602">
        <v>-0.56834112149532712</v>
      </c>
      <c r="I131" s="594">
        <v>500</v>
      </c>
      <c r="J131" s="603">
        <v>-0.2503748125937032</v>
      </c>
      <c r="K131" s="592">
        <v>23</v>
      </c>
      <c r="L131" s="602">
        <v>-0.63492063492063489</v>
      </c>
      <c r="M131" s="594">
        <v>21</v>
      </c>
      <c r="N131" s="602">
        <v>-0.60377358490566035</v>
      </c>
      <c r="O131" s="591">
        <v>11</v>
      </c>
      <c r="P131" s="602">
        <v>-0.52173913043478259</v>
      </c>
      <c r="Q131" s="591">
        <v>0</v>
      </c>
      <c r="R131" s="602">
        <v>-1</v>
      </c>
    </row>
    <row r="132" spans="2:18" s="4" customFormat="1" hidden="1" outlineLevel="1" x14ac:dyDescent="0.25">
      <c r="B132" s="154" t="s">
        <v>87</v>
      </c>
      <c r="C132" s="591">
        <v>5830</v>
      </c>
      <c r="D132" s="602">
        <v>-0.39188484405966417</v>
      </c>
      <c r="E132" s="592">
        <v>5446</v>
      </c>
      <c r="F132" s="602">
        <v>-0.34957601815358896</v>
      </c>
      <c r="G132" s="593">
        <v>3487</v>
      </c>
      <c r="H132" s="602">
        <v>-0.36193961573650502</v>
      </c>
      <c r="I132" s="594">
        <v>1605</v>
      </c>
      <c r="J132" s="603">
        <v>-0.4022346368715084</v>
      </c>
      <c r="K132" s="592">
        <v>359</v>
      </c>
      <c r="L132" s="602">
        <v>-0.69131556319862431</v>
      </c>
      <c r="M132" s="594">
        <v>323</v>
      </c>
      <c r="N132" s="602">
        <v>-0.69953488372093031</v>
      </c>
      <c r="O132" s="591">
        <v>22</v>
      </c>
      <c r="P132" s="602">
        <v>-0.56862745098039214</v>
      </c>
      <c r="Q132" s="591">
        <v>3</v>
      </c>
      <c r="R132" s="602" t="e">
        <v>#DIV/0!</v>
      </c>
    </row>
    <row r="133" spans="2:18" s="4" customFormat="1" hidden="1" outlineLevel="1" x14ac:dyDescent="0.25">
      <c r="B133" s="154" t="s">
        <v>88</v>
      </c>
      <c r="C133" s="591">
        <v>13509</v>
      </c>
      <c r="D133" s="602">
        <v>-0.24862339395961952</v>
      </c>
      <c r="E133" s="592">
        <v>12752</v>
      </c>
      <c r="F133" s="602">
        <v>-0.21733259682072059</v>
      </c>
      <c r="G133" s="593">
        <v>7797</v>
      </c>
      <c r="H133" s="602">
        <v>-0.20713849908480786</v>
      </c>
      <c r="I133" s="594">
        <v>4044</v>
      </c>
      <c r="J133" s="603">
        <v>-0.17553516819571868</v>
      </c>
      <c r="K133" s="592">
        <v>705</v>
      </c>
      <c r="L133" s="602">
        <v>-0.56319702602230481</v>
      </c>
      <c r="M133" s="594">
        <v>634</v>
      </c>
      <c r="N133" s="602">
        <v>-0.57133198106828931</v>
      </c>
      <c r="O133" s="591">
        <v>45</v>
      </c>
      <c r="P133" s="602">
        <v>-0.32835820895522383</v>
      </c>
      <c r="Q133" s="591">
        <v>7</v>
      </c>
      <c r="R133" s="602">
        <v>0.39999999999999991</v>
      </c>
    </row>
    <row r="134" spans="2:18" s="4" customFormat="1" hidden="1" outlineLevel="1" x14ac:dyDescent="0.25">
      <c r="B134" s="154" t="s">
        <v>89</v>
      </c>
      <c r="C134" s="591">
        <v>10999</v>
      </c>
      <c r="D134" s="602">
        <v>-0.14743043174947679</v>
      </c>
      <c r="E134" s="592">
        <v>9882</v>
      </c>
      <c r="F134" s="602">
        <v>-8.9216589861751183E-2</v>
      </c>
      <c r="G134" s="593">
        <v>6521</v>
      </c>
      <c r="H134" s="602">
        <v>-2.7006863622799138E-2</v>
      </c>
      <c r="I134" s="594">
        <v>2556</v>
      </c>
      <c r="J134" s="603">
        <v>-0.10971786833855801</v>
      </c>
      <c r="K134" s="592">
        <v>1049</v>
      </c>
      <c r="L134" s="602">
        <v>-0.46832235174860615</v>
      </c>
      <c r="M134" s="594">
        <v>960</v>
      </c>
      <c r="N134" s="602">
        <v>-0.47454844006568142</v>
      </c>
      <c r="O134" s="591">
        <v>56</v>
      </c>
      <c r="P134" s="602">
        <v>-0.27272727272727271</v>
      </c>
      <c r="Q134" s="591">
        <v>12</v>
      </c>
      <c r="R134" s="602">
        <v>11</v>
      </c>
    </row>
    <row r="135" spans="2:18" s="4" customFormat="1" ht="15.75" collapsed="1" x14ac:dyDescent="0.25">
      <c r="B135" s="65">
        <v>2009</v>
      </c>
      <c r="C135" s="596">
        <v>80612</v>
      </c>
      <c r="D135" s="597">
        <v>-0.16708512858663194</v>
      </c>
      <c r="E135" s="598">
        <v>74394</v>
      </c>
      <c r="F135" s="597">
        <v>-0.1276807804603497</v>
      </c>
      <c r="G135" s="599">
        <v>45889</v>
      </c>
      <c r="H135" s="597">
        <v>-0.15491427413859782</v>
      </c>
      <c r="I135" s="600">
        <v>22565</v>
      </c>
      <c r="J135" s="601">
        <v>-9.3301723791537783E-2</v>
      </c>
      <c r="K135" s="598">
        <v>5776</v>
      </c>
      <c r="L135" s="597">
        <v>-0.47337709700948216</v>
      </c>
      <c r="M135" s="600">
        <v>5244</v>
      </c>
      <c r="N135" s="597">
        <v>-0.48482169171824341</v>
      </c>
      <c r="O135" s="596">
        <v>383</v>
      </c>
      <c r="P135" s="597">
        <v>-0.2246963562753036</v>
      </c>
      <c r="Q135" s="596">
        <v>59</v>
      </c>
      <c r="R135" s="597">
        <v>0.55263157894736836</v>
      </c>
    </row>
    <row r="136" spans="2:18" s="4" customFormat="1" hidden="1" outlineLevel="1" x14ac:dyDescent="0.25">
      <c r="B136" s="154" t="s">
        <v>78</v>
      </c>
      <c r="C136" s="591">
        <v>13564</v>
      </c>
      <c r="D136" s="602">
        <v>0.32967356141554749</v>
      </c>
      <c r="E136" s="592">
        <v>11056</v>
      </c>
      <c r="F136" s="602">
        <v>0.34093389933292895</v>
      </c>
      <c r="G136" s="593">
        <v>6977</v>
      </c>
      <c r="H136" s="602">
        <v>0.39763621794871784</v>
      </c>
      <c r="I136" s="594">
        <v>3278</v>
      </c>
      <c r="J136" s="603">
        <v>0.11953551912568305</v>
      </c>
      <c r="K136" s="592">
        <v>2451</v>
      </c>
      <c r="L136" s="602">
        <v>0.27390852390852394</v>
      </c>
      <c r="M136" s="594">
        <v>2289</v>
      </c>
      <c r="N136" s="602">
        <v>0.28523301516002242</v>
      </c>
      <c r="O136" s="591">
        <v>48</v>
      </c>
      <c r="P136" s="602">
        <v>0.5</v>
      </c>
      <c r="Q136" s="591">
        <v>9</v>
      </c>
      <c r="R136" s="602" t="e">
        <v>#DIV/0!</v>
      </c>
    </row>
    <row r="137" spans="2:18" s="4" customFormat="1" hidden="1" outlineLevel="1" x14ac:dyDescent="0.25">
      <c r="B137" s="154" t="s">
        <v>79</v>
      </c>
      <c r="C137" s="591">
        <v>13556</v>
      </c>
      <c r="D137" s="602">
        <v>0.20487067816194116</v>
      </c>
      <c r="E137" s="592">
        <v>12053</v>
      </c>
      <c r="F137" s="602">
        <v>0.21895226537216828</v>
      </c>
      <c r="G137" s="593">
        <v>7705</v>
      </c>
      <c r="H137" s="602">
        <v>0.25795918367346937</v>
      </c>
      <c r="I137" s="594">
        <v>3620</v>
      </c>
      <c r="J137" s="603">
        <v>7.5460487225193162E-2</v>
      </c>
      <c r="K137" s="592">
        <v>1431</v>
      </c>
      <c r="L137" s="602">
        <v>7.9185520361990891E-2</v>
      </c>
      <c r="M137" s="594">
        <v>1349</v>
      </c>
      <c r="N137" s="602">
        <v>7.2337042925278316E-2</v>
      </c>
      <c r="O137" s="591">
        <v>61</v>
      </c>
      <c r="P137" s="602">
        <v>1.652173913043478</v>
      </c>
      <c r="Q137" s="591">
        <v>11</v>
      </c>
      <c r="R137" s="602">
        <v>-0.2142857142857143</v>
      </c>
    </row>
    <row r="138" spans="2:18" s="4" customFormat="1" hidden="1" outlineLevel="1" x14ac:dyDescent="0.25">
      <c r="B138" s="154" t="s">
        <v>80</v>
      </c>
      <c r="C138" s="591">
        <v>15777</v>
      </c>
      <c r="D138" s="602">
        <v>0.44161184210526305</v>
      </c>
      <c r="E138" s="592">
        <v>14429</v>
      </c>
      <c r="F138" s="602">
        <v>0.48217770929635329</v>
      </c>
      <c r="G138" s="593">
        <v>9169</v>
      </c>
      <c r="H138" s="602">
        <v>0.63966380543633772</v>
      </c>
      <c r="I138" s="594">
        <v>4209</v>
      </c>
      <c r="J138" s="603">
        <v>0.14999999999999991</v>
      </c>
      <c r="K138" s="592">
        <v>1262</v>
      </c>
      <c r="L138" s="602">
        <v>0.10314685314685312</v>
      </c>
      <c r="M138" s="594">
        <v>1190</v>
      </c>
      <c r="N138" s="602">
        <v>0.11423220973782766</v>
      </c>
      <c r="O138" s="591">
        <v>80</v>
      </c>
      <c r="P138" s="602">
        <v>0.33333333333333326</v>
      </c>
      <c r="Q138" s="591">
        <v>6</v>
      </c>
      <c r="R138" s="602">
        <v>0.19999999999999996</v>
      </c>
    </row>
    <row r="139" spans="2:18" s="4" customFormat="1" hidden="1" outlineLevel="1" x14ac:dyDescent="0.25">
      <c r="B139" s="154" t="s">
        <v>81</v>
      </c>
      <c r="C139" s="591">
        <v>3638</v>
      </c>
      <c r="D139" s="602">
        <v>-0.28917545916373588</v>
      </c>
      <c r="E139" s="592">
        <v>3288</v>
      </c>
      <c r="F139" s="602">
        <v>-0.27926348092941689</v>
      </c>
      <c r="G139" s="593">
        <v>2178</v>
      </c>
      <c r="H139" s="602">
        <v>-0.186706497386109</v>
      </c>
      <c r="I139" s="594">
        <v>1000</v>
      </c>
      <c r="J139" s="603">
        <v>-0.34340118187787261</v>
      </c>
      <c r="K139" s="592">
        <v>340</v>
      </c>
      <c r="L139" s="602">
        <v>-0.33333333333333337</v>
      </c>
      <c r="M139" s="594">
        <v>308</v>
      </c>
      <c r="N139" s="602">
        <v>-0.35429769392033539</v>
      </c>
      <c r="O139" s="591">
        <v>10</v>
      </c>
      <c r="P139" s="602">
        <v>-0.6875</v>
      </c>
      <c r="Q139" s="591">
        <v>0</v>
      </c>
      <c r="R139" s="602">
        <v>-1</v>
      </c>
    </row>
    <row r="140" spans="2:18" s="4" customFormat="1" hidden="1" outlineLevel="1" x14ac:dyDescent="0.25">
      <c r="B140" s="154" t="s">
        <v>82</v>
      </c>
      <c r="C140" s="591">
        <v>1126</v>
      </c>
      <c r="D140" s="602">
        <v>10.608247422680412</v>
      </c>
      <c r="E140" s="592">
        <v>998</v>
      </c>
      <c r="F140" s="602">
        <v>14.353846153846154</v>
      </c>
      <c r="G140" s="593">
        <v>544</v>
      </c>
      <c r="H140" s="602">
        <v>14.542857142857143</v>
      </c>
      <c r="I140" s="594">
        <v>355</v>
      </c>
      <c r="J140" s="603">
        <v>12.653846153846153</v>
      </c>
      <c r="K140" s="592">
        <v>107</v>
      </c>
      <c r="L140" s="602">
        <v>3.115384615384615</v>
      </c>
      <c r="M140" s="594">
        <v>101</v>
      </c>
      <c r="N140" s="602">
        <v>5.7333333333333334</v>
      </c>
      <c r="O140" s="591">
        <v>21</v>
      </c>
      <c r="P140" s="602">
        <v>2.5</v>
      </c>
      <c r="Q140" s="591">
        <v>0</v>
      </c>
      <c r="R140" s="602" t="e">
        <v>#DIV/0!</v>
      </c>
    </row>
    <row r="141" spans="2:18" s="4" customFormat="1" hidden="1" outlineLevel="1" x14ac:dyDescent="0.25">
      <c r="B141" s="154" t="s">
        <v>83</v>
      </c>
      <c r="C141" s="591">
        <v>1688</v>
      </c>
      <c r="D141" s="602">
        <v>2.9164733178654294</v>
      </c>
      <c r="E141" s="592">
        <v>1455</v>
      </c>
      <c r="F141" s="602">
        <v>2.8089005235602094</v>
      </c>
      <c r="G141" s="593">
        <v>1019</v>
      </c>
      <c r="H141" s="602">
        <v>2.3741721854304636</v>
      </c>
      <c r="I141" s="594">
        <v>362</v>
      </c>
      <c r="J141" s="603">
        <v>5.8301886792452828</v>
      </c>
      <c r="K141" s="592">
        <v>220</v>
      </c>
      <c r="L141" s="602">
        <v>6.333333333333333</v>
      </c>
      <c r="M141" s="594">
        <v>193</v>
      </c>
      <c r="N141" s="602">
        <v>5.8928571428571432</v>
      </c>
      <c r="O141" s="591">
        <v>13</v>
      </c>
      <c r="P141" s="602">
        <v>-0.1875</v>
      </c>
      <c r="Q141" s="591">
        <v>0</v>
      </c>
      <c r="R141" s="602">
        <v>-1</v>
      </c>
    </row>
    <row r="142" spans="2:18" s="4" customFormat="1" hidden="1" outlineLevel="1" x14ac:dyDescent="0.25">
      <c r="B142" s="154" t="s">
        <v>84</v>
      </c>
      <c r="C142" s="591">
        <v>2964</v>
      </c>
      <c r="D142" s="602">
        <v>0.91968911917098439</v>
      </c>
      <c r="E142" s="592">
        <v>2698</v>
      </c>
      <c r="F142" s="602">
        <v>0.84668035592060242</v>
      </c>
      <c r="G142" s="593">
        <v>1968</v>
      </c>
      <c r="H142" s="602">
        <v>1.0081632653061225</v>
      </c>
      <c r="I142" s="594">
        <v>608</v>
      </c>
      <c r="J142" s="603">
        <v>0.76744186046511631</v>
      </c>
      <c r="K142" s="592">
        <v>246</v>
      </c>
      <c r="L142" s="602">
        <v>3.1694915254237293</v>
      </c>
      <c r="M142" s="594">
        <v>224</v>
      </c>
      <c r="N142" s="602">
        <v>3</v>
      </c>
      <c r="O142" s="591">
        <v>20</v>
      </c>
      <c r="P142" s="602">
        <v>-4.7619047619047672E-2</v>
      </c>
      <c r="Q142" s="591">
        <v>0</v>
      </c>
      <c r="R142" s="602">
        <v>-1</v>
      </c>
    </row>
    <row r="143" spans="2:18" s="4" customFormat="1" hidden="1" outlineLevel="1" x14ac:dyDescent="0.25">
      <c r="B143" s="154" t="s">
        <v>85</v>
      </c>
      <c r="C143" s="591">
        <v>1531</v>
      </c>
      <c r="D143" s="602">
        <v>0.71252796420581666</v>
      </c>
      <c r="E143" s="592">
        <v>1408</v>
      </c>
      <c r="F143" s="602">
        <v>0.65064478311840568</v>
      </c>
      <c r="G143" s="593">
        <v>1028</v>
      </c>
      <c r="H143" s="602">
        <v>0.78472222222222232</v>
      </c>
      <c r="I143" s="594">
        <v>327</v>
      </c>
      <c r="J143" s="603">
        <v>0.3292682926829269</v>
      </c>
      <c r="K143" s="592">
        <v>98</v>
      </c>
      <c r="L143" s="602">
        <v>2.161290322580645</v>
      </c>
      <c r="M143" s="594">
        <v>91</v>
      </c>
      <c r="N143" s="602">
        <v>2.0333333333333332</v>
      </c>
      <c r="O143" s="591">
        <v>23</v>
      </c>
      <c r="P143" s="602">
        <v>1.875</v>
      </c>
      <c r="Q143" s="591">
        <v>2</v>
      </c>
      <c r="R143" s="602">
        <v>0</v>
      </c>
    </row>
    <row r="144" spans="2:18" s="4" customFormat="1" hidden="1" outlineLevel="1" x14ac:dyDescent="0.25">
      <c r="B144" s="154" t="s">
        <v>86</v>
      </c>
      <c r="C144" s="591">
        <v>2472</v>
      </c>
      <c r="D144" s="602">
        <v>0.93427230046948351</v>
      </c>
      <c r="E144" s="592">
        <v>2382</v>
      </c>
      <c r="F144" s="602">
        <v>0.96372629843363566</v>
      </c>
      <c r="G144" s="593">
        <v>1712</v>
      </c>
      <c r="H144" s="602">
        <v>1.2918340026773762</v>
      </c>
      <c r="I144" s="594">
        <v>667</v>
      </c>
      <c r="J144" s="603">
        <v>0.88418079096045199</v>
      </c>
      <c r="K144" s="592">
        <v>63</v>
      </c>
      <c r="L144" s="602">
        <v>0.23529411764705888</v>
      </c>
      <c r="M144" s="594">
        <v>53</v>
      </c>
      <c r="N144" s="602">
        <v>0.20454545454545459</v>
      </c>
      <c r="O144" s="591">
        <v>23</v>
      </c>
      <c r="P144" s="602">
        <v>0.64285714285714279</v>
      </c>
      <c r="Q144" s="591">
        <v>4</v>
      </c>
      <c r="R144" s="602" t="e">
        <v>#DIV/0!</v>
      </c>
    </row>
    <row r="145" spans="2:18" s="4" customFormat="1" hidden="1" outlineLevel="1" x14ac:dyDescent="0.25">
      <c r="B145" s="154" t="s">
        <v>87</v>
      </c>
      <c r="C145" s="591">
        <v>9587</v>
      </c>
      <c r="D145" s="602">
        <v>0.10056250717483639</v>
      </c>
      <c r="E145" s="592">
        <v>8373</v>
      </c>
      <c r="F145" s="602">
        <v>8.1922729034759056E-2</v>
      </c>
      <c r="G145" s="593">
        <v>5465</v>
      </c>
      <c r="H145" s="602">
        <v>0.19636602451838869</v>
      </c>
      <c r="I145" s="594">
        <v>2685</v>
      </c>
      <c r="J145" s="603">
        <v>-3.4867002156721782E-2</v>
      </c>
      <c r="K145" s="592">
        <v>1163</v>
      </c>
      <c r="L145" s="602">
        <v>0.30089485458612986</v>
      </c>
      <c r="M145" s="594">
        <v>1075</v>
      </c>
      <c r="N145" s="602">
        <v>0.27369668246445489</v>
      </c>
      <c r="O145" s="591">
        <v>51</v>
      </c>
      <c r="P145" s="602">
        <v>-0.32894736842105265</v>
      </c>
      <c r="Q145" s="591">
        <v>0</v>
      </c>
      <c r="R145" s="602">
        <v>-1</v>
      </c>
    </row>
    <row r="146" spans="2:18" s="4" customFormat="1" hidden="1" outlineLevel="1" x14ac:dyDescent="0.25">
      <c r="B146" s="154" t="s">
        <v>88</v>
      </c>
      <c r="C146" s="591">
        <v>17979</v>
      </c>
      <c r="D146" s="602">
        <v>0.31166557233530323</v>
      </c>
      <c r="E146" s="592">
        <v>16293</v>
      </c>
      <c r="F146" s="602">
        <v>0.31788400873574374</v>
      </c>
      <c r="G146" s="593">
        <v>9834</v>
      </c>
      <c r="H146" s="602">
        <v>0.29462875197472349</v>
      </c>
      <c r="I146" s="594">
        <v>4905</v>
      </c>
      <c r="J146" s="603">
        <v>4.5396419437340185E-2</v>
      </c>
      <c r="K146" s="592">
        <v>1614</v>
      </c>
      <c r="L146" s="602">
        <v>0.27588932806324107</v>
      </c>
      <c r="M146" s="594">
        <v>1479</v>
      </c>
      <c r="N146" s="602">
        <v>0.22840531561461797</v>
      </c>
      <c r="O146" s="591">
        <v>67</v>
      </c>
      <c r="P146" s="602">
        <v>-0.12987012987012991</v>
      </c>
      <c r="Q146" s="591">
        <v>5</v>
      </c>
      <c r="R146" s="602">
        <v>1.5</v>
      </c>
    </row>
    <row r="147" spans="2:18" s="4" customFormat="1" hidden="1" outlineLevel="1" x14ac:dyDescent="0.25">
      <c r="B147" s="154" t="s">
        <v>89</v>
      </c>
      <c r="C147" s="591">
        <v>12901</v>
      </c>
      <c r="D147" s="602">
        <v>-0.10310066740823132</v>
      </c>
      <c r="E147" s="592">
        <v>10850</v>
      </c>
      <c r="F147" s="602">
        <v>-9.4626168224299034E-2</v>
      </c>
      <c r="G147" s="593">
        <v>6702</v>
      </c>
      <c r="H147" s="602">
        <v>-0.11769352290679302</v>
      </c>
      <c r="I147" s="594">
        <v>2871</v>
      </c>
      <c r="J147" s="603">
        <v>-0.15334709525213797</v>
      </c>
      <c r="K147" s="592">
        <v>1973</v>
      </c>
      <c r="L147" s="602">
        <v>-0.16220806794055198</v>
      </c>
      <c r="M147" s="594">
        <v>1827</v>
      </c>
      <c r="N147" s="602">
        <v>-0.18908122503328895</v>
      </c>
      <c r="O147" s="591">
        <v>77</v>
      </c>
      <c r="P147" s="602">
        <v>0.79069767441860472</v>
      </c>
      <c r="Q147" s="591">
        <v>1</v>
      </c>
      <c r="R147" s="602">
        <v>-0.5</v>
      </c>
    </row>
    <row r="148" spans="2:18" s="4" customFormat="1" ht="15.75" collapsed="1" x14ac:dyDescent="0.25">
      <c r="B148" s="65">
        <v>2008</v>
      </c>
      <c r="C148" s="596">
        <v>96783</v>
      </c>
      <c r="D148" s="597">
        <v>0.23196283095723014</v>
      </c>
      <c r="E148" s="598">
        <v>85283</v>
      </c>
      <c r="F148" s="597">
        <v>0.24518907869762008</v>
      </c>
      <c r="G148" s="599">
        <v>54301</v>
      </c>
      <c r="H148" s="597">
        <v>0.29947112738411463</v>
      </c>
      <c r="I148" s="600">
        <v>24887</v>
      </c>
      <c r="J148" s="601">
        <v>6.5140166916327846E-2</v>
      </c>
      <c r="K148" s="598">
        <v>10968</v>
      </c>
      <c r="L148" s="597">
        <v>0.14071762870514815</v>
      </c>
      <c r="M148" s="600">
        <v>10179</v>
      </c>
      <c r="N148" s="597">
        <v>0.1237580039743873</v>
      </c>
      <c r="O148" s="596">
        <v>494</v>
      </c>
      <c r="P148" s="597">
        <v>0.21078431372549011</v>
      </c>
      <c r="Q148" s="596">
        <v>38</v>
      </c>
      <c r="R148" s="597">
        <v>-0.19148936170212771</v>
      </c>
    </row>
    <row r="149" spans="2:18" s="4" customFormat="1" hidden="1" outlineLevel="1" x14ac:dyDescent="0.25">
      <c r="B149" s="154" t="s">
        <v>78</v>
      </c>
      <c r="C149" s="591">
        <v>10201</v>
      </c>
      <c r="D149" s="602">
        <v>-0.22260326169791189</v>
      </c>
      <c r="E149" s="592">
        <v>8245</v>
      </c>
      <c r="F149" s="602">
        <v>-0.22987110031757896</v>
      </c>
      <c r="G149" s="593">
        <v>4992</v>
      </c>
      <c r="H149" s="602">
        <v>-0.26835702770042502</v>
      </c>
      <c r="I149" s="594">
        <v>2928</v>
      </c>
      <c r="J149" s="603">
        <v>-0.11165048543689315</v>
      </c>
      <c r="K149" s="592">
        <v>1924</v>
      </c>
      <c r="L149" s="602">
        <v>-0.18301486199575367</v>
      </c>
      <c r="M149" s="594">
        <v>1781</v>
      </c>
      <c r="N149" s="602">
        <v>-0.19302220208427734</v>
      </c>
      <c r="O149" s="591">
        <v>32</v>
      </c>
      <c r="P149" s="602">
        <v>-0.41818181818181821</v>
      </c>
      <c r="Q149" s="591">
        <v>0</v>
      </c>
      <c r="R149" s="602">
        <v>-1</v>
      </c>
    </row>
    <row r="150" spans="2:18" s="4" customFormat="1" hidden="1" outlineLevel="1" x14ac:dyDescent="0.25">
      <c r="B150" s="154" t="s">
        <v>79</v>
      </c>
      <c r="C150" s="591">
        <v>11251</v>
      </c>
      <c r="D150" s="602">
        <v>5.8817993600602358E-2</v>
      </c>
      <c r="E150" s="592">
        <v>9888</v>
      </c>
      <c r="F150" s="602">
        <v>7.4432250353145823E-2</v>
      </c>
      <c r="G150" s="593">
        <v>6125</v>
      </c>
      <c r="H150" s="602">
        <v>0.14678899082568808</v>
      </c>
      <c r="I150" s="594">
        <v>3366</v>
      </c>
      <c r="J150" s="603">
        <v>6.9590085795996126E-2</v>
      </c>
      <c r="K150" s="592">
        <v>1326</v>
      </c>
      <c r="L150" s="602">
        <v>-2.6431718061673992E-2</v>
      </c>
      <c r="M150" s="594">
        <v>1258</v>
      </c>
      <c r="N150" s="602">
        <v>-3.230769230769226E-2</v>
      </c>
      <c r="O150" s="591">
        <v>23</v>
      </c>
      <c r="P150" s="602">
        <v>-0.56603773584905659</v>
      </c>
      <c r="Q150" s="591">
        <v>14</v>
      </c>
      <c r="R150" s="602">
        <v>0.75</v>
      </c>
    </row>
    <row r="151" spans="2:18" s="4" customFormat="1" hidden="1" outlineLevel="1" x14ac:dyDescent="0.25">
      <c r="B151" s="154" t="s">
        <v>80</v>
      </c>
      <c r="C151" s="591">
        <v>10944</v>
      </c>
      <c r="D151" s="602">
        <v>3.2550240588734791E-2</v>
      </c>
      <c r="E151" s="592">
        <v>9735</v>
      </c>
      <c r="F151" s="602">
        <v>5.1409439464304985E-2</v>
      </c>
      <c r="G151" s="593">
        <v>5592</v>
      </c>
      <c r="H151" s="602">
        <v>-2.2206679489421233E-2</v>
      </c>
      <c r="I151" s="594">
        <v>3660</v>
      </c>
      <c r="J151" s="603">
        <v>0.28286014721345953</v>
      </c>
      <c r="K151" s="592">
        <v>1144</v>
      </c>
      <c r="L151" s="602">
        <v>-0.12605042016806722</v>
      </c>
      <c r="M151" s="594">
        <v>1068</v>
      </c>
      <c r="N151" s="602">
        <v>-0.13241267262388301</v>
      </c>
      <c r="O151" s="591">
        <v>60</v>
      </c>
      <c r="P151" s="602">
        <v>1.7272727272727271</v>
      </c>
      <c r="Q151" s="591">
        <v>5</v>
      </c>
      <c r="R151" s="602">
        <v>-0.44444444444444442</v>
      </c>
    </row>
    <row r="152" spans="2:18" s="4" customFormat="1" hidden="1" outlineLevel="1" x14ac:dyDescent="0.25">
      <c r="B152" s="154" t="s">
        <v>81</v>
      </c>
      <c r="C152" s="591">
        <v>5118</v>
      </c>
      <c r="D152" s="602">
        <v>7.7473684210526361E-2</v>
      </c>
      <c r="E152" s="592">
        <v>4562</v>
      </c>
      <c r="F152" s="602">
        <v>8.7485101311084668E-2</v>
      </c>
      <c r="G152" s="593">
        <v>2678</v>
      </c>
      <c r="H152" s="602">
        <v>0.11212624584717612</v>
      </c>
      <c r="I152" s="594">
        <v>1523</v>
      </c>
      <c r="J152" s="603">
        <v>4.6016483516483575E-2</v>
      </c>
      <c r="K152" s="592">
        <v>510</v>
      </c>
      <c r="L152" s="602">
        <v>-6.0773480662983381E-2</v>
      </c>
      <c r="M152" s="594">
        <v>477</v>
      </c>
      <c r="N152" s="602">
        <v>-6.286836935166995E-2</v>
      </c>
      <c r="O152" s="591">
        <v>32</v>
      </c>
      <c r="P152" s="602">
        <v>1.9090909090909092</v>
      </c>
      <c r="Q152" s="591">
        <v>14</v>
      </c>
      <c r="R152" s="602">
        <v>13</v>
      </c>
    </row>
    <row r="153" spans="2:18" s="4" customFormat="1" hidden="1" outlineLevel="1" x14ac:dyDescent="0.25">
      <c r="B153" s="154" t="s">
        <v>82</v>
      </c>
      <c r="C153" s="591">
        <v>97</v>
      </c>
      <c r="D153" s="602">
        <v>-0.55707762557077634</v>
      </c>
      <c r="E153" s="592">
        <v>65</v>
      </c>
      <c r="F153" s="602">
        <v>-0.30107526881720426</v>
      </c>
      <c r="G153" s="593">
        <v>35</v>
      </c>
      <c r="H153" s="602">
        <v>-0.38596491228070173</v>
      </c>
      <c r="I153" s="594">
        <v>26</v>
      </c>
      <c r="J153" s="603">
        <v>0</v>
      </c>
      <c r="K153" s="592">
        <v>26</v>
      </c>
      <c r="L153" s="602">
        <v>-0.77966101694915257</v>
      </c>
      <c r="M153" s="594">
        <v>15</v>
      </c>
      <c r="N153" s="602">
        <v>-0.85714285714285721</v>
      </c>
      <c r="O153" s="591">
        <v>6</v>
      </c>
      <c r="P153" s="602">
        <v>0.5</v>
      </c>
      <c r="Q153" s="591">
        <v>0</v>
      </c>
      <c r="R153" s="602">
        <v>-1</v>
      </c>
    </row>
    <row r="154" spans="2:18" s="4" customFormat="1" hidden="1" outlineLevel="1" x14ac:dyDescent="0.25">
      <c r="B154" s="154" t="s">
        <v>83</v>
      </c>
      <c r="C154" s="591">
        <v>431</v>
      </c>
      <c r="D154" s="602">
        <v>-0.20772058823529416</v>
      </c>
      <c r="E154" s="592">
        <v>382</v>
      </c>
      <c r="F154" s="602">
        <v>-0.20250521920668063</v>
      </c>
      <c r="G154" s="593">
        <v>302</v>
      </c>
      <c r="H154" s="602">
        <v>-0.14689265536723162</v>
      </c>
      <c r="I154" s="594">
        <v>53</v>
      </c>
      <c r="J154" s="603">
        <v>0.17777777777777781</v>
      </c>
      <c r="K154" s="592">
        <v>30</v>
      </c>
      <c r="L154" s="602">
        <v>-0.16666666666666663</v>
      </c>
      <c r="M154" s="594">
        <v>28</v>
      </c>
      <c r="N154" s="602">
        <v>-0.17647058823529416</v>
      </c>
      <c r="O154" s="591">
        <v>16</v>
      </c>
      <c r="P154" s="602">
        <v>-0.4285714285714286</v>
      </c>
      <c r="Q154" s="591">
        <v>3</v>
      </c>
      <c r="R154" s="602">
        <v>2</v>
      </c>
    </row>
    <row r="155" spans="2:18" s="4" customFormat="1" hidden="1" outlineLevel="1" x14ac:dyDescent="0.25">
      <c r="B155" s="154" t="s">
        <v>84</v>
      </c>
      <c r="C155" s="591">
        <v>1544</v>
      </c>
      <c r="D155" s="602">
        <v>0.12536443148688048</v>
      </c>
      <c r="E155" s="592">
        <v>1461</v>
      </c>
      <c r="F155" s="602">
        <v>0.14229867083659098</v>
      </c>
      <c r="G155" s="593">
        <v>980</v>
      </c>
      <c r="H155" s="602">
        <v>0.3049267643142477</v>
      </c>
      <c r="I155" s="594">
        <v>344</v>
      </c>
      <c r="J155" s="603">
        <v>-0.14640198511166258</v>
      </c>
      <c r="K155" s="592">
        <v>59</v>
      </c>
      <c r="L155" s="602">
        <v>-0.16901408450704225</v>
      </c>
      <c r="M155" s="594">
        <v>56</v>
      </c>
      <c r="N155" s="602">
        <v>-0.13846153846153841</v>
      </c>
      <c r="O155" s="591">
        <v>21</v>
      </c>
      <c r="P155" s="602">
        <v>-4.5454545454545414E-2</v>
      </c>
      <c r="Q155" s="591">
        <v>3</v>
      </c>
      <c r="R155" s="602" t="e">
        <v>#DIV/0!</v>
      </c>
    </row>
    <row r="156" spans="2:18" s="4" customFormat="1" hidden="1" outlineLevel="1" x14ac:dyDescent="0.25">
      <c r="B156" s="154" t="s">
        <v>85</v>
      </c>
      <c r="C156" s="591">
        <v>894</v>
      </c>
      <c r="D156" s="602">
        <v>4.9295774647887258E-2</v>
      </c>
      <c r="E156" s="592">
        <v>853</v>
      </c>
      <c r="F156" s="602">
        <v>7.0263488080301029E-2</v>
      </c>
      <c r="G156" s="593">
        <v>576</v>
      </c>
      <c r="H156" s="602">
        <v>0.19750519750519757</v>
      </c>
      <c r="I156" s="594">
        <v>246</v>
      </c>
      <c r="J156" s="603">
        <v>-0.1398601398601399</v>
      </c>
      <c r="K156" s="592">
        <v>31</v>
      </c>
      <c r="L156" s="602">
        <v>0.19230769230769229</v>
      </c>
      <c r="M156" s="594">
        <v>30</v>
      </c>
      <c r="N156" s="602">
        <v>0.5</v>
      </c>
      <c r="O156" s="591">
        <v>8</v>
      </c>
      <c r="P156" s="602">
        <v>-0.6</v>
      </c>
      <c r="Q156" s="591">
        <v>2</v>
      </c>
      <c r="R156" s="602">
        <v>-0.77777777777777779</v>
      </c>
    </row>
    <row r="157" spans="2:18" s="4" customFormat="1" hidden="1" outlineLevel="1" x14ac:dyDescent="0.25">
      <c r="B157" s="154" t="s">
        <v>86</v>
      </c>
      <c r="C157" s="591">
        <v>1278</v>
      </c>
      <c r="D157" s="602">
        <v>0.36102236421725231</v>
      </c>
      <c r="E157" s="592">
        <v>1213</v>
      </c>
      <c r="F157" s="602">
        <v>0.43042452830188682</v>
      </c>
      <c r="G157" s="593">
        <v>747</v>
      </c>
      <c r="H157" s="602">
        <v>1.0465753424657533</v>
      </c>
      <c r="I157" s="594">
        <v>354</v>
      </c>
      <c r="J157" s="603">
        <v>-0.1428571428571429</v>
      </c>
      <c r="K157" s="592">
        <v>51</v>
      </c>
      <c r="L157" s="602">
        <v>-0.10526315789473684</v>
      </c>
      <c r="M157" s="594">
        <v>44</v>
      </c>
      <c r="N157" s="602">
        <v>-8.333333333333337E-2</v>
      </c>
      <c r="O157" s="591">
        <v>14</v>
      </c>
      <c r="P157" s="602">
        <v>0</v>
      </c>
      <c r="Q157" s="591">
        <v>0</v>
      </c>
      <c r="R157" s="602">
        <v>-1</v>
      </c>
    </row>
    <row r="158" spans="2:18" s="4" customFormat="1" hidden="1" outlineLevel="1" x14ac:dyDescent="0.25">
      <c r="B158" s="154" t="s">
        <v>87</v>
      </c>
      <c r="C158" s="591">
        <v>8711</v>
      </c>
      <c r="D158" s="602">
        <v>0.25573014271298833</v>
      </c>
      <c r="E158" s="592">
        <v>7739</v>
      </c>
      <c r="F158" s="602">
        <v>0.3231321593434775</v>
      </c>
      <c r="G158" s="593">
        <v>4568</v>
      </c>
      <c r="H158" s="602">
        <v>0.34550810014727551</v>
      </c>
      <c r="I158" s="594">
        <v>2782</v>
      </c>
      <c r="J158" s="603">
        <v>0.30794546309355897</v>
      </c>
      <c r="K158" s="592">
        <v>894</v>
      </c>
      <c r="L158" s="602">
        <v>-0.15898400752587016</v>
      </c>
      <c r="M158" s="594">
        <v>844</v>
      </c>
      <c r="N158" s="602">
        <v>-0.14574898785425106</v>
      </c>
      <c r="O158" s="591">
        <v>76</v>
      </c>
      <c r="P158" s="602">
        <v>2.6190476190476191</v>
      </c>
      <c r="Q158" s="591">
        <v>2</v>
      </c>
      <c r="R158" s="602">
        <v>-0.5</v>
      </c>
    </row>
    <row r="159" spans="2:18" s="4" customFormat="1" hidden="1" outlineLevel="1" x14ac:dyDescent="0.25">
      <c r="B159" s="154" t="s">
        <v>88</v>
      </c>
      <c r="C159" s="591">
        <v>13707</v>
      </c>
      <c r="D159" s="602">
        <v>0.31167464114832533</v>
      </c>
      <c r="E159" s="592">
        <v>12363</v>
      </c>
      <c r="F159" s="602">
        <v>0.38335011748909031</v>
      </c>
      <c r="G159" s="593">
        <v>7596</v>
      </c>
      <c r="H159" s="602">
        <v>0.50445632798573969</v>
      </c>
      <c r="I159" s="594">
        <v>4692</v>
      </c>
      <c r="J159" s="603">
        <v>0.36633663366336644</v>
      </c>
      <c r="K159" s="592">
        <v>1265</v>
      </c>
      <c r="L159" s="602">
        <v>-0.11785216178521618</v>
      </c>
      <c r="M159" s="594">
        <v>1204</v>
      </c>
      <c r="N159" s="602">
        <v>-5.0473186119873836E-2</v>
      </c>
      <c r="O159" s="591">
        <v>77</v>
      </c>
      <c r="P159" s="602">
        <v>0.18461538461538463</v>
      </c>
      <c r="Q159" s="591">
        <v>2</v>
      </c>
      <c r="R159" s="602">
        <v>-0.85714285714285721</v>
      </c>
    </row>
    <row r="160" spans="2:18" s="4" customFormat="1" hidden="1" outlineLevel="1" x14ac:dyDescent="0.25">
      <c r="B160" s="154" t="s">
        <v>89</v>
      </c>
      <c r="C160" s="591">
        <v>14384</v>
      </c>
      <c r="D160" s="602">
        <v>0.24171270718232041</v>
      </c>
      <c r="E160" s="592">
        <v>11984</v>
      </c>
      <c r="F160" s="602">
        <v>0.31996915959907479</v>
      </c>
      <c r="G160" s="593">
        <v>7596</v>
      </c>
      <c r="H160" s="602">
        <v>0.25844930417495027</v>
      </c>
      <c r="I160" s="594">
        <v>3391</v>
      </c>
      <c r="J160" s="603">
        <v>0.35315243415802078</v>
      </c>
      <c r="K160" s="592">
        <v>2355</v>
      </c>
      <c r="L160" s="602">
        <v>-4.6558704453441346E-2</v>
      </c>
      <c r="M160" s="594">
        <v>2253</v>
      </c>
      <c r="N160" s="602">
        <v>-2.0860495436766602E-2</v>
      </c>
      <c r="O160" s="591">
        <v>43</v>
      </c>
      <c r="P160" s="602">
        <v>0.59259259259259256</v>
      </c>
      <c r="Q160" s="591">
        <v>2</v>
      </c>
      <c r="R160" s="602">
        <v>-0.75</v>
      </c>
    </row>
    <row r="161" spans="2:18" s="4" customFormat="1" ht="15.75" collapsed="1" x14ac:dyDescent="0.25">
      <c r="B161" s="65">
        <v>2007</v>
      </c>
      <c r="C161" s="596">
        <v>78560</v>
      </c>
      <c r="D161" s="597">
        <v>9.1202044614828948E-2</v>
      </c>
      <c r="E161" s="598">
        <v>68490</v>
      </c>
      <c r="F161" s="597">
        <v>0.12789012581516368</v>
      </c>
      <c r="G161" s="599">
        <v>41787</v>
      </c>
      <c r="H161" s="597">
        <v>0.13616465918051057</v>
      </c>
      <c r="I161" s="600">
        <v>23365</v>
      </c>
      <c r="J161" s="601">
        <v>0.16871748699479783</v>
      </c>
      <c r="K161" s="598">
        <v>9615</v>
      </c>
      <c r="L161" s="597">
        <v>-0.11333456289192179</v>
      </c>
      <c r="M161" s="600">
        <v>9058</v>
      </c>
      <c r="N161" s="597">
        <v>-0.10103215561730849</v>
      </c>
      <c r="O161" s="596">
        <v>408</v>
      </c>
      <c r="P161" s="597">
        <v>0.19298245614035081</v>
      </c>
      <c r="Q161" s="596">
        <v>47</v>
      </c>
      <c r="R161" s="597">
        <v>-0.44047619047619047</v>
      </c>
    </row>
    <row r="162" spans="2:18" s="4" customFormat="1" hidden="1" outlineLevel="1" x14ac:dyDescent="0.25">
      <c r="B162" s="154" t="s">
        <v>78</v>
      </c>
      <c r="C162" s="591">
        <v>13122</v>
      </c>
      <c r="D162" s="602">
        <v>0.10594184576485466</v>
      </c>
      <c r="E162" s="592">
        <v>10706</v>
      </c>
      <c r="F162" s="602">
        <v>8.6793218962541774E-2</v>
      </c>
      <c r="G162" s="593">
        <v>6823</v>
      </c>
      <c r="H162" s="604"/>
      <c r="I162" s="594">
        <v>3296</v>
      </c>
      <c r="J162" s="605"/>
      <c r="K162" s="592">
        <v>2355</v>
      </c>
      <c r="L162" s="602">
        <v>0.20214395099540572</v>
      </c>
      <c r="M162" s="594">
        <v>2207</v>
      </c>
      <c r="N162" s="606"/>
      <c r="O162" s="591">
        <v>55</v>
      </c>
      <c r="P162" s="602">
        <v>0</v>
      </c>
      <c r="Q162" s="591">
        <v>6</v>
      </c>
      <c r="R162" s="602" t="e">
        <v>#DIV/0!</v>
      </c>
    </row>
    <row r="163" spans="2:18" s="4" customFormat="1" hidden="1" outlineLevel="1" x14ac:dyDescent="0.25">
      <c r="B163" s="154" t="s">
        <v>79</v>
      </c>
      <c r="C163" s="591">
        <v>10626</v>
      </c>
      <c r="D163" s="602">
        <v>9.4899536321483735E-2</v>
      </c>
      <c r="E163" s="592">
        <v>9203</v>
      </c>
      <c r="F163" s="602">
        <v>7.4614666043904654E-2</v>
      </c>
      <c r="G163" s="593">
        <v>5341</v>
      </c>
      <c r="H163" s="604"/>
      <c r="I163" s="594">
        <v>3147</v>
      </c>
      <c r="J163" s="605"/>
      <c r="K163" s="592">
        <v>1362</v>
      </c>
      <c r="L163" s="602">
        <v>0.25761772853185594</v>
      </c>
      <c r="M163" s="594">
        <v>1300</v>
      </c>
      <c r="N163" s="606"/>
      <c r="O163" s="591">
        <v>53</v>
      </c>
      <c r="P163" s="602">
        <v>0.26190476190476186</v>
      </c>
      <c r="Q163" s="591">
        <v>8</v>
      </c>
      <c r="R163" s="602">
        <v>-0.5</v>
      </c>
    </row>
    <row r="164" spans="2:18" s="4" customFormat="1" hidden="1" outlineLevel="1" x14ac:dyDescent="0.25">
      <c r="B164" s="154" t="s">
        <v>80</v>
      </c>
      <c r="C164" s="591">
        <v>10599</v>
      </c>
      <c r="D164" s="602">
        <v>4.4751108920650484E-2</v>
      </c>
      <c r="E164" s="592">
        <v>9259</v>
      </c>
      <c r="F164" s="602">
        <v>5.00113404400091E-2</v>
      </c>
      <c r="G164" s="593">
        <v>5719</v>
      </c>
      <c r="H164" s="604"/>
      <c r="I164" s="594">
        <v>2853</v>
      </c>
      <c r="J164" s="605"/>
      <c r="K164" s="592">
        <v>1309</v>
      </c>
      <c r="L164" s="602">
        <v>1.947040498442365E-2</v>
      </c>
      <c r="M164" s="594">
        <v>1231</v>
      </c>
      <c r="N164" s="606"/>
      <c r="O164" s="591">
        <v>22</v>
      </c>
      <c r="P164" s="602">
        <v>-0.4358974358974359</v>
      </c>
      <c r="Q164" s="591">
        <v>9</v>
      </c>
      <c r="R164" s="602">
        <v>1.25</v>
      </c>
    </row>
    <row r="165" spans="2:18" s="4" customFormat="1" hidden="1" outlineLevel="1" x14ac:dyDescent="0.25">
      <c r="B165" s="154" t="s">
        <v>81</v>
      </c>
      <c r="C165" s="591">
        <v>4750</v>
      </c>
      <c r="D165" s="602">
        <v>7.4417552589911784E-2</v>
      </c>
      <c r="E165" s="592">
        <v>4195</v>
      </c>
      <c r="F165" s="602">
        <v>0.12195774271195514</v>
      </c>
      <c r="G165" s="593">
        <v>2408</v>
      </c>
      <c r="H165" s="604"/>
      <c r="I165" s="594">
        <v>1456</v>
      </c>
      <c r="J165" s="605"/>
      <c r="K165" s="592">
        <v>543</v>
      </c>
      <c r="L165" s="602">
        <v>-0.18955223880597016</v>
      </c>
      <c r="M165" s="594">
        <v>509</v>
      </c>
      <c r="N165" s="606"/>
      <c r="O165" s="591">
        <v>11</v>
      </c>
      <c r="P165" s="602">
        <v>-8.333333333333337E-2</v>
      </c>
      <c r="Q165" s="591">
        <v>1</v>
      </c>
      <c r="R165" s="602" t="e">
        <v>#DIV/0!</v>
      </c>
    </row>
    <row r="166" spans="2:18" s="4" customFormat="1" hidden="1" outlineLevel="1" x14ac:dyDescent="0.25">
      <c r="B166" s="154" t="s">
        <v>82</v>
      </c>
      <c r="C166" s="591">
        <v>219</v>
      </c>
      <c r="D166" s="602">
        <v>-0.75198187995469989</v>
      </c>
      <c r="E166" s="592">
        <v>93</v>
      </c>
      <c r="F166" s="602">
        <v>-0.87827225130890052</v>
      </c>
      <c r="G166" s="593">
        <v>57</v>
      </c>
      <c r="H166" s="604"/>
      <c r="I166" s="594">
        <v>26</v>
      </c>
      <c r="J166" s="605"/>
      <c r="K166" s="592">
        <v>118</v>
      </c>
      <c r="L166" s="602">
        <v>0.12380952380952381</v>
      </c>
      <c r="M166" s="594">
        <v>105</v>
      </c>
      <c r="N166" s="606"/>
      <c r="O166" s="591">
        <v>4</v>
      </c>
      <c r="P166" s="602">
        <v>-0.7142857142857143</v>
      </c>
      <c r="Q166" s="591">
        <v>4</v>
      </c>
      <c r="R166" s="602" t="e">
        <v>#DIV/0!</v>
      </c>
    </row>
    <row r="167" spans="2:18" s="4" customFormat="1" hidden="1" outlineLevel="1" x14ac:dyDescent="0.25">
      <c r="B167" s="154" t="s">
        <v>83</v>
      </c>
      <c r="C167" s="591">
        <v>544</v>
      </c>
      <c r="D167" s="602">
        <v>-0.37399309551208282</v>
      </c>
      <c r="E167" s="592">
        <v>479</v>
      </c>
      <c r="F167" s="602">
        <v>-0.40570719602977667</v>
      </c>
      <c r="G167" s="593">
        <v>354</v>
      </c>
      <c r="H167" s="604"/>
      <c r="I167" s="594">
        <v>45</v>
      </c>
      <c r="J167" s="605"/>
      <c r="K167" s="592">
        <v>36</v>
      </c>
      <c r="L167" s="602">
        <v>-0.21739130434782605</v>
      </c>
      <c r="M167" s="594">
        <v>34</v>
      </c>
      <c r="N167" s="606"/>
      <c r="O167" s="591">
        <v>28</v>
      </c>
      <c r="P167" s="602">
        <v>1.5454545454545454</v>
      </c>
      <c r="Q167" s="591">
        <v>1</v>
      </c>
      <c r="R167" s="602">
        <v>-0.83333333333333337</v>
      </c>
    </row>
    <row r="168" spans="2:18" s="4" customFormat="1" hidden="1" outlineLevel="1" x14ac:dyDescent="0.25">
      <c r="B168" s="154" t="s">
        <v>84</v>
      </c>
      <c r="C168" s="591">
        <v>1372</v>
      </c>
      <c r="D168" s="602">
        <v>0.42323651452282163</v>
      </c>
      <c r="E168" s="592">
        <v>1279</v>
      </c>
      <c r="F168" s="602">
        <v>0.38419913419913421</v>
      </c>
      <c r="G168" s="593">
        <v>751</v>
      </c>
      <c r="H168" s="604"/>
      <c r="I168" s="594">
        <v>403</v>
      </c>
      <c r="J168" s="605"/>
      <c r="K168" s="592">
        <v>71</v>
      </c>
      <c r="L168" s="602">
        <v>1.4482758620689653</v>
      </c>
      <c r="M168" s="594">
        <v>65</v>
      </c>
      <c r="N168" s="606"/>
      <c r="O168" s="591">
        <v>22</v>
      </c>
      <c r="P168" s="602">
        <v>1.75</v>
      </c>
      <c r="Q168" s="591">
        <v>0</v>
      </c>
      <c r="R168" s="602">
        <v>-1</v>
      </c>
    </row>
    <row r="169" spans="2:18" s="4" customFormat="1" hidden="1" outlineLevel="1" x14ac:dyDescent="0.25">
      <c r="B169" s="154" t="s">
        <v>85</v>
      </c>
      <c r="C169" s="591">
        <v>852</v>
      </c>
      <c r="D169" s="602">
        <v>0.1359999999999999</v>
      </c>
      <c r="E169" s="592">
        <v>797</v>
      </c>
      <c r="F169" s="602">
        <v>0.15507246376811601</v>
      </c>
      <c r="G169" s="593">
        <v>481</v>
      </c>
      <c r="H169" s="604"/>
      <c r="I169" s="594">
        <v>286</v>
      </c>
      <c r="J169" s="605"/>
      <c r="K169" s="592">
        <v>26</v>
      </c>
      <c r="L169" s="602">
        <v>-0.25714285714285712</v>
      </c>
      <c r="M169" s="594">
        <v>20</v>
      </c>
      <c r="N169" s="606"/>
      <c r="O169" s="591">
        <v>20</v>
      </c>
      <c r="P169" s="602">
        <v>-0.19999999999999996</v>
      </c>
      <c r="Q169" s="591">
        <v>9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939</v>
      </c>
      <c r="D170" s="602">
        <v>0.10861865407319948</v>
      </c>
      <c r="E170" s="592">
        <v>848</v>
      </c>
      <c r="F170" s="602">
        <v>8.0254777070063676E-2</v>
      </c>
      <c r="G170" s="593">
        <v>365</v>
      </c>
      <c r="H170" s="604"/>
      <c r="I170" s="594">
        <v>413</v>
      </c>
      <c r="J170" s="605"/>
      <c r="K170" s="592">
        <v>57</v>
      </c>
      <c r="L170" s="602">
        <v>0.23913043478260865</v>
      </c>
      <c r="M170" s="594">
        <v>48</v>
      </c>
      <c r="N170" s="606"/>
      <c r="O170" s="591">
        <v>14</v>
      </c>
      <c r="P170" s="602">
        <v>7.6923076923076872E-2</v>
      </c>
      <c r="Q170" s="591">
        <v>20</v>
      </c>
      <c r="R170" s="602">
        <v>5.666666666666667</v>
      </c>
    </row>
    <row r="171" spans="2:18" s="4" customFormat="1" hidden="1" outlineLevel="1" x14ac:dyDescent="0.25">
      <c r="B171" s="154" t="s">
        <v>87</v>
      </c>
      <c r="C171" s="591">
        <v>6937</v>
      </c>
      <c r="D171" s="602">
        <v>9.5027624309392156E-2</v>
      </c>
      <c r="E171" s="592">
        <v>5849</v>
      </c>
      <c r="F171" s="602">
        <v>2.1124301675977675E-2</v>
      </c>
      <c r="G171" s="593">
        <v>3395</v>
      </c>
      <c r="H171" s="604"/>
      <c r="I171" s="594">
        <v>2127</v>
      </c>
      <c r="J171" s="605"/>
      <c r="K171" s="592">
        <v>1063</v>
      </c>
      <c r="L171" s="602">
        <v>0.79560810810810811</v>
      </c>
      <c r="M171" s="594">
        <v>988</v>
      </c>
      <c r="N171" s="606"/>
      <c r="O171" s="591">
        <v>21</v>
      </c>
      <c r="P171" s="602">
        <v>0.39999999999999991</v>
      </c>
      <c r="Q171" s="591">
        <v>4</v>
      </c>
      <c r="R171" s="602" t="e">
        <v>#DIV/0!</v>
      </c>
    </row>
    <row r="172" spans="2:18" s="4" customFormat="1" hidden="1" outlineLevel="1" x14ac:dyDescent="0.25">
      <c r="B172" s="154" t="s">
        <v>88</v>
      </c>
      <c r="C172" s="591">
        <v>10450</v>
      </c>
      <c r="D172" s="602">
        <v>-6.2948350071736048E-2</v>
      </c>
      <c r="E172" s="592">
        <v>8937</v>
      </c>
      <c r="F172" s="602">
        <v>-0.11532369827756883</v>
      </c>
      <c r="G172" s="593">
        <v>5049</v>
      </c>
      <c r="H172" s="604"/>
      <c r="I172" s="594">
        <v>3434</v>
      </c>
      <c r="J172" s="605"/>
      <c r="K172" s="592">
        <v>1434</v>
      </c>
      <c r="L172" s="602">
        <v>0.44120603015075366</v>
      </c>
      <c r="M172" s="594">
        <v>1268</v>
      </c>
      <c r="N172" s="606"/>
      <c r="O172" s="591">
        <v>65</v>
      </c>
      <c r="P172" s="602">
        <v>0.27450980392156854</v>
      </c>
      <c r="Q172" s="591">
        <v>14</v>
      </c>
      <c r="R172" s="602">
        <v>2.5</v>
      </c>
    </row>
    <row r="173" spans="2:18" s="4" customFormat="1" hidden="1" outlineLevel="1" x14ac:dyDescent="0.25">
      <c r="B173" s="154" t="s">
        <v>89</v>
      </c>
      <c r="C173" s="591">
        <v>11584</v>
      </c>
      <c r="D173" s="602">
        <v>0.38963531669865636</v>
      </c>
      <c r="E173" s="592">
        <v>9079</v>
      </c>
      <c r="F173" s="602">
        <v>0.36670179135932557</v>
      </c>
      <c r="G173" s="593">
        <v>6036</v>
      </c>
      <c r="H173" s="604"/>
      <c r="I173" s="594">
        <v>2506</v>
      </c>
      <c r="J173" s="605"/>
      <c r="K173" s="592">
        <v>2470</v>
      </c>
      <c r="L173" s="602">
        <v>0.50793650793650791</v>
      </c>
      <c r="M173" s="594">
        <v>2301</v>
      </c>
      <c r="N173" s="606"/>
      <c r="O173" s="591">
        <v>27</v>
      </c>
      <c r="P173" s="602">
        <v>-9.9999999999999978E-2</v>
      </c>
      <c r="Q173" s="591">
        <v>8</v>
      </c>
      <c r="R173" s="602">
        <v>-0.67999999999999994</v>
      </c>
    </row>
    <row r="174" spans="2:18" s="4" customFormat="1" ht="15.75" collapsed="1" x14ac:dyDescent="0.25">
      <c r="B174" s="65">
        <v>2006</v>
      </c>
      <c r="C174" s="596">
        <v>71994</v>
      </c>
      <c r="D174" s="597">
        <v>8.6341139546112888E-2</v>
      </c>
      <c r="E174" s="598">
        <v>60724</v>
      </c>
      <c r="F174" s="597">
        <v>5.7651443898700583E-2</v>
      </c>
      <c r="G174" s="599">
        <v>36779</v>
      </c>
      <c r="H174" s="607"/>
      <c r="I174" s="600">
        <v>19992</v>
      </c>
      <c r="J174" s="608"/>
      <c r="K174" s="598">
        <v>10844</v>
      </c>
      <c r="L174" s="597">
        <v>0.27847205847677436</v>
      </c>
      <c r="M174" s="600">
        <v>10076</v>
      </c>
      <c r="N174" s="609"/>
      <c r="O174" s="596">
        <v>342</v>
      </c>
      <c r="P174" s="597">
        <v>8.5714285714285632E-2</v>
      </c>
      <c r="Q174" s="596">
        <v>84</v>
      </c>
      <c r="R174" s="597">
        <v>0.37704918032786883</v>
      </c>
    </row>
    <row r="175" spans="2:18" s="4" customFormat="1" hidden="1" outlineLevel="1" x14ac:dyDescent="0.25">
      <c r="B175" s="154" t="s">
        <v>78</v>
      </c>
      <c r="C175" s="591">
        <v>11865</v>
      </c>
      <c r="D175" s="602">
        <v>0.27525795356835769</v>
      </c>
      <c r="E175" s="592">
        <v>9851</v>
      </c>
      <c r="F175" s="602">
        <v>0.22327083074630583</v>
      </c>
      <c r="G175" s="593"/>
      <c r="H175" s="604"/>
      <c r="I175" s="594"/>
      <c r="J175" s="605"/>
      <c r="K175" s="592">
        <v>1959</v>
      </c>
      <c r="L175" s="602">
        <v>0.59787928221859699</v>
      </c>
      <c r="M175" s="594"/>
      <c r="N175" s="606"/>
      <c r="O175" s="591">
        <v>55</v>
      </c>
      <c r="P175" s="602">
        <v>2.0555555555555554</v>
      </c>
      <c r="Q175" s="591">
        <v>0</v>
      </c>
      <c r="R175" s="602">
        <v>-1</v>
      </c>
    </row>
    <row r="176" spans="2:18" s="4" customFormat="1" hidden="1" outlineLevel="1" x14ac:dyDescent="0.25">
      <c r="B176" s="154" t="s">
        <v>79</v>
      </c>
      <c r="C176" s="591">
        <v>9705</v>
      </c>
      <c r="D176" s="602">
        <v>6.8471833177714547E-3</v>
      </c>
      <c r="E176" s="592">
        <v>8564</v>
      </c>
      <c r="F176" s="602">
        <v>7.0109838747378639E-4</v>
      </c>
      <c r="G176" s="593"/>
      <c r="H176" s="604"/>
      <c r="I176" s="594"/>
      <c r="J176" s="605"/>
      <c r="K176" s="592">
        <v>1083</v>
      </c>
      <c r="L176" s="602">
        <v>3.3396946564885566E-2</v>
      </c>
      <c r="M176" s="594"/>
      <c r="N176" s="606"/>
      <c r="O176" s="591">
        <v>42</v>
      </c>
      <c r="P176" s="602">
        <v>0.55555555555555558</v>
      </c>
      <c r="Q176" s="591">
        <v>16</v>
      </c>
      <c r="R176" s="602">
        <v>1.6666666666666665</v>
      </c>
    </row>
    <row r="177" spans="2:18" s="4" customFormat="1" hidden="1" outlineLevel="1" x14ac:dyDescent="0.25">
      <c r="B177" s="154" t="s">
        <v>80</v>
      </c>
      <c r="C177" s="591">
        <v>10145</v>
      </c>
      <c r="D177" s="602">
        <v>3.7002964325871357E-2</v>
      </c>
      <c r="E177" s="592">
        <v>8818</v>
      </c>
      <c r="F177" s="602">
        <v>4.8015212740670332E-2</v>
      </c>
      <c r="G177" s="593"/>
      <c r="H177" s="604"/>
      <c r="I177" s="594"/>
      <c r="J177" s="605"/>
      <c r="K177" s="592">
        <v>1284</v>
      </c>
      <c r="L177" s="602">
        <v>-4.2505592841163287E-2</v>
      </c>
      <c r="M177" s="594"/>
      <c r="N177" s="606"/>
      <c r="O177" s="591">
        <v>39</v>
      </c>
      <c r="P177" s="602">
        <v>0.69565217391304346</v>
      </c>
      <c r="Q177" s="591">
        <v>4</v>
      </c>
      <c r="R177" s="602">
        <v>-0.19999999999999996</v>
      </c>
    </row>
    <row r="178" spans="2:18" s="4" customFormat="1" hidden="1" outlineLevel="1" x14ac:dyDescent="0.25">
      <c r="B178" s="154" t="s">
        <v>81</v>
      </c>
      <c r="C178" s="591">
        <v>4421</v>
      </c>
      <c r="D178" s="602">
        <v>-8.9767346098414635E-2</v>
      </c>
      <c r="E178" s="592">
        <v>3739</v>
      </c>
      <c r="F178" s="602">
        <v>-0.17076957196717679</v>
      </c>
      <c r="G178" s="593"/>
      <c r="H178" s="604"/>
      <c r="I178" s="594"/>
      <c r="J178" s="605"/>
      <c r="K178" s="592">
        <v>670</v>
      </c>
      <c r="L178" s="602">
        <v>1.0364741641337387</v>
      </c>
      <c r="M178" s="594"/>
      <c r="N178" s="606"/>
      <c r="O178" s="591">
        <v>12</v>
      </c>
      <c r="P178" s="602">
        <v>-0.33333333333333337</v>
      </c>
      <c r="Q178" s="591">
        <v>0</v>
      </c>
      <c r="R178" s="602">
        <v>-1</v>
      </c>
    </row>
    <row r="179" spans="2:18" s="4" customFormat="1" hidden="1" outlineLevel="1" x14ac:dyDescent="0.25">
      <c r="B179" s="154" t="s">
        <v>82</v>
      </c>
      <c r="C179" s="591">
        <v>883</v>
      </c>
      <c r="D179" s="602">
        <v>2.9774774774774775</v>
      </c>
      <c r="E179" s="592">
        <v>764</v>
      </c>
      <c r="F179" s="602">
        <v>6.2075471698113205</v>
      </c>
      <c r="G179" s="593"/>
      <c r="H179" s="604"/>
      <c r="I179" s="594"/>
      <c r="J179" s="605"/>
      <c r="K179" s="592">
        <v>105</v>
      </c>
      <c r="L179" s="602">
        <v>0.29629629629629628</v>
      </c>
      <c r="M179" s="594"/>
      <c r="N179" s="606"/>
      <c r="O179" s="591">
        <v>14</v>
      </c>
      <c r="P179" s="602">
        <v>-0.125</v>
      </c>
      <c r="Q179" s="591">
        <v>0</v>
      </c>
      <c r="R179" s="602">
        <v>-1</v>
      </c>
    </row>
    <row r="180" spans="2:18" s="4" customFormat="1" hidden="1" outlineLevel="1" x14ac:dyDescent="0.25">
      <c r="B180" s="154" t="s">
        <v>83</v>
      </c>
      <c r="C180" s="591">
        <v>869</v>
      </c>
      <c r="D180" s="602">
        <v>0.50086355785837644</v>
      </c>
      <c r="E180" s="592">
        <v>806</v>
      </c>
      <c r="F180" s="602">
        <v>0.55598455598455598</v>
      </c>
      <c r="G180" s="593"/>
      <c r="H180" s="604"/>
      <c r="I180" s="594"/>
      <c r="J180" s="605"/>
      <c r="K180" s="592">
        <v>46</v>
      </c>
      <c r="L180" s="602">
        <v>-9.8039215686274495E-2</v>
      </c>
      <c r="M180" s="594"/>
      <c r="N180" s="606"/>
      <c r="O180" s="591">
        <v>11</v>
      </c>
      <c r="P180" s="602">
        <v>0.5714285714285714</v>
      </c>
      <c r="Q180" s="591">
        <v>6</v>
      </c>
      <c r="R180" s="602">
        <v>1</v>
      </c>
    </row>
    <row r="181" spans="2:18" s="4" customFormat="1" hidden="1" outlineLevel="1" x14ac:dyDescent="0.25">
      <c r="B181" s="154" t="s">
        <v>84</v>
      </c>
      <c r="C181" s="591">
        <v>964</v>
      </c>
      <c r="D181" s="602">
        <v>-0.30647482014388494</v>
      </c>
      <c r="E181" s="592">
        <v>924</v>
      </c>
      <c r="F181" s="602">
        <v>-0.29032258064516125</v>
      </c>
      <c r="G181" s="593"/>
      <c r="H181" s="604"/>
      <c r="I181" s="594"/>
      <c r="J181" s="605"/>
      <c r="K181" s="592">
        <v>29</v>
      </c>
      <c r="L181" s="602">
        <v>-0.57971014492753625</v>
      </c>
      <c r="M181" s="594"/>
      <c r="N181" s="606"/>
      <c r="O181" s="591">
        <v>8</v>
      </c>
      <c r="P181" s="602">
        <v>-0.57894736842105265</v>
      </c>
      <c r="Q181" s="591">
        <v>3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750</v>
      </c>
      <c r="D182" s="602">
        <v>-0.29643527204502818</v>
      </c>
      <c r="E182" s="592">
        <v>690</v>
      </c>
      <c r="F182" s="602">
        <v>-0.33333333333333337</v>
      </c>
      <c r="G182" s="593"/>
      <c r="H182" s="604"/>
      <c r="I182" s="594"/>
      <c r="J182" s="605"/>
      <c r="K182" s="592">
        <v>35</v>
      </c>
      <c r="L182" s="602">
        <v>0.66666666666666674</v>
      </c>
      <c r="M182" s="594"/>
      <c r="N182" s="606"/>
      <c r="O182" s="591">
        <v>25</v>
      </c>
      <c r="P182" s="602">
        <v>1.5</v>
      </c>
      <c r="Q182" s="591">
        <v>0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847</v>
      </c>
      <c r="D183" s="602">
        <v>-0.13039014373716629</v>
      </c>
      <c r="E183" s="592">
        <v>785</v>
      </c>
      <c r="F183" s="602">
        <v>-0.18058455114822547</v>
      </c>
      <c r="G183" s="593"/>
      <c r="H183" s="604"/>
      <c r="I183" s="594"/>
      <c r="J183" s="605"/>
      <c r="K183" s="592">
        <v>46</v>
      </c>
      <c r="L183" s="602">
        <v>3.1818181818181817</v>
      </c>
      <c r="M183" s="594"/>
      <c r="N183" s="606"/>
      <c r="O183" s="591">
        <v>13</v>
      </c>
      <c r="P183" s="602">
        <v>1.6</v>
      </c>
      <c r="Q183" s="591">
        <v>3</v>
      </c>
      <c r="R183" s="602" t="e">
        <v>#DIV/0!</v>
      </c>
    </row>
    <row r="184" spans="2:18" s="4" customFormat="1" hidden="1" outlineLevel="1" x14ac:dyDescent="0.25">
      <c r="B184" s="154" t="s">
        <v>87</v>
      </c>
      <c r="C184" s="591">
        <v>6335</v>
      </c>
      <c r="D184" s="602">
        <v>0.10059068797776227</v>
      </c>
      <c r="E184" s="592">
        <v>5728</v>
      </c>
      <c r="F184" s="602">
        <v>0.14927768860353141</v>
      </c>
      <c r="G184" s="593"/>
      <c r="H184" s="604"/>
      <c r="I184" s="594"/>
      <c r="J184" s="605"/>
      <c r="K184" s="592">
        <v>592</v>
      </c>
      <c r="L184" s="602">
        <v>-0.20643431635388743</v>
      </c>
      <c r="M184" s="594"/>
      <c r="N184" s="606"/>
      <c r="O184" s="591">
        <v>15</v>
      </c>
      <c r="P184" s="602">
        <v>-0.4</v>
      </c>
      <c r="Q184" s="591">
        <v>0</v>
      </c>
      <c r="R184" s="602">
        <v>-1</v>
      </c>
    </row>
    <row r="185" spans="2:18" s="4" customFormat="1" hidden="1" outlineLevel="1" x14ac:dyDescent="0.25">
      <c r="B185" s="154" t="s">
        <v>88</v>
      </c>
      <c r="C185" s="591">
        <v>11152</v>
      </c>
      <c r="D185" s="602">
        <v>-2.6893769610036866E-4</v>
      </c>
      <c r="E185" s="592">
        <v>10102</v>
      </c>
      <c r="F185" s="602">
        <v>1.4155205300672602E-2</v>
      </c>
      <c r="G185" s="593"/>
      <c r="H185" s="604"/>
      <c r="I185" s="594"/>
      <c r="J185" s="605"/>
      <c r="K185" s="592">
        <v>995</v>
      </c>
      <c r="L185" s="602">
        <v>-0.14371772805507743</v>
      </c>
      <c r="M185" s="594"/>
      <c r="N185" s="606"/>
      <c r="O185" s="591">
        <v>51</v>
      </c>
      <c r="P185" s="602">
        <v>0.64516129032258074</v>
      </c>
      <c r="Q185" s="591">
        <v>4</v>
      </c>
      <c r="R185" s="602">
        <v>3</v>
      </c>
    </row>
    <row r="186" spans="2:18" s="4" customFormat="1" hidden="1" outlineLevel="1" x14ac:dyDescent="0.25">
      <c r="B186" s="154" t="s">
        <v>89</v>
      </c>
      <c r="C186" s="591">
        <v>8336</v>
      </c>
      <c r="D186" s="602">
        <v>-8.0520626516655591E-2</v>
      </c>
      <c r="E186" s="592">
        <v>6643</v>
      </c>
      <c r="F186" s="602">
        <v>-9.1866028708133984E-2</v>
      </c>
      <c r="G186" s="593"/>
      <c r="H186" s="604"/>
      <c r="I186" s="594"/>
      <c r="J186" s="605"/>
      <c r="K186" s="592">
        <v>1638</v>
      </c>
      <c r="L186" s="602">
        <v>-3.0195381882770822E-2</v>
      </c>
      <c r="M186" s="594"/>
      <c r="N186" s="606"/>
      <c r="O186" s="591">
        <v>30</v>
      </c>
      <c r="P186" s="602">
        <v>-0.44444444444444442</v>
      </c>
      <c r="Q186" s="591">
        <v>25</v>
      </c>
      <c r="R186" s="602">
        <v>2.125</v>
      </c>
    </row>
    <row r="187" spans="2:18" s="4" customFormat="1" ht="15.75" collapsed="1" x14ac:dyDescent="0.25">
      <c r="B187" s="65">
        <v>2005</v>
      </c>
      <c r="C187" s="596">
        <v>66272</v>
      </c>
      <c r="D187" s="597">
        <v>3.889263375711316E-2</v>
      </c>
      <c r="E187" s="598">
        <v>57414</v>
      </c>
      <c r="F187" s="597">
        <v>3.0531473803241616E-2</v>
      </c>
      <c r="G187" s="599"/>
      <c r="H187" s="607"/>
      <c r="I187" s="600"/>
      <c r="J187" s="608"/>
      <c r="K187" s="598">
        <v>8482</v>
      </c>
      <c r="L187" s="597">
        <v>9.1072806791870242E-2</v>
      </c>
      <c r="M187" s="600"/>
      <c r="N187" s="609"/>
      <c r="O187" s="596">
        <v>315</v>
      </c>
      <c r="P187" s="597">
        <v>0.24505928853754932</v>
      </c>
      <c r="Q187" s="596">
        <v>61</v>
      </c>
      <c r="R187" s="597">
        <v>0.19607843137254899</v>
      </c>
    </row>
    <row r="188" spans="2:18" s="4" customFormat="1" hidden="1" outlineLevel="1" x14ac:dyDescent="0.25">
      <c r="B188" s="154" t="s">
        <v>78</v>
      </c>
      <c r="C188" s="591">
        <v>9304</v>
      </c>
      <c r="D188" s="602">
        <v>6.0043294975504091E-2</v>
      </c>
      <c r="E188" s="592">
        <v>8053</v>
      </c>
      <c r="F188" s="602">
        <v>0.12913628715647785</v>
      </c>
      <c r="G188" s="593"/>
      <c r="H188" s="604"/>
      <c r="I188" s="594"/>
      <c r="J188" s="605"/>
      <c r="K188" s="592">
        <v>1226</v>
      </c>
      <c r="L188" s="602">
        <v>-0.24180581323438466</v>
      </c>
      <c r="M188" s="594"/>
      <c r="N188" s="606"/>
      <c r="O188" s="591">
        <v>18</v>
      </c>
      <c r="P188" s="602">
        <v>-0.3571428571428571</v>
      </c>
      <c r="Q188" s="591">
        <v>7</v>
      </c>
      <c r="R188" s="602" t="e">
        <v>#DIV/0!</v>
      </c>
    </row>
    <row r="189" spans="2:18" s="4" customFormat="1" hidden="1" outlineLevel="1" x14ac:dyDescent="0.25">
      <c r="B189" s="154" t="s">
        <v>79</v>
      </c>
      <c r="C189" s="591">
        <v>9639</v>
      </c>
      <c r="D189" s="602">
        <v>0.10172591153274668</v>
      </c>
      <c r="E189" s="592">
        <v>8558</v>
      </c>
      <c r="F189" s="602">
        <v>0.14106666666666667</v>
      </c>
      <c r="G189" s="593"/>
      <c r="H189" s="604"/>
      <c r="I189" s="594"/>
      <c r="J189" s="605"/>
      <c r="K189" s="592">
        <v>1048</v>
      </c>
      <c r="L189" s="602">
        <v>-0.11111111111111116</v>
      </c>
      <c r="M189" s="594"/>
      <c r="N189" s="606"/>
      <c r="O189" s="591">
        <v>27</v>
      </c>
      <c r="P189" s="602">
        <v>-0.56451612903225801</v>
      </c>
      <c r="Q189" s="591">
        <v>6</v>
      </c>
      <c r="R189" s="602">
        <v>-0.25</v>
      </c>
    </row>
    <row r="190" spans="2:18" s="4" customFormat="1" hidden="1" outlineLevel="1" x14ac:dyDescent="0.25">
      <c r="B190" s="154" t="s">
        <v>80</v>
      </c>
      <c r="C190" s="591">
        <v>9783</v>
      </c>
      <c r="D190" s="602">
        <v>4.5639162035057801E-2</v>
      </c>
      <c r="E190" s="592">
        <v>8414</v>
      </c>
      <c r="F190" s="602">
        <v>8.7220571133221236E-2</v>
      </c>
      <c r="G190" s="593"/>
      <c r="H190" s="604"/>
      <c r="I190" s="594"/>
      <c r="J190" s="605"/>
      <c r="K190" s="592">
        <v>1341</v>
      </c>
      <c r="L190" s="602">
        <v>-0.13817480719794339</v>
      </c>
      <c r="M190" s="594"/>
      <c r="N190" s="606"/>
      <c r="O190" s="591">
        <v>23</v>
      </c>
      <c r="P190" s="602">
        <v>-0.11538461538461542</v>
      </c>
      <c r="Q190" s="591">
        <v>5</v>
      </c>
      <c r="R190" s="602">
        <v>-0.85714285714285721</v>
      </c>
    </row>
    <row r="191" spans="2:18" s="4" customFormat="1" hidden="1" outlineLevel="1" x14ac:dyDescent="0.25">
      <c r="B191" s="154" t="s">
        <v>81</v>
      </c>
      <c r="C191" s="591">
        <v>4857</v>
      </c>
      <c r="D191" s="602">
        <v>0.10186025408348454</v>
      </c>
      <c r="E191" s="592">
        <v>4509</v>
      </c>
      <c r="F191" s="602">
        <v>0.1985645933014355</v>
      </c>
      <c r="G191" s="593"/>
      <c r="H191" s="604"/>
      <c r="I191" s="594"/>
      <c r="J191" s="605"/>
      <c r="K191" s="592">
        <v>329</v>
      </c>
      <c r="L191" s="602">
        <v>-0.4719101123595506</v>
      </c>
      <c r="M191" s="594"/>
      <c r="N191" s="606"/>
      <c r="O191" s="591">
        <v>18</v>
      </c>
      <c r="P191" s="602">
        <v>-0.21739130434782605</v>
      </c>
      <c r="Q191" s="591">
        <v>1</v>
      </c>
      <c r="R191" s="602" t="e">
        <v>#DIV/0!</v>
      </c>
    </row>
    <row r="192" spans="2:18" s="4" customFormat="1" hidden="1" outlineLevel="1" x14ac:dyDescent="0.25">
      <c r="B192" s="154" t="s">
        <v>82</v>
      </c>
      <c r="C192" s="591">
        <v>222</v>
      </c>
      <c r="D192" s="602">
        <v>-0.59636363636363643</v>
      </c>
      <c r="E192" s="592">
        <v>106</v>
      </c>
      <c r="F192" s="602">
        <v>-0.78234086242299794</v>
      </c>
      <c r="G192" s="593"/>
      <c r="H192" s="604"/>
      <c r="I192" s="594"/>
      <c r="J192" s="605"/>
      <c r="K192" s="592">
        <v>81</v>
      </c>
      <c r="L192" s="602">
        <v>1.8928571428571428</v>
      </c>
      <c r="M192" s="594"/>
      <c r="N192" s="606"/>
      <c r="O192" s="591">
        <v>16</v>
      </c>
      <c r="P192" s="602">
        <v>-0.54285714285714293</v>
      </c>
      <c r="Q192" s="591">
        <v>19</v>
      </c>
      <c r="R192" s="602" t="e">
        <v>#DIV/0!</v>
      </c>
    </row>
    <row r="193" spans="2:18" s="4" customFormat="1" hidden="1" outlineLevel="1" x14ac:dyDescent="0.25">
      <c r="B193" s="154" t="s">
        <v>83</v>
      </c>
      <c r="C193" s="591">
        <v>579</v>
      </c>
      <c r="D193" s="602">
        <v>-0.37808807733619765</v>
      </c>
      <c r="E193" s="592">
        <v>518</v>
      </c>
      <c r="F193" s="602">
        <v>-0.41002277904328022</v>
      </c>
      <c r="G193" s="593"/>
      <c r="H193" s="604"/>
      <c r="I193" s="594"/>
      <c r="J193" s="605"/>
      <c r="K193" s="592">
        <v>51</v>
      </c>
      <c r="L193" s="602">
        <v>0.15909090909090917</v>
      </c>
      <c r="M193" s="594"/>
      <c r="N193" s="606"/>
      <c r="O193" s="591">
        <v>7</v>
      </c>
      <c r="P193" s="602">
        <v>-0.22222222222222221</v>
      </c>
      <c r="Q193" s="591">
        <v>3</v>
      </c>
      <c r="R193" s="602" t="e">
        <v>#DIV/0!</v>
      </c>
    </row>
    <row r="194" spans="2:18" s="4" customFormat="1" hidden="1" outlineLevel="1" x14ac:dyDescent="0.25">
      <c r="B194" s="154" t="s">
        <v>84</v>
      </c>
      <c r="C194" s="591">
        <v>1390</v>
      </c>
      <c r="D194" s="602">
        <v>-0.16365824308062571</v>
      </c>
      <c r="E194" s="592">
        <v>1302</v>
      </c>
      <c r="F194" s="602">
        <v>-0.18216080402010049</v>
      </c>
      <c r="G194" s="593"/>
      <c r="H194" s="604"/>
      <c r="I194" s="594"/>
      <c r="J194" s="605"/>
      <c r="K194" s="592">
        <v>69</v>
      </c>
      <c r="L194" s="602">
        <v>0.21052631578947367</v>
      </c>
      <c r="M194" s="594"/>
      <c r="N194" s="606"/>
      <c r="O194" s="591">
        <v>19</v>
      </c>
      <c r="P194" s="602">
        <v>0.46153846153846145</v>
      </c>
      <c r="Q194" s="591">
        <v>0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1066</v>
      </c>
      <c r="D195" s="602">
        <v>0.29212121212121223</v>
      </c>
      <c r="E195" s="592">
        <v>1035</v>
      </c>
      <c r="F195" s="602">
        <v>0.31512071156289712</v>
      </c>
      <c r="G195" s="593"/>
      <c r="H195" s="604"/>
      <c r="I195" s="594"/>
      <c r="J195" s="605"/>
      <c r="K195" s="592">
        <v>21</v>
      </c>
      <c r="L195" s="602">
        <v>-0.32258064516129037</v>
      </c>
      <c r="M195" s="594"/>
      <c r="N195" s="606"/>
      <c r="O195" s="591">
        <v>10</v>
      </c>
      <c r="P195" s="602">
        <v>0.4285714285714286</v>
      </c>
      <c r="Q195" s="591">
        <v>0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974</v>
      </c>
      <c r="D196" s="602">
        <v>-0.16538131962296487</v>
      </c>
      <c r="E196" s="592">
        <v>958</v>
      </c>
      <c r="F196" s="602">
        <v>-0.13381555153707048</v>
      </c>
      <c r="G196" s="593"/>
      <c r="H196" s="604"/>
      <c r="I196" s="594"/>
      <c r="J196" s="605"/>
      <c r="K196" s="592">
        <v>11</v>
      </c>
      <c r="L196" s="602">
        <v>-0.76595744680851063</v>
      </c>
      <c r="M196" s="594"/>
      <c r="N196" s="606"/>
      <c r="O196" s="591">
        <v>5</v>
      </c>
      <c r="P196" s="602">
        <v>-0.64285714285714279</v>
      </c>
      <c r="Q196" s="591">
        <v>0</v>
      </c>
      <c r="R196" s="602" t="e">
        <v>#DIV/0!</v>
      </c>
    </row>
    <row r="197" spans="2:18" s="4" customFormat="1" hidden="1" outlineLevel="1" x14ac:dyDescent="0.25">
      <c r="B197" s="154" t="s">
        <v>87</v>
      </c>
      <c r="C197" s="591">
        <v>5756</v>
      </c>
      <c r="D197" s="602">
        <v>0.78813296054675375</v>
      </c>
      <c r="E197" s="592">
        <v>4984</v>
      </c>
      <c r="F197" s="602">
        <v>0.90011437285550899</v>
      </c>
      <c r="G197" s="593"/>
      <c r="H197" s="604"/>
      <c r="I197" s="594"/>
      <c r="J197" s="605"/>
      <c r="K197" s="592">
        <v>746</v>
      </c>
      <c r="L197" s="602">
        <v>0.29965156794425085</v>
      </c>
      <c r="M197" s="594"/>
      <c r="N197" s="606"/>
      <c r="O197" s="591">
        <v>25</v>
      </c>
      <c r="P197" s="602">
        <v>0.13636363636363646</v>
      </c>
      <c r="Q197" s="591">
        <v>1</v>
      </c>
      <c r="R197" s="602" t="e">
        <v>#DIV/0!</v>
      </c>
    </row>
    <row r="198" spans="2:18" s="4" customFormat="1" hidden="1" outlineLevel="1" x14ac:dyDescent="0.25">
      <c r="B198" s="154" t="s">
        <v>88</v>
      </c>
      <c r="C198" s="591">
        <v>11155</v>
      </c>
      <c r="D198" s="602">
        <v>5.11684885035808E-2</v>
      </c>
      <c r="E198" s="592">
        <v>9961</v>
      </c>
      <c r="F198" s="602">
        <v>3.6308780690803122E-2</v>
      </c>
      <c r="G198" s="593"/>
      <c r="H198" s="604"/>
      <c r="I198" s="594"/>
      <c r="J198" s="605"/>
      <c r="K198" s="592">
        <v>1162</v>
      </c>
      <c r="L198" s="602">
        <v>0.20165460186142714</v>
      </c>
      <c r="M198" s="594"/>
      <c r="N198" s="606"/>
      <c r="O198" s="591">
        <v>31</v>
      </c>
      <c r="P198" s="602">
        <v>-3.125E-2</v>
      </c>
      <c r="Q198" s="591">
        <v>1</v>
      </c>
      <c r="R198" s="602">
        <v>0</v>
      </c>
    </row>
    <row r="199" spans="2:18" s="4" customFormat="1" hidden="1" outlineLevel="1" x14ac:dyDescent="0.25">
      <c r="B199" s="154" t="s">
        <v>89</v>
      </c>
      <c r="C199" s="591">
        <v>9066</v>
      </c>
      <c r="D199" s="602">
        <v>-2.0315539226280488E-2</v>
      </c>
      <c r="E199" s="592">
        <v>7315</v>
      </c>
      <c r="F199" s="602">
        <v>-7.2877059569074754E-2</v>
      </c>
      <c r="G199" s="593"/>
      <c r="H199" s="604"/>
      <c r="I199" s="594"/>
      <c r="J199" s="605"/>
      <c r="K199" s="592">
        <v>1689</v>
      </c>
      <c r="L199" s="602">
        <v>0.2902979373567609</v>
      </c>
      <c r="M199" s="594"/>
      <c r="N199" s="606"/>
      <c r="O199" s="591">
        <v>54</v>
      </c>
      <c r="P199" s="602">
        <v>5.8823529411764719E-2</v>
      </c>
      <c r="Q199" s="591">
        <v>8</v>
      </c>
      <c r="R199" s="602">
        <v>1</v>
      </c>
    </row>
    <row r="200" spans="2:18" s="4" customFormat="1" ht="15.75" collapsed="1" x14ac:dyDescent="0.25">
      <c r="B200" s="65">
        <v>2004</v>
      </c>
      <c r="C200" s="596">
        <v>63791</v>
      </c>
      <c r="D200" s="597">
        <v>7.1937489497563512E-2</v>
      </c>
      <c r="E200" s="598">
        <v>55713</v>
      </c>
      <c r="F200" s="597">
        <v>9.0103310636299616E-2</v>
      </c>
      <c r="G200" s="599"/>
      <c r="H200" s="607"/>
      <c r="I200" s="600"/>
      <c r="J200" s="608"/>
      <c r="K200" s="598">
        <v>7774</v>
      </c>
      <c r="L200" s="597">
        <v>-3.2121513944223135E-2</v>
      </c>
      <c r="M200" s="600"/>
      <c r="N200" s="609"/>
      <c r="O200" s="596">
        <v>253</v>
      </c>
      <c r="P200" s="597">
        <v>-0.2142857142857143</v>
      </c>
      <c r="Q200" s="596">
        <v>51</v>
      </c>
      <c r="R200" s="597">
        <v>6.25E-2</v>
      </c>
    </row>
    <row r="201" spans="2:18" s="4" customFormat="1" hidden="1" outlineLevel="1" x14ac:dyDescent="0.25">
      <c r="B201" s="154" t="s">
        <v>78</v>
      </c>
      <c r="C201" s="591">
        <v>8777</v>
      </c>
      <c r="D201" s="602">
        <v>-0.14877315488313447</v>
      </c>
      <c r="E201" s="592">
        <v>7132</v>
      </c>
      <c r="F201" s="602">
        <v>-0.12102538821789499</v>
      </c>
      <c r="G201" s="593"/>
      <c r="H201" s="604"/>
      <c r="I201" s="594"/>
      <c r="J201" s="605"/>
      <c r="K201" s="592">
        <v>1617</v>
      </c>
      <c r="L201" s="602">
        <v>-0.24685607824871914</v>
      </c>
      <c r="M201" s="594"/>
      <c r="N201" s="606"/>
      <c r="O201" s="591">
        <v>28</v>
      </c>
      <c r="P201" s="602">
        <v>-0.36363636363636365</v>
      </c>
      <c r="Q201" s="591">
        <v>0</v>
      </c>
      <c r="R201" s="602">
        <v>-1</v>
      </c>
    </row>
    <row r="202" spans="2:18" s="4" customFormat="1" hidden="1" outlineLevel="1" x14ac:dyDescent="0.25">
      <c r="B202" s="154" t="s">
        <v>79</v>
      </c>
      <c r="C202" s="591">
        <v>8749</v>
      </c>
      <c r="D202" s="602">
        <v>-0.1425071057532098</v>
      </c>
      <c r="E202" s="592">
        <v>7500</v>
      </c>
      <c r="F202" s="602">
        <v>-0.14236706689536882</v>
      </c>
      <c r="G202" s="593"/>
      <c r="H202" s="604"/>
      <c r="I202" s="594"/>
      <c r="J202" s="605"/>
      <c r="K202" s="592">
        <v>1179</v>
      </c>
      <c r="L202" s="602">
        <v>-0.14873646209386282</v>
      </c>
      <c r="M202" s="594"/>
      <c r="N202" s="606"/>
      <c r="O202" s="591">
        <v>62</v>
      </c>
      <c r="P202" s="602">
        <v>0.24</v>
      </c>
      <c r="Q202" s="591">
        <v>8</v>
      </c>
      <c r="R202" s="602">
        <v>-0.65217391304347827</v>
      </c>
    </row>
    <row r="203" spans="2:18" s="4" customFormat="1" hidden="1" outlineLevel="1" x14ac:dyDescent="0.25">
      <c r="B203" s="154" t="s">
        <v>80</v>
      </c>
      <c r="C203" s="591">
        <v>9356</v>
      </c>
      <c r="D203" s="602">
        <v>-0.24657754871960058</v>
      </c>
      <c r="E203" s="592">
        <v>7739</v>
      </c>
      <c r="F203" s="602">
        <v>-0.28902158934313271</v>
      </c>
      <c r="G203" s="593"/>
      <c r="H203" s="604"/>
      <c r="I203" s="594"/>
      <c r="J203" s="605"/>
      <c r="K203" s="592">
        <v>1556</v>
      </c>
      <c r="L203" s="602">
        <v>3.2514930325149294E-2</v>
      </c>
      <c r="M203" s="594"/>
      <c r="N203" s="606"/>
      <c r="O203" s="591">
        <v>26</v>
      </c>
      <c r="P203" s="602">
        <v>4.0000000000000036E-2</v>
      </c>
      <c r="Q203" s="591">
        <v>35</v>
      </c>
      <c r="R203" s="602">
        <v>34</v>
      </c>
    </row>
    <row r="204" spans="2:18" s="4" customFormat="1" hidden="1" outlineLevel="1" x14ac:dyDescent="0.25">
      <c r="B204" s="154" t="s">
        <v>81</v>
      </c>
      <c r="C204" s="591">
        <v>4408</v>
      </c>
      <c r="D204" s="602">
        <v>0.18974358974358974</v>
      </c>
      <c r="E204" s="592">
        <v>3762</v>
      </c>
      <c r="F204" s="602">
        <v>0.15257352941176472</v>
      </c>
      <c r="G204" s="593"/>
      <c r="H204" s="604"/>
      <c r="I204" s="594"/>
      <c r="J204" s="605"/>
      <c r="K204" s="592">
        <v>623</v>
      </c>
      <c r="L204" s="602">
        <v>0.56140350877192979</v>
      </c>
      <c r="M204" s="594"/>
      <c r="N204" s="606"/>
      <c r="O204" s="591">
        <v>23</v>
      </c>
      <c r="P204" s="602">
        <v>-0.30303030303030298</v>
      </c>
      <c r="Q204" s="591">
        <v>0</v>
      </c>
      <c r="R204" s="602">
        <v>-1</v>
      </c>
    </row>
    <row r="205" spans="2:18" s="4" customFormat="1" hidden="1" outlineLevel="1" x14ac:dyDescent="0.25">
      <c r="B205" s="154" t="s">
        <v>82</v>
      </c>
      <c r="C205" s="591">
        <v>550</v>
      </c>
      <c r="D205" s="602">
        <v>6.7961165048543659E-2</v>
      </c>
      <c r="E205" s="592">
        <v>487</v>
      </c>
      <c r="F205" s="602">
        <v>3.6170212765957555E-2</v>
      </c>
      <c r="G205" s="593"/>
      <c r="H205" s="604"/>
      <c r="I205" s="594"/>
      <c r="J205" s="605"/>
      <c r="K205" s="592">
        <v>28</v>
      </c>
      <c r="L205" s="602">
        <v>-0.31707317073170727</v>
      </c>
      <c r="M205" s="594"/>
      <c r="N205" s="606"/>
      <c r="O205" s="591">
        <v>35</v>
      </c>
      <c r="P205" s="602">
        <v>7.75</v>
      </c>
      <c r="Q205" s="591">
        <v>0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931</v>
      </c>
      <c r="D206" s="602">
        <v>0.25981055480378901</v>
      </c>
      <c r="E206" s="592">
        <v>878</v>
      </c>
      <c r="F206" s="602">
        <v>0.36760124610591904</v>
      </c>
      <c r="G206" s="593"/>
      <c r="H206" s="604"/>
      <c r="I206" s="594"/>
      <c r="J206" s="605"/>
      <c r="K206" s="592">
        <v>44</v>
      </c>
      <c r="L206" s="602">
        <v>-0.34328358208955223</v>
      </c>
      <c r="M206" s="594"/>
      <c r="N206" s="606"/>
      <c r="O206" s="591">
        <v>9</v>
      </c>
      <c r="P206" s="602">
        <v>0.8</v>
      </c>
      <c r="Q206" s="591">
        <v>0</v>
      </c>
      <c r="R206" s="602">
        <v>-1</v>
      </c>
    </row>
    <row r="207" spans="2:18" s="4" customFormat="1" hidden="1" outlineLevel="1" x14ac:dyDescent="0.25">
      <c r="B207" s="154" t="s">
        <v>84</v>
      </c>
      <c r="C207" s="591">
        <v>1662</v>
      </c>
      <c r="D207" s="602">
        <v>0.1956834532374101</v>
      </c>
      <c r="E207" s="592">
        <v>1592</v>
      </c>
      <c r="F207" s="602">
        <v>0.19609316303531177</v>
      </c>
      <c r="G207" s="593"/>
      <c r="H207" s="604"/>
      <c r="I207" s="594"/>
      <c r="J207" s="605"/>
      <c r="K207" s="592">
        <v>57</v>
      </c>
      <c r="L207" s="602">
        <v>0.62857142857142856</v>
      </c>
      <c r="M207" s="594"/>
      <c r="N207" s="606"/>
      <c r="O207" s="591">
        <v>13</v>
      </c>
      <c r="P207" s="602">
        <v>-7.1428571428571397E-2</v>
      </c>
      <c r="Q207" s="591">
        <v>0</v>
      </c>
      <c r="R207" s="602">
        <v>-1</v>
      </c>
    </row>
    <row r="208" spans="2:18" s="4" customFormat="1" hidden="1" outlineLevel="1" x14ac:dyDescent="0.25">
      <c r="B208" s="154" t="s">
        <v>85</v>
      </c>
      <c r="C208" s="591">
        <v>825</v>
      </c>
      <c r="D208" s="602">
        <v>-0.18719211822660098</v>
      </c>
      <c r="E208" s="592">
        <v>787</v>
      </c>
      <c r="F208" s="602">
        <v>-0.20505050505050504</v>
      </c>
      <c r="G208" s="593"/>
      <c r="H208" s="604"/>
      <c r="I208" s="594"/>
      <c r="J208" s="605"/>
      <c r="K208" s="592">
        <v>31</v>
      </c>
      <c r="L208" s="602">
        <v>0.47619047619047628</v>
      </c>
      <c r="M208" s="594"/>
      <c r="N208" s="606"/>
      <c r="O208" s="591">
        <v>7</v>
      </c>
      <c r="P208" s="602">
        <v>1.3333333333333335</v>
      </c>
      <c r="Q208" s="591">
        <v>0</v>
      </c>
      <c r="R208" s="602">
        <v>-1</v>
      </c>
    </row>
    <row r="209" spans="2:18" s="4" customFormat="1" hidden="1" outlineLevel="1" x14ac:dyDescent="0.25">
      <c r="B209" s="154" t="s">
        <v>86</v>
      </c>
      <c r="C209" s="591">
        <v>1167</v>
      </c>
      <c r="D209" s="602">
        <v>5.1679586563306845E-3</v>
      </c>
      <c r="E209" s="592">
        <v>1106</v>
      </c>
      <c r="F209" s="602">
        <v>6.3694267515923553E-3</v>
      </c>
      <c r="G209" s="593"/>
      <c r="H209" s="604"/>
      <c r="I209" s="594"/>
      <c r="J209" s="605"/>
      <c r="K209" s="592">
        <v>47</v>
      </c>
      <c r="L209" s="602">
        <v>4.4444444444444509E-2</v>
      </c>
      <c r="M209" s="594"/>
      <c r="N209" s="606"/>
      <c r="O209" s="591">
        <v>14</v>
      </c>
      <c r="P209" s="602">
        <v>-6.6666666666666652E-2</v>
      </c>
      <c r="Q209" s="591">
        <v>0</v>
      </c>
      <c r="R209" s="602">
        <v>-1</v>
      </c>
    </row>
    <row r="210" spans="2:18" s="4" customFormat="1" hidden="1" outlineLevel="1" x14ac:dyDescent="0.25">
      <c r="B210" s="154" t="s">
        <v>87</v>
      </c>
      <c r="C210" s="591">
        <v>3219</v>
      </c>
      <c r="D210" s="602">
        <v>-0.31930640727426518</v>
      </c>
      <c r="E210" s="592">
        <v>2623</v>
      </c>
      <c r="F210" s="602">
        <v>-0.24820865577529383</v>
      </c>
      <c r="G210" s="593"/>
      <c r="H210" s="604"/>
      <c r="I210" s="594"/>
      <c r="J210" s="605"/>
      <c r="K210" s="592">
        <v>574</v>
      </c>
      <c r="L210" s="602">
        <v>-0.52404643449419575</v>
      </c>
      <c r="M210" s="594"/>
      <c r="N210" s="606"/>
      <c r="O210" s="591">
        <v>22</v>
      </c>
      <c r="P210" s="602">
        <v>-0.26666666666666672</v>
      </c>
      <c r="Q210" s="591">
        <v>0</v>
      </c>
      <c r="R210" s="602">
        <v>-1</v>
      </c>
    </row>
    <row r="211" spans="2:18" s="4" customFormat="1" hidden="1" outlineLevel="1" x14ac:dyDescent="0.25">
      <c r="B211" s="154" t="s">
        <v>88</v>
      </c>
      <c r="C211" s="591">
        <v>10612</v>
      </c>
      <c r="D211" s="602">
        <v>-2.2205841702754969E-2</v>
      </c>
      <c r="E211" s="592">
        <v>9612</v>
      </c>
      <c r="F211" s="602">
        <v>1.0619282935548258E-2</v>
      </c>
      <c r="G211" s="593"/>
      <c r="H211" s="604"/>
      <c r="I211" s="594"/>
      <c r="J211" s="605"/>
      <c r="K211" s="592">
        <v>967</v>
      </c>
      <c r="L211" s="602">
        <v>-0.25786646201074448</v>
      </c>
      <c r="M211" s="594"/>
      <c r="N211" s="606"/>
      <c r="O211" s="591">
        <v>32</v>
      </c>
      <c r="P211" s="602">
        <v>-5.8823529411764719E-2</v>
      </c>
      <c r="Q211" s="591">
        <v>1</v>
      </c>
      <c r="R211" s="602">
        <v>-0.8</v>
      </c>
    </row>
    <row r="212" spans="2:18" s="4" customFormat="1" hidden="1" outlineLevel="1" x14ac:dyDescent="0.25">
      <c r="B212" s="154" t="s">
        <v>89</v>
      </c>
      <c r="C212" s="591">
        <v>9254</v>
      </c>
      <c r="D212" s="602">
        <v>-0.17822573483704818</v>
      </c>
      <c r="E212" s="592">
        <v>7890</v>
      </c>
      <c r="F212" s="602">
        <v>-0.14711923035347529</v>
      </c>
      <c r="G212" s="593"/>
      <c r="H212" s="604"/>
      <c r="I212" s="594"/>
      <c r="J212" s="605"/>
      <c r="K212" s="592">
        <v>1309</v>
      </c>
      <c r="L212" s="602">
        <v>-0.32768361581920902</v>
      </c>
      <c r="M212" s="594"/>
      <c r="N212" s="606"/>
      <c r="O212" s="591">
        <v>51</v>
      </c>
      <c r="P212" s="602">
        <v>6.25E-2</v>
      </c>
      <c r="Q212" s="591">
        <v>4</v>
      </c>
      <c r="R212" s="602">
        <v>-0.73333333333333339</v>
      </c>
    </row>
    <row r="213" spans="2:18" s="4" customFormat="1" ht="15.75" collapsed="1" x14ac:dyDescent="0.25">
      <c r="B213" s="65">
        <v>2003</v>
      </c>
      <c r="C213" s="596">
        <v>59510</v>
      </c>
      <c r="D213" s="597">
        <v>-0.128696925329429</v>
      </c>
      <c r="E213" s="598">
        <v>51108</v>
      </c>
      <c r="F213" s="597">
        <v>-0.1156408437299925</v>
      </c>
      <c r="G213" s="599"/>
      <c r="H213" s="607"/>
      <c r="I213" s="600"/>
      <c r="J213" s="608"/>
      <c r="K213" s="598">
        <v>8032</v>
      </c>
      <c r="L213" s="597">
        <v>-0.20498861724240325</v>
      </c>
      <c r="M213" s="600"/>
      <c r="N213" s="609"/>
      <c r="O213" s="596">
        <v>322</v>
      </c>
      <c r="P213" s="597">
        <v>5.573770491803276E-2</v>
      </c>
      <c r="Q213" s="596">
        <v>48</v>
      </c>
      <c r="R213" s="597">
        <v>-0.52475247524752477</v>
      </c>
    </row>
    <row r="214" spans="2:18" s="4" customFormat="1" hidden="1" outlineLevel="1" x14ac:dyDescent="0.25">
      <c r="B214" s="154" t="s">
        <v>78</v>
      </c>
      <c r="C214" s="591">
        <v>10311</v>
      </c>
      <c r="D214" s="602">
        <v>-3.1467217734360342E-2</v>
      </c>
      <c r="E214" s="592">
        <v>8114</v>
      </c>
      <c r="F214" s="602">
        <v>-2.8379834750329347E-2</v>
      </c>
      <c r="G214" s="593"/>
      <c r="H214" s="604"/>
      <c r="I214" s="594"/>
      <c r="J214" s="605"/>
      <c r="K214" s="592">
        <v>2147</v>
      </c>
      <c r="L214" s="602">
        <v>-4.9158547387068152E-2</v>
      </c>
      <c r="M214" s="594"/>
      <c r="N214" s="606"/>
      <c r="O214" s="591">
        <v>44</v>
      </c>
      <c r="P214" s="602">
        <v>0.51724137931034475</v>
      </c>
      <c r="Q214" s="591">
        <v>6</v>
      </c>
      <c r="R214" s="602">
        <v>-0.25</v>
      </c>
    </row>
    <row r="215" spans="2:18" s="4" customFormat="1" hidden="1" outlineLevel="1" x14ac:dyDescent="0.25">
      <c r="B215" s="154" t="s">
        <v>79</v>
      </c>
      <c r="C215" s="591">
        <v>10203</v>
      </c>
      <c r="D215" s="602">
        <v>5.4028925619834745E-2</v>
      </c>
      <c r="E215" s="592">
        <v>8745</v>
      </c>
      <c r="F215" s="602">
        <v>5.7180851063829863E-2</v>
      </c>
      <c r="G215" s="593"/>
      <c r="H215" s="604"/>
      <c r="I215" s="594"/>
      <c r="J215" s="605"/>
      <c r="K215" s="592">
        <v>1385</v>
      </c>
      <c r="L215" s="602">
        <v>-6.4562410329985775E-3</v>
      </c>
      <c r="M215" s="594"/>
      <c r="N215" s="606"/>
      <c r="O215" s="591">
        <v>50</v>
      </c>
      <c r="P215" s="602">
        <v>2.8461538461538463</v>
      </c>
      <c r="Q215" s="591">
        <v>23</v>
      </c>
      <c r="R215" s="602">
        <v>22</v>
      </c>
    </row>
    <row r="216" spans="2:18" s="4" customFormat="1" hidden="1" outlineLevel="1" x14ac:dyDescent="0.25">
      <c r="B216" s="154" t="s">
        <v>80</v>
      </c>
      <c r="C216" s="591">
        <v>12418</v>
      </c>
      <c r="D216" s="602">
        <v>0.19300605245460667</v>
      </c>
      <c r="E216" s="592">
        <v>10885</v>
      </c>
      <c r="F216" s="602">
        <v>0.22303370786516852</v>
      </c>
      <c r="G216" s="593"/>
      <c r="H216" s="604"/>
      <c r="I216" s="594"/>
      <c r="J216" s="605"/>
      <c r="K216" s="592">
        <v>1507</v>
      </c>
      <c r="L216" s="602">
        <v>1.6869095816464341E-2</v>
      </c>
      <c r="M216" s="594"/>
      <c r="N216" s="606"/>
      <c r="O216" s="591">
        <v>25</v>
      </c>
      <c r="P216" s="602">
        <v>-3.8461538461538436E-2</v>
      </c>
      <c r="Q216" s="591">
        <v>1</v>
      </c>
      <c r="R216" s="602">
        <v>0</v>
      </c>
    </row>
    <row r="217" spans="2:18" s="4" customFormat="1" hidden="1" outlineLevel="1" x14ac:dyDescent="0.25">
      <c r="B217" s="154" t="s">
        <v>81</v>
      </c>
      <c r="C217" s="591">
        <v>3705</v>
      </c>
      <c r="D217" s="602">
        <v>-0.41125059590020663</v>
      </c>
      <c r="E217" s="592">
        <v>3264</v>
      </c>
      <c r="F217" s="602">
        <v>-0.39036234590960028</v>
      </c>
      <c r="G217" s="593"/>
      <c r="H217" s="604"/>
      <c r="I217" s="594"/>
      <c r="J217" s="605"/>
      <c r="K217" s="592">
        <v>399</v>
      </c>
      <c r="L217" s="602">
        <v>-0.56345733041575485</v>
      </c>
      <c r="M217" s="594"/>
      <c r="N217" s="606"/>
      <c r="O217" s="591">
        <v>33</v>
      </c>
      <c r="P217" s="602">
        <v>0.375</v>
      </c>
      <c r="Q217" s="591">
        <v>9</v>
      </c>
      <c r="R217" s="602">
        <v>8</v>
      </c>
    </row>
    <row r="218" spans="2:18" s="4" customFormat="1" hidden="1" outlineLevel="1" x14ac:dyDescent="0.25">
      <c r="B218" s="154" t="s">
        <v>82</v>
      </c>
      <c r="C218" s="591">
        <v>515</v>
      </c>
      <c r="D218" s="602">
        <v>-0.4624217118997912</v>
      </c>
      <c r="E218" s="592">
        <v>470</v>
      </c>
      <c r="F218" s="602">
        <v>-0.46408209806157352</v>
      </c>
      <c r="G218" s="593"/>
      <c r="H218" s="604"/>
      <c r="I218" s="594"/>
      <c r="J218" s="605"/>
      <c r="K218" s="592">
        <v>41</v>
      </c>
      <c r="L218" s="602">
        <v>-0.31666666666666665</v>
      </c>
      <c r="M218" s="594"/>
      <c r="N218" s="606"/>
      <c r="O218" s="591">
        <v>4</v>
      </c>
      <c r="P218" s="602">
        <v>-0.80952380952380953</v>
      </c>
      <c r="Q218" s="591">
        <v>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739</v>
      </c>
      <c r="D219" s="602">
        <v>-0.40355125100887812</v>
      </c>
      <c r="E219" s="592">
        <v>642</v>
      </c>
      <c r="F219" s="602">
        <v>-0.45777027027027029</v>
      </c>
      <c r="G219" s="593"/>
      <c r="H219" s="604"/>
      <c r="I219" s="594"/>
      <c r="J219" s="605"/>
      <c r="K219" s="592">
        <v>67</v>
      </c>
      <c r="L219" s="602">
        <v>0.76315789473684204</v>
      </c>
      <c r="M219" s="594"/>
      <c r="N219" s="606"/>
      <c r="O219" s="591">
        <v>5</v>
      </c>
      <c r="P219" s="602">
        <v>-0.58333333333333326</v>
      </c>
      <c r="Q219" s="591">
        <v>25</v>
      </c>
      <c r="R219" s="602">
        <v>4</v>
      </c>
    </row>
    <row r="220" spans="2:18" s="4" customFormat="1" hidden="1" outlineLevel="1" x14ac:dyDescent="0.25">
      <c r="B220" s="154" t="s">
        <v>84</v>
      </c>
      <c r="C220" s="591">
        <v>1390</v>
      </c>
      <c r="D220" s="602">
        <v>-0.24002186987424823</v>
      </c>
      <c r="E220" s="592">
        <v>1331</v>
      </c>
      <c r="F220" s="602">
        <v>-0.23637406769936886</v>
      </c>
      <c r="G220" s="593"/>
      <c r="H220" s="604"/>
      <c r="I220" s="594"/>
      <c r="J220" s="605"/>
      <c r="K220" s="592">
        <v>35</v>
      </c>
      <c r="L220" s="602">
        <v>-0.53947368421052633</v>
      </c>
      <c r="M220" s="594"/>
      <c r="N220" s="606"/>
      <c r="O220" s="591">
        <v>14</v>
      </c>
      <c r="P220" s="602">
        <v>0.39999999999999991</v>
      </c>
      <c r="Q220" s="591">
        <v>10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1015</v>
      </c>
      <c r="D221" s="602">
        <v>-0.53779599271402545</v>
      </c>
      <c r="E221" s="592">
        <v>990</v>
      </c>
      <c r="F221" s="602">
        <v>-0.53345900094250709</v>
      </c>
      <c r="G221" s="593"/>
      <c r="H221" s="604"/>
      <c r="I221" s="594"/>
      <c r="J221" s="605"/>
      <c r="K221" s="592">
        <v>21</v>
      </c>
      <c r="L221" s="602">
        <v>-0.60377358490566035</v>
      </c>
      <c r="M221" s="594"/>
      <c r="N221" s="606"/>
      <c r="O221" s="591">
        <v>3</v>
      </c>
      <c r="P221" s="602">
        <v>-0.7857142857142857</v>
      </c>
      <c r="Q221" s="591">
        <v>1</v>
      </c>
      <c r="R221" s="602">
        <v>-0.85714285714285721</v>
      </c>
    </row>
    <row r="222" spans="2:18" s="4" customFormat="1" hidden="1" outlineLevel="1" x14ac:dyDescent="0.25">
      <c r="B222" s="154" t="s">
        <v>86</v>
      </c>
      <c r="C222" s="591">
        <v>1161</v>
      </c>
      <c r="D222" s="602">
        <v>-0.34994400895856659</v>
      </c>
      <c r="E222" s="592">
        <v>1099</v>
      </c>
      <c r="F222" s="602">
        <v>-0.35466823253082791</v>
      </c>
      <c r="G222" s="593"/>
      <c r="H222" s="604"/>
      <c r="I222" s="594"/>
      <c r="J222" s="605"/>
      <c r="K222" s="592">
        <v>45</v>
      </c>
      <c r="L222" s="602">
        <v>-0.34782608695652173</v>
      </c>
      <c r="M222" s="594"/>
      <c r="N222" s="606"/>
      <c r="O222" s="591">
        <v>15</v>
      </c>
      <c r="P222" s="602">
        <v>1.1428571428571428</v>
      </c>
      <c r="Q222" s="591">
        <v>2</v>
      </c>
      <c r="R222" s="602">
        <v>-0.7142857142857143</v>
      </c>
    </row>
    <row r="223" spans="2:18" s="4" customFormat="1" hidden="1" outlineLevel="1" x14ac:dyDescent="0.25">
      <c r="B223" s="154" t="s">
        <v>87</v>
      </c>
      <c r="C223" s="591">
        <v>4729</v>
      </c>
      <c r="D223" s="602">
        <v>-0.24996034892942109</v>
      </c>
      <c r="E223" s="592">
        <v>3489</v>
      </c>
      <c r="F223" s="602">
        <v>-0.27913223140495869</v>
      </c>
      <c r="G223" s="593"/>
      <c r="H223" s="604"/>
      <c r="I223" s="594"/>
      <c r="J223" s="605"/>
      <c r="K223" s="592">
        <v>1206</v>
      </c>
      <c r="L223" s="602">
        <v>-0.17056396148555708</v>
      </c>
      <c r="M223" s="594"/>
      <c r="N223" s="606"/>
      <c r="O223" s="591">
        <v>30</v>
      </c>
      <c r="P223" s="602">
        <v>1.7272727272727271</v>
      </c>
      <c r="Q223" s="591">
        <v>4</v>
      </c>
      <c r="R223" s="602" t="e">
        <v>#DIV/0!</v>
      </c>
    </row>
    <row r="224" spans="2:18" s="4" customFormat="1" hidden="1" outlineLevel="1" x14ac:dyDescent="0.25">
      <c r="B224" s="154" t="s">
        <v>88</v>
      </c>
      <c r="C224" s="591">
        <v>10853</v>
      </c>
      <c r="D224" s="602">
        <v>0.16937829975218177</v>
      </c>
      <c r="E224" s="592">
        <v>9511</v>
      </c>
      <c r="F224" s="602">
        <v>0.20682654485471397</v>
      </c>
      <c r="G224" s="593"/>
      <c r="H224" s="604"/>
      <c r="I224" s="594"/>
      <c r="J224" s="605"/>
      <c r="K224" s="592">
        <v>1303</v>
      </c>
      <c r="L224" s="602">
        <v>-2.397003745318349E-2</v>
      </c>
      <c r="M224" s="594"/>
      <c r="N224" s="606"/>
      <c r="O224" s="591">
        <v>34</v>
      </c>
      <c r="P224" s="602">
        <v>0.1333333333333333</v>
      </c>
      <c r="Q224" s="591">
        <v>5</v>
      </c>
      <c r="R224" s="602">
        <v>-0.85714285714285721</v>
      </c>
    </row>
    <row r="225" spans="2:18" s="4" customFormat="1" hidden="1" outlineLevel="1" x14ac:dyDescent="0.25">
      <c r="B225" s="154" t="s">
        <v>89</v>
      </c>
      <c r="C225" s="591">
        <v>11261</v>
      </c>
      <c r="D225" s="602">
        <v>0.16888104629437417</v>
      </c>
      <c r="E225" s="592">
        <v>9251</v>
      </c>
      <c r="F225" s="602">
        <v>0.20612777053455011</v>
      </c>
      <c r="G225" s="593"/>
      <c r="H225" s="604"/>
      <c r="I225" s="594"/>
      <c r="J225" s="605"/>
      <c r="K225" s="592">
        <v>1947</v>
      </c>
      <c r="L225" s="602">
        <v>1.3007284079084247E-2</v>
      </c>
      <c r="M225" s="594"/>
      <c r="N225" s="606"/>
      <c r="O225" s="591">
        <v>48</v>
      </c>
      <c r="P225" s="602">
        <v>0.91999999999999993</v>
      </c>
      <c r="Q225" s="591">
        <v>15</v>
      </c>
      <c r="R225" s="602">
        <v>-0.11764705882352944</v>
      </c>
    </row>
    <row r="226" spans="2:18" s="4" customFormat="1" ht="15.75" collapsed="1" x14ac:dyDescent="0.25">
      <c r="B226" s="65">
        <v>2002</v>
      </c>
      <c r="C226" s="596">
        <v>68300</v>
      </c>
      <c r="D226" s="597">
        <v>-2.7841038487815939E-2</v>
      </c>
      <c r="E226" s="598">
        <v>57791</v>
      </c>
      <c r="F226" s="597">
        <v>-1.87785455965499E-2</v>
      </c>
      <c r="G226" s="599"/>
      <c r="H226" s="607"/>
      <c r="I226" s="600"/>
      <c r="J226" s="608"/>
      <c r="K226" s="598">
        <v>10103</v>
      </c>
      <c r="L226" s="597">
        <v>-8.6114880144730899E-2</v>
      </c>
      <c r="M226" s="600"/>
      <c r="N226" s="609"/>
      <c r="O226" s="596">
        <v>305</v>
      </c>
      <c r="P226" s="597">
        <v>0.37387387387387383</v>
      </c>
      <c r="Q226" s="596">
        <v>101</v>
      </c>
      <c r="R226" s="597">
        <v>0.23170731707317072</v>
      </c>
    </row>
    <row r="227" spans="2:18" s="4" customFormat="1" hidden="1" outlineLevel="1" x14ac:dyDescent="0.25">
      <c r="B227" s="154" t="s">
        <v>78</v>
      </c>
      <c r="C227" s="591">
        <v>10646</v>
      </c>
      <c r="D227" s="602">
        <v>-6.4663503777894871E-2</v>
      </c>
      <c r="E227" s="592">
        <v>8351</v>
      </c>
      <c r="F227" s="602">
        <v>-0.1119736282433007</v>
      </c>
      <c r="G227" s="593"/>
      <c r="H227" s="604"/>
      <c r="I227" s="594"/>
      <c r="J227" s="605"/>
      <c r="K227" s="592">
        <v>2258</v>
      </c>
      <c r="L227" s="602">
        <v>0.16331787738279235</v>
      </c>
      <c r="M227" s="594"/>
      <c r="N227" s="606"/>
      <c r="O227" s="591">
        <v>29</v>
      </c>
      <c r="P227" s="602">
        <v>0.15999999999999992</v>
      </c>
      <c r="Q227" s="591">
        <v>8</v>
      </c>
      <c r="R227" s="602">
        <v>-0.33333333333333337</v>
      </c>
    </row>
    <row r="228" spans="2:18" s="4" customFormat="1" hidden="1" outlineLevel="1" x14ac:dyDescent="0.25">
      <c r="B228" s="154" t="s">
        <v>79</v>
      </c>
      <c r="C228" s="591">
        <v>9680</v>
      </c>
      <c r="D228" s="602">
        <v>-0.17342669285287338</v>
      </c>
      <c r="E228" s="592">
        <v>8272</v>
      </c>
      <c r="F228" s="602">
        <v>-0.16156497060612207</v>
      </c>
      <c r="G228" s="593"/>
      <c r="H228" s="604"/>
      <c r="I228" s="594"/>
      <c r="J228" s="605"/>
      <c r="K228" s="592">
        <v>1394</v>
      </c>
      <c r="L228" s="602">
        <v>-0.23616438356164382</v>
      </c>
      <c r="M228" s="594"/>
      <c r="N228" s="606"/>
      <c r="O228" s="591">
        <v>13</v>
      </c>
      <c r="P228" s="602">
        <v>-0.1333333333333333</v>
      </c>
      <c r="Q228" s="591">
        <v>1</v>
      </c>
      <c r="R228" s="602">
        <v>-0.8</v>
      </c>
    </row>
    <row r="229" spans="2:18" s="4" customFormat="1" hidden="1" outlineLevel="1" x14ac:dyDescent="0.25">
      <c r="B229" s="154" t="s">
        <v>80</v>
      </c>
      <c r="C229" s="591">
        <v>10409</v>
      </c>
      <c r="D229" s="602">
        <v>6.8905319367426499E-2</v>
      </c>
      <c r="E229" s="592">
        <v>8900</v>
      </c>
      <c r="F229" s="602">
        <v>6.6251347789624937E-2</v>
      </c>
      <c r="G229" s="593"/>
      <c r="H229" s="604"/>
      <c r="I229" s="594"/>
      <c r="J229" s="605"/>
      <c r="K229" s="592">
        <v>1482</v>
      </c>
      <c r="L229" s="602">
        <v>8.1751824817518193E-2</v>
      </c>
      <c r="M229" s="594"/>
      <c r="N229" s="606"/>
      <c r="O229" s="591">
        <v>26</v>
      </c>
      <c r="P229" s="602">
        <v>0.73333333333333339</v>
      </c>
      <c r="Q229" s="591">
        <v>1</v>
      </c>
      <c r="R229" s="602">
        <v>-0.83333333333333337</v>
      </c>
    </row>
    <row r="230" spans="2:18" s="4" customFormat="1" hidden="1" outlineLevel="1" x14ac:dyDescent="0.25">
      <c r="B230" s="154" t="s">
        <v>81</v>
      </c>
      <c r="C230" s="591">
        <v>6293</v>
      </c>
      <c r="D230" s="602">
        <v>-0.21728855721393037</v>
      </c>
      <c r="E230" s="592">
        <v>5354</v>
      </c>
      <c r="F230" s="602">
        <v>-0.27186182510539914</v>
      </c>
      <c r="G230" s="593"/>
      <c r="H230" s="604"/>
      <c r="I230" s="594"/>
      <c r="J230" s="605"/>
      <c r="K230" s="592">
        <v>914</v>
      </c>
      <c r="L230" s="602">
        <v>0.36621823617339322</v>
      </c>
      <c r="M230" s="594"/>
      <c r="N230" s="606"/>
      <c r="O230" s="591">
        <v>24</v>
      </c>
      <c r="P230" s="602">
        <v>0.33333333333333326</v>
      </c>
      <c r="Q230" s="591">
        <v>1</v>
      </c>
      <c r="R230" s="602" t="e">
        <v>#DIV/0!</v>
      </c>
    </row>
    <row r="231" spans="2:18" s="4" customFormat="1" hidden="1" outlineLevel="1" x14ac:dyDescent="0.25">
      <c r="B231" s="154" t="s">
        <v>82</v>
      </c>
      <c r="C231" s="591">
        <v>958</v>
      </c>
      <c r="D231" s="602">
        <v>-0.72383972326318824</v>
      </c>
      <c r="E231" s="592">
        <v>877</v>
      </c>
      <c r="F231" s="602">
        <v>-0.74453830468977578</v>
      </c>
      <c r="G231" s="593"/>
      <c r="H231" s="604"/>
      <c r="I231" s="594"/>
      <c r="J231" s="605"/>
      <c r="K231" s="592">
        <v>60</v>
      </c>
      <c r="L231" s="602">
        <v>0.71428571428571419</v>
      </c>
      <c r="M231" s="594"/>
      <c r="N231" s="606"/>
      <c r="O231" s="591">
        <v>21</v>
      </c>
      <c r="P231" s="602">
        <v>20</v>
      </c>
      <c r="Q231" s="591">
        <v>0</v>
      </c>
      <c r="R231" s="602" t="e">
        <v>#DIV/0!</v>
      </c>
    </row>
    <row r="232" spans="2:18" s="4" customFormat="1" hidden="1" outlineLevel="1" x14ac:dyDescent="0.25">
      <c r="B232" s="154" t="s">
        <v>83</v>
      </c>
      <c r="C232" s="591">
        <v>1239</v>
      </c>
      <c r="D232" s="602">
        <v>-0.53032600454890066</v>
      </c>
      <c r="E232" s="592">
        <v>1184</v>
      </c>
      <c r="F232" s="602">
        <v>-0.54618627826753552</v>
      </c>
      <c r="G232" s="593"/>
      <c r="H232" s="604"/>
      <c r="I232" s="594"/>
      <c r="J232" s="605"/>
      <c r="K232" s="592">
        <v>38</v>
      </c>
      <c r="L232" s="602">
        <v>3.2222222222222223</v>
      </c>
      <c r="M232" s="594"/>
      <c r="N232" s="606"/>
      <c r="O232" s="591">
        <v>12</v>
      </c>
      <c r="P232" s="602">
        <v>-0.4</v>
      </c>
      <c r="Q232" s="591">
        <v>5</v>
      </c>
      <c r="R232" s="602" t="e">
        <v>#DIV/0!</v>
      </c>
    </row>
    <row r="233" spans="2:18" s="4" customFormat="1" hidden="1" outlineLevel="1" x14ac:dyDescent="0.25">
      <c r="B233" s="154" t="s">
        <v>84</v>
      </c>
      <c r="C233" s="591">
        <v>1829</v>
      </c>
      <c r="D233" s="602">
        <v>-0.31214742384355021</v>
      </c>
      <c r="E233" s="592">
        <v>1743</v>
      </c>
      <c r="F233" s="602">
        <v>-0.31967213114754101</v>
      </c>
      <c r="G233" s="593"/>
      <c r="H233" s="604"/>
      <c r="I233" s="594"/>
      <c r="J233" s="605"/>
      <c r="K233" s="592">
        <v>76</v>
      </c>
      <c r="L233" s="602">
        <v>7.0422535211267512E-2</v>
      </c>
      <c r="M233" s="594"/>
      <c r="N233" s="606"/>
      <c r="O233" s="591">
        <v>10</v>
      </c>
      <c r="P233" s="602">
        <v>-0.5</v>
      </c>
      <c r="Q233" s="591">
        <v>0</v>
      </c>
      <c r="R233" s="602">
        <v>-1</v>
      </c>
    </row>
    <row r="234" spans="2:18" s="4" customFormat="1" hidden="1" outlineLevel="1" x14ac:dyDescent="0.25">
      <c r="B234" s="154" t="s">
        <v>85</v>
      </c>
      <c r="C234" s="591">
        <v>2196</v>
      </c>
      <c r="D234" s="602">
        <v>-0.37400228050171036</v>
      </c>
      <c r="E234" s="592">
        <v>2122</v>
      </c>
      <c r="F234" s="602">
        <v>-0.3861729823546427</v>
      </c>
      <c r="G234" s="593"/>
      <c r="H234" s="604"/>
      <c r="I234" s="594"/>
      <c r="J234" s="605"/>
      <c r="K234" s="592">
        <v>53</v>
      </c>
      <c r="L234" s="602">
        <v>0.47222222222222232</v>
      </c>
      <c r="M234" s="594"/>
      <c r="N234" s="606"/>
      <c r="O234" s="591">
        <v>14</v>
      </c>
      <c r="P234" s="602">
        <v>0.55555555555555558</v>
      </c>
      <c r="Q234" s="591">
        <v>7</v>
      </c>
      <c r="R234" s="602">
        <v>0.16666666666666674</v>
      </c>
    </row>
    <row r="235" spans="2:18" s="4" customFormat="1" hidden="1" outlineLevel="1" x14ac:dyDescent="0.25">
      <c r="B235" s="154" t="s">
        <v>86</v>
      </c>
      <c r="C235" s="591">
        <v>1786</v>
      </c>
      <c r="D235" s="602">
        <v>-0.33407904548844147</v>
      </c>
      <c r="E235" s="592">
        <v>1703</v>
      </c>
      <c r="F235" s="602">
        <v>-0.35173201370384466</v>
      </c>
      <c r="G235" s="593"/>
      <c r="H235" s="604"/>
      <c r="I235" s="594"/>
      <c r="J235" s="605"/>
      <c r="K235" s="592">
        <v>69</v>
      </c>
      <c r="L235" s="602">
        <v>1.2999999999999998</v>
      </c>
      <c r="M235" s="594"/>
      <c r="N235" s="606"/>
      <c r="O235" s="591">
        <v>7</v>
      </c>
      <c r="P235" s="602">
        <v>-0.46153846153846156</v>
      </c>
      <c r="Q235" s="591">
        <v>7</v>
      </c>
      <c r="R235" s="602">
        <v>-0.41666666666666663</v>
      </c>
    </row>
    <row r="236" spans="2:18" s="4" customFormat="1" hidden="1" outlineLevel="1" x14ac:dyDescent="0.25">
      <c r="B236" s="154" t="s">
        <v>87</v>
      </c>
      <c r="C236" s="591">
        <v>6305</v>
      </c>
      <c r="D236" s="602">
        <v>-7.1975272299087401E-2</v>
      </c>
      <c r="E236" s="592">
        <v>4840</v>
      </c>
      <c r="F236" s="602">
        <v>-0.12714156898106399</v>
      </c>
      <c r="G236" s="593"/>
      <c r="H236" s="604"/>
      <c r="I236" s="594"/>
      <c r="J236" s="605"/>
      <c r="K236" s="592">
        <v>1454</v>
      </c>
      <c r="L236" s="602">
        <v>0.18115353371242882</v>
      </c>
      <c r="M236" s="594"/>
      <c r="N236" s="606"/>
      <c r="O236" s="591">
        <v>11</v>
      </c>
      <c r="P236" s="602">
        <v>0</v>
      </c>
      <c r="Q236" s="591">
        <v>0</v>
      </c>
      <c r="R236" s="602">
        <v>-1</v>
      </c>
    </row>
    <row r="237" spans="2:18" s="4" customFormat="1" hidden="1" outlineLevel="1" x14ac:dyDescent="0.25">
      <c r="B237" s="154" t="s">
        <v>88</v>
      </c>
      <c r="C237" s="591">
        <v>9281</v>
      </c>
      <c r="D237" s="602">
        <v>-0.16672652181720238</v>
      </c>
      <c r="E237" s="592">
        <v>7881</v>
      </c>
      <c r="F237" s="602">
        <v>-0.19647226753670477</v>
      </c>
      <c r="G237" s="593"/>
      <c r="H237" s="604"/>
      <c r="I237" s="594"/>
      <c r="J237" s="605"/>
      <c r="K237" s="592">
        <v>1335</v>
      </c>
      <c r="L237" s="602">
        <v>2.6133743274404209E-2</v>
      </c>
      <c r="M237" s="594"/>
      <c r="N237" s="606"/>
      <c r="O237" s="591">
        <v>30</v>
      </c>
      <c r="P237" s="602">
        <v>3.4482758620689724E-2</v>
      </c>
      <c r="Q237" s="591">
        <v>35</v>
      </c>
      <c r="R237" s="602" t="e">
        <v>#DIV/0!</v>
      </c>
    </row>
    <row r="238" spans="2:18" s="4" customFormat="1" hidden="1" outlineLevel="1" x14ac:dyDescent="0.25">
      <c r="B238" s="154" t="s">
        <v>89</v>
      </c>
      <c r="C238" s="591">
        <v>9634</v>
      </c>
      <c r="D238" s="602">
        <v>-1.5733551287290592E-2</v>
      </c>
      <c r="E238" s="592">
        <v>7670</v>
      </c>
      <c r="F238" s="602">
        <v>-4.530744336569581E-2</v>
      </c>
      <c r="G238" s="593"/>
      <c r="H238" s="604"/>
      <c r="I238" s="594"/>
      <c r="J238" s="605"/>
      <c r="K238" s="592">
        <v>1922</v>
      </c>
      <c r="L238" s="602">
        <v>0.11291256514186454</v>
      </c>
      <c r="M238" s="594"/>
      <c r="N238" s="606"/>
      <c r="O238" s="591">
        <v>25</v>
      </c>
      <c r="P238" s="602">
        <v>0.5625</v>
      </c>
      <c r="Q238" s="591">
        <v>17</v>
      </c>
      <c r="R238" s="602">
        <v>0.54545454545454541</v>
      </c>
    </row>
    <row r="239" spans="2:18" s="4" customFormat="1" ht="15.75" collapsed="1" x14ac:dyDescent="0.25">
      <c r="B239" s="65">
        <v>2001</v>
      </c>
      <c r="C239" s="596">
        <v>70256</v>
      </c>
      <c r="D239" s="597">
        <v>-0.15908410834620035</v>
      </c>
      <c r="E239" s="598">
        <v>58897</v>
      </c>
      <c r="F239" s="597">
        <v>-0.19368882195906634</v>
      </c>
      <c r="G239" s="599"/>
      <c r="H239" s="607"/>
      <c r="I239" s="600"/>
      <c r="J239" s="608"/>
      <c r="K239" s="598">
        <v>11055</v>
      </c>
      <c r="L239" s="597">
        <v>7.906295754026349E-2</v>
      </c>
      <c r="M239" s="600"/>
      <c r="N239" s="609"/>
      <c r="O239" s="596">
        <v>222</v>
      </c>
      <c r="P239" s="597">
        <v>0.15625</v>
      </c>
      <c r="Q239" s="596">
        <v>82</v>
      </c>
      <c r="R239" s="597">
        <v>0.2615384615384615</v>
      </c>
    </row>
    <row r="240" spans="2:18" s="4" customFormat="1" hidden="1" outlineLevel="1" x14ac:dyDescent="0.25">
      <c r="B240" s="154" t="s">
        <v>78</v>
      </c>
      <c r="C240" s="591">
        <v>11382</v>
      </c>
      <c r="D240" s="602">
        <v>-2.6846785225718151E-2</v>
      </c>
      <c r="E240" s="592">
        <v>9404</v>
      </c>
      <c r="F240" s="602">
        <v>-1.3531941676282355E-2</v>
      </c>
      <c r="G240" s="593"/>
      <c r="H240" s="604"/>
      <c r="I240" s="594"/>
      <c r="J240" s="605"/>
      <c r="K240" s="592">
        <v>1941</v>
      </c>
      <c r="L240" s="602">
        <v>-8.1400851869380064E-2</v>
      </c>
      <c r="M240" s="594"/>
      <c r="N240" s="606"/>
      <c r="O240" s="591">
        <v>25</v>
      </c>
      <c r="P240" s="602">
        <v>-0.34210526315789469</v>
      </c>
      <c r="Q240" s="591">
        <v>12</v>
      </c>
      <c r="R240" s="602">
        <v>0</v>
      </c>
    </row>
    <row r="241" spans="2:18" s="4" customFormat="1" hidden="1" outlineLevel="1" x14ac:dyDescent="0.25">
      <c r="B241" s="154" t="s">
        <v>79</v>
      </c>
      <c r="C241" s="591">
        <v>11711</v>
      </c>
      <c r="D241" s="602">
        <v>0.12389635316698655</v>
      </c>
      <c r="E241" s="592">
        <v>9866</v>
      </c>
      <c r="F241" s="602">
        <v>0.14454756380510436</v>
      </c>
      <c r="G241" s="593"/>
      <c r="H241" s="604"/>
      <c r="I241" s="594"/>
      <c r="J241" s="605"/>
      <c r="K241" s="592">
        <v>1825</v>
      </c>
      <c r="L241" s="602">
        <v>2.8169014084507005E-2</v>
      </c>
      <c r="M241" s="594"/>
      <c r="N241" s="606"/>
      <c r="O241" s="591">
        <v>15</v>
      </c>
      <c r="P241" s="602">
        <v>-0.21052631578947367</v>
      </c>
      <c r="Q241" s="591">
        <v>5</v>
      </c>
      <c r="R241" s="602">
        <v>-0.16666666666666663</v>
      </c>
    </row>
    <row r="242" spans="2:18" s="4" customFormat="1" hidden="1" outlineLevel="1" x14ac:dyDescent="0.25">
      <c r="B242" s="154" t="s">
        <v>80</v>
      </c>
      <c r="C242" s="591">
        <v>9738</v>
      </c>
      <c r="D242" s="602">
        <v>-7.2483093627964568E-2</v>
      </c>
      <c r="E242" s="592">
        <v>8347</v>
      </c>
      <c r="F242" s="602">
        <v>-5.1261650375085233E-2</v>
      </c>
      <c r="G242" s="593"/>
      <c r="H242" s="604"/>
      <c r="I242" s="594"/>
      <c r="J242" s="605"/>
      <c r="K242" s="592">
        <v>1370</v>
      </c>
      <c r="L242" s="602">
        <v>-0.16969696969696968</v>
      </c>
      <c r="M242" s="594"/>
      <c r="N242" s="606"/>
      <c r="O242" s="591">
        <v>15</v>
      </c>
      <c r="P242" s="602">
        <v>-0.61538461538461542</v>
      </c>
      <c r="Q242" s="591">
        <v>6</v>
      </c>
      <c r="R242" s="602">
        <v>-0.5</v>
      </c>
    </row>
    <row r="243" spans="2:18" s="4" customFormat="1" hidden="1" outlineLevel="1" x14ac:dyDescent="0.25">
      <c r="B243" s="154" t="s">
        <v>81</v>
      </c>
      <c r="C243" s="591">
        <v>8040</v>
      </c>
      <c r="D243" s="602">
        <v>0.67534903104813493</v>
      </c>
      <c r="E243" s="592">
        <v>7353</v>
      </c>
      <c r="F243" s="602">
        <v>0.69384934346924676</v>
      </c>
      <c r="G243" s="593"/>
      <c r="H243" s="604"/>
      <c r="I243" s="594"/>
      <c r="J243" s="605"/>
      <c r="K243" s="592">
        <v>669</v>
      </c>
      <c r="L243" s="602">
        <v>0.53793103448275859</v>
      </c>
      <c r="M243" s="594"/>
      <c r="N243" s="606"/>
      <c r="O243" s="591">
        <v>18</v>
      </c>
      <c r="P243" s="602">
        <v>1</v>
      </c>
      <c r="Q243" s="591">
        <v>0</v>
      </c>
      <c r="R243" s="602">
        <v>-1</v>
      </c>
    </row>
    <row r="244" spans="2:18" s="4" customFormat="1" hidden="1" outlineLevel="1" x14ac:dyDescent="0.25">
      <c r="B244" s="154" t="s">
        <v>82</v>
      </c>
      <c r="C244" s="591">
        <v>3469</v>
      </c>
      <c r="D244" s="602">
        <v>4.049490538573508</v>
      </c>
      <c r="E244" s="592">
        <v>3433</v>
      </c>
      <c r="F244" s="602">
        <v>4.2734254992319505</v>
      </c>
      <c r="G244" s="593"/>
      <c r="H244" s="604"/>
      <c r="I244" s="594"/>
      <c r="J244" s="605"/>
      <c r="K244" s="592">
        <v>35</v>
      </c>
      <c r="L244" s="602">
        <v>0.52173913043478271</v>
      </c>
      <c r="M244" s="594"/>
      <c r="N244" s="606"/>
      <c r="O244" s="591">
        <v>1</v>
      </c>
      <c r="P244" s="602">
        <v>-0.92307692307692313</v>
      </c>
      <c r="Q244" s="591">
        <v>0</v>
      </c>
      <c r="R244" s="602" t="e">
        <v>#DIV/0!</v>
      </c>
    </row>
    <row r="245" spans="2:18" s="4" customFormat="1" hidden="1" outlineLevel="1" x14ac:dyDescent="0.25">
      <c r="B245" s="154" t="s">
        <v>83</v>
      </c>
      <c r="C245" s="591">
        <v>2638</v>
      </c>
      <c r="D245" s="602">
        <v>1.1711934156378603</v>
      </c>
      <c r="E245" s="592">
        <v>2609</v>
      </c>
      <c r="F245" s="602">
        <v>1.2627927146574156</v>
      </c>
      <c r="G245" s="593"/>
      <c r="H245" s="604"/>
      <c r="I245" s="594"/>
      <c r="J245" s="605"/>
      <c r="K245" s="592">
        <v>9</v>
      </c>
      <c r="L245" s="602">
        <v>-0.81632653061224492</v>
      </c>
      <c r="M245" s="594"/>
      <c r="N245" s="606"/>
      <c r="O245" s="591">
        <v>20</v>
      </c>
      <c r="P245" s="602">
        <v>0.53846153846153855</v>
      </c>
      <c r="Q245" s="591">
        <v>0</v>
      </c>
      <c r="R245" s="602" t="e">
        <v>#DIV/0!</v>
      </c>
    </row>
    <row r="246" spans="2:18" s="4" customFormat="1" hidden="1" outlineLevel="1" x14ac:dyDescent="0.25">
      <c r="B246" s="154" t="s">
        <v>84</v>
      </c>
      <c r="C246" s="591">
        <v>2659</v>
      </c>
      <c r="D246" s="602">
        <v>0.77859531772575252</v>
      </c>
      <c r="E246" s="592">
        <v>2562</v>
      </c>
      <c r="F246" s="602">
        <v>0.83392984967788109</v>
      </c>
      <c r="G246" s="593"/>
      <c r="H246" s="604"/>
      <c r="I246" s="594"/>
      <c r="J246" s="605"/>
      <c r="K246" s="592">
        <v>71</v>
      </c>
      <c r="L246" s="602">
        <v>0.22413793103448265</v>
      </c>
      <c r="M246" s="594"/>
      <c r="N246" s="606"/>
      <c r="O246" s="591">
        <v>20</v>
      </c>
      <c r="P246" s="602">
        <v>2.3333333333333335</v>
      </c>
      <c r="Q246" s="591">
        <v>6</v>
      </c>
      <c r="R246" s="602">
        <v>-0.82352941176470584</v>
      </c>
    </row>
    <row r="247" spans="2:18" s="4" customFormat="1" hidden="1" outlineLevel="1" x14ac:dyDescent="0.25">
      <c r="B247" s="154" t="s">
        <v>85</v>
      </c>
      <c r="C247" s="591">
        <v>3508</v>
      </c>
      <c r="D247" s="602">
        <v>1.2501603592046182</v>
      </c>
      <c r="E247" s="592">
        <v>3457</v>
      </c>
      <c r="F247" s="602">
        <v>1.2863756613756614</v>
      </c>
      <c r="G247" s="593"/>
      <c r="H247" s="604"/>
      <c r="I247" s="594"/>
      <c r="J247" s="605"/>
      <c r="K247" s="592">
        <v>36</v>
      </c>
      <c r="L247" s="602">
        <v>0.125</v>
      </c>
      <c r="M247" s="594"/>
      <c r="N247" s="606"/>
      <c r="O247" s="591">
        <v>9</v>
      </c>
      <c r="P247" s="602">
        <v>-0.3571428571428571</v>
      </c>
      <c r="Q247" s="591">
        <v>6</v>
      </c>
      <c r="R247" s="602">
        <v>5</v>
      </c>
    </row>
    <row r="248" spans="2:18" s="4" customFormat="1" hidden="1" outlineLevel="1" x14ac:dyDescent="0.25">
      <c r="B248" s="154" t="s">
        <v>86</v>
      </c>
      <c r="C248" s="591">
        <v>2682</v>
      </c>
      <c r="D248" s="602">
        <v>0.88078541374474062</v>
      </c>
      <c r="E248" s="592">
        <v>2627</v>
      </c>
      <c r="F248" s="602">
        <v>0.8967509025270759</v>
      </c>
      <c r="G248" s="593"/>
      <c r="H248" s="604"/>
      <c r="I248" s="594"/>
      <c r="J248" s="605"/>
      <c r="K248" s="592">
        <v>30</v>
      </c>
      <c r="L248" s="602">
        <v>0</v>
      </c>
      <c r="M248" s="594"/>
      <c r="N248" s="606"/>
      <c r="O248" s="591">
        <v>13</v>
      </c>
      <c r="P248" s="602">
        <v>2.25</v>
      </c>
      <c r="Q248" s="591">
        <v>12</v>
      </c>
      <c r="R248" s="602">
        <v>0.71428571428571419</v>
      </c>
    </row>
    <row r="249" spans="2:18" s="4" customFormat="1" hidden="1" outlineLevel="1" x14ac:dyDescent="0.25">
      <c r="B249" s="154" t="s">
        <v>87</v>
      </c>
      <c r="C249" s="591">
        <v>6794</v>
      </c>
      <c r="D249" s="602">
        <v>0.19172075074548323</v>
      </c>
      <c r="E249" s="592">
        <v>5545</v>
      </c>
      <c r="F249" s="602">
        <v>8.1107428348605959E-2</v>
      </c>
      <c r="G249" s="593"/>
      <c r="H249" s="604"/>
      <c r="I249" s="594"/>
      <c r="J249" s="605"/>
      <c r="K249" s="592">
        <v>1231</v>
      </c>
      <c r="L249" s="602">
        <v>1.1903914590747333</v>
      </c>
      <c r="M249" s="594"/>
      <c r="N249" s="606"/>
      <c r="O249" s="591">
        <v>11</v>
      </c>
      <c r="P249" s="602">
        <v>0.10000000000000009</v>
      </c>
      <c r="Q249" s="591">
        <v>7</v>
      </c>
      <c r="R249" s="602" t="e">
        <v>#DIV/0!</v>
      </c>
    </row>
    <row r="250" spans="2:18" s="4" customFormat="1" hidden="1" outlineLevel="1" x14ac:dyDescent="0.25">
      <c r="B250" s="154" t="s">
        <v>88</v>
      </c>
      <c r="C250" s="591">
        <v>11138</v>
      </c>
      <c r="D250" s="602">
        <v>-3.8086190517315877E-2</v>
      </c>
      <c r="E250" s="592">
        <v>9808</v>
      </c>
      <c r="F250" s="602">
        <v>-5.6832387729589429E-2</v>
      </c>
      <c r="G250" s="593"/>
      <c r="H250" s="604"/>
      <c r="I250" s="594"/>
      <c r="J250" s="605"/>
      <c r="K250" s="592">
        <v>1301</v>
      </c>
      <c r="L250" s="602">
        <v>0.12445980985306826</v>
      </c>
      <c r="M250" s="594"/>
      <c r="N250" s="606"/>
      <c r="O250" s="591">
        <v>29</v>
      </c>
      <c r="P250" s="602">
        <v>0.8125</v>
      </c>
      <c r="Q250" s="591">
        <v>0</v>
      </c>
      <c r="R250" s="602">
        <v>-1</v>
      </c>
    </row>
    <row r="251" spans="2:18" s="4" customFormat="1" hidden="1" outlineLevel="1" x14ac:dyDescent="0.25">
      <c r="B251" s="154" t="s">
        <v>89</v>
      </c>
      <c r="C251" s="591">
        <v>9788</v>
      </c>
      <c r="D251" s="602">
        <v>0.2021616310488823</v>
      </c>
      <c r="E251" s="592">
        <v>8034</v>
      </c>
      <c r="F251" s="602">
        <v>0.17438970910685581</v>
      </c>
      <c r="G251" s="593"/>
      <c r="H251" s="604"/>
      <c r="I251" s="594"/>
      <c r="J251" s="605"/>
      <c r="K251" s="592">
        <v>1727</v>
      </c>
      <c r="L251" s="602">
        <v>0.36413902053712488</v>
      </c>
      <c r="M251" s="594"/>
      <c r="N251" s="606"/>
      <c r="O251" s="591">
        <v>16</v>
      </c>
      <c r="P251" s="602">
        <v>-0.4838709677419355</v>
      </c>
      <c r="Q251" s="591">
        <v>11</v>
      </c>
      <c r="R251" s="602">
        <v>1.75</v>
      </c>
    </row>
    <row r="252" spans="2:18" s="4" customFormat="1" ht="15.75" collapsed="1" x14ac:dyDescent="0.25">
      <c r="B252" s="65">
        <v>2000</v>
      </c>
      <c r="C252" s="596">
        <v>83547</v>
      </c>
      <c r="D252" s="597">
        <v>0.20701262677338272</v>
      </c>
      <c r="E252" s="598">
        <v>73045</v>
      </c>
      <c r="F252" s="597">
        <v>0.22232634414899843</v>
      </c>
      <c r="G252" s="599"/>
      <c r="H252" s="607"/>
      <c r="I252" s="600"/>
      <c r="J252" s="608"/>
      <c r="K252" s="598">
        <v>10245</v>
      </c>
      <c r="L252" s="597">
        <v>0.11967213114754105</v>
      </c>
      <c r="M252" s="600"/>
      <c r="N252" s="609"/>
      <c r="O252" s="596">
        <v>192</v>
      </c>
      <c r="P252" s="597">
        <v>-9.4339622641509413E-2</v>
      </c>
      <c r="Q252" s="596">
        <v>65</v>
      </c>
      <c r="R252" s="597">
        <v>-0.32989690721649489</v>
      </c>
    </row>
    <row r="253" spans="2:18" s="4" customFormat="1" hidden="1" outlineLevel="1" x14ac:dyDescent="0.25">
      <c r="B253" s="154" t="s">
        <v>78</v>
      </c>
      <c r="C253" s="591">
        <v>11696</v>
      </c>
      <c r="D253" s="602">
        <v>0.12873962555491225</v>
      </c>
      <c r="E253" s="592">
        <v>9533</v>
      </c>
      <c r="F253" s="602">
        <v>9.1106787226736818E-2</v>
      </c>
      <c r="G253" s="593"/>
      <c r="H253" s="604"/>
      <c r="I253" s="594"/>
      <c r="J253" s="605"/>
      <c r="K253" s="592">
        <v>2113</v>
      </c>
      <c r="L253" s="602">
        <v>0.35622593068035946</v>
      </c>
      <c r="M253" s="594"/>
      <c r="N253" s="606"/>
      <c r="O253" s="591">
        <v>38</v>
      </c>
      <c r="P253" s="602">
        <v>-0.35593220338983056</v>
      </c>
      <c r="Q253" s="591">
        <v>12</v>
      </c>
      <c r="R253" s="602">
        <v>0.5</v>
      </c>
    </row>
    <row r="254" spans="2:18" s="4" customFormat="1" hidden="1" outlineLevel="1" x14ac:dyDescent="0.25">
      <c r="B254" s="154" t="s">
        <v>79</v>
      </c>
      <c r="C254" s="591">
        <v>10420</v>
      </c>
      <c r="D254" s="602">
        <v>9.3389296956978063E-2</v>
      </c>
      <c r="E254" s="592">
        <v>8620</v>
      </c>
      <c r="F254" s="602">
        <v>9.5577020843924831E-2</v>
      </c>
      <c r="G254" s="593"/>
      <c r="H254" s="604"/>
      <c r="I254" s="594"/>
      <c r="J254" s="605"/>
      <c r="K254" s="592">
        <v>1775</v>
      </c>
      <c r="L254" s="602">
        <v>0.12128869235628548</v>
      </c>
      <c r="M254" s="594"/>
      <c r="N254" s="606"/>
      <c r="O254" s="591">
        <v>19</v>
      </c>
      <c r="P254" s="602">
        <v>-0.75324675324675328</v>
      </c>
      <c r="Q254" s="591">
        <v>6</v>
      </c>
      <c r="R254" s="602">
        <v>2</v>
      </c>
    </row>
    <row r="255" spans="2:18" s="4" customFormat="1" hidden="1" outlineLevel="1" x14ac:dyDescent="0.25">
      <c r="B255" s="154" t="s">
        <v>80</v>
      </c>
      <c r="C255" s="591">
        <v>10499</v>
      </c>
      <c r="D255" s="602">
        <v>-9.9725604527525324E-2</v>
      </c>
      <c r="E255" s="592">
        <v>8798</v>
      </c>
      <c r="F255" s="602">
        <v>-0.13209036204005131</v>
      </c>
      <c r="G255" s="593"/>
      <c r="H255" s="604"/>
      <c r="I255" s="594"/>
      <c r="J255" s="605"/>
      <c r="K255" s="592">
        <v>1650</v>
      </c>
      <c r="L255" s="602">
        <v>9.6345514950166189E-2</v>
      </c>
      <c r="M255" s="594"/>
      <c r="N255" s="606"/>
      <c r="O255" s="591">
        <v>39</v>
      </c>
      <c r="P255" s="602">
        <v>2.9</v>
      </c>
      <c r="Q255" s="591">
        <v>12</v>
      </c>
      <c r="R255" s="602">
        <v>0.19999999999999996</v>
      </c>
    </row>
    <row r="256" spans="2:18" s="4" customFormat="1" hidden="1" outlineLevel="1" x14ac:dyDescent="0.25">
      <c r="B256" s="154" t="s">
        <v>81</v>
      </c>
      <c r="C256" s="591">
        <v>4799</v>
      </c>
      <c r="D256" s="602">
        <v>6.7128172855044355E-3</v>
      </c>
      <c r="E256" s="592">
        <v>4341</v>
      </c>
      <c r="F256" s="602">
        <v>-5.0524934383202047E-2</v>
      </c>
      <c r="G256" s="593"/>
      <c r="H256" s="604"/>
      <c r="I256" s="594"/>
      <c r="J256" s="605"/>
      <c r="K256" s="592">
        <v>435</v>
      </c>
      <c r="L256" s="602">
        <v>1.5</v>
      </c>
      <c r="M256" s="594"/>
      <c r="N256" s="606"/>
      <c r="O256" s="591">
        <v>9</v>
      </c>
      <c r="P256" s="602">
        <v>-0.55000000000000004</v>
      </c>
      <c r="Q256" s="591">
        <v>14</v>
      </c>
      <c r="R256" s="602">
        <v>13</v>
      </c>
    </row>
    <row r="257" spans="2:18" s="4" customFormat="1" hidden="1" outlineLevel="1" x14ac:dyDescent="0.25">
      <c r="B257" s="154" t="s">
        <v>82</v>
      </c>
      <c r="C257" s="591">
        <v>687</v>
      </c>
      <c r="D257" s="602">
        <v>-0.23496659242761697</v>
      </c>
      <c r="E257" s="592">
        <v>651</v>
      </c>
      <c r="F257" s="602">
        <v>-0.23859649122807014</v>
      </c>
      <c r="G257" s="593"/>
      <c r="H257" s="604"/>
      <c r="I257" s="594"/>
      <c r="J257" s="605"/>
      <c r="K257" s="592">
        <v>23</v>
      </c>
      <c r="L257" s="602">
        <v>-0.25806451612903225</v>
      </c>
      <c r="M257" s="594"/>
      <c r="N257" s="606"/>
      <c r="O257" s="591">
        <v>13</v>
      </c>
      <c r="P257" s="602">
        <v>8.3333333333333259E-2</v>
      </c>
      <c r="Q257" s="591">
        <v>0</v>
      </c>
      <c r="R257" s="602" t="e">
        <v>#DIV/0!</v>
      </c>
    </row>
    <row r="258" spans="2:18" s="4" customFormat="1" hidden="1" outlineLevel="1" x14ac:dyDescent="0.25">
      <c r="B258" s="154" t="s">
        <v>83</v>
      </c>
      <c r="C258" s="591">
        <v>1215</v>
      </c>
      <c r="D258" s="602">
        <v>2.2727272727272707E-2</v>
      </c>
      <c r="E258" s="592">
        <v>1153</v>
      </c>
      <c r="F258" s="602">
        <v>-8.6655112651645716E-4</v>
      </c>
      <c r="G258" s="593"/>
      <c r="H258" s="604"/>
      <c r="I258" s="594"/>
      <c r="J258" s="605"/>
      <c r="K258" s="592">
        <v>49</v>
      </c>
      <c r="L258" s="602">
        <v>1.2272727272727271</v>
      </c>
      <c r="M258" s="594"/>
      <c r="N258" s="606"/>
      <c r="O258" s="591">
        <v>13</v>
      </c>
      <c r="P258" s="602">
        <v>0.30000000000000004</v>
      </c>
      <c r="Q258" s="591">
        <v>0</v>
      </c>
      <c r="R258" s="602">
        <v>-1</v>
      </c>
    </row>
    <row r="259" spans="2:18" s="4" customFormat="1" hidden="1" outlineLevel="1" x14ac:dyDescent="0.25">
      <c r="B259" s="154" t="s">
        <v>84</v>
      </c>
      <c r="C259" s="591">
        <v>1495</v>
      </c>
      <c r="D259" s="602">
        <v>-2.1596858638743499E-2</v>
      </c>
      <c r="E259" s="592">
        <v>1397</v>
      </c>
      <c r="F259" s="602">
        <v>-5.2238805970149294E-2</v>
      </c>
      <c r="G259" s="593"/>
      <c r="H259" s="604"/>
      <c r="I259" s="594"/>
      <c r="J259" s="605"/>
      <c r="K259" s="592">
        <v>58</v>
      </c>
      <c r="L259" s="602">
        <v>0.26086956521739135</v>
      </c>
      <c r="M259" s="594"/>
      <c r="N259" s="606"/>
      <c r="O259" s="591">
        <v>6</v>
      </c>
      <c r="P259" s="602">
        <v>-0.25</v>
      </c>
      <c r="Q259" s="591">
        <v>34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1559</v>
      </c>
      <c r="D260" s="602">
        <v>-6.814106395696351E-2</v>
      </c>
      <c r="E260" s="592">
        <v>1512</v>
      </c>
      <c r="F260" s="602">
        <v>-6.0869565217391286E-2</v>
      </c>
      <c r="G260" s="593"/>
      <c r="H260" s="604"/>
      <c r="I260" s="594"/>
      <c r="J260" s="605"/>
      <c r="K260" s="592">
        <v>32</v>
      </c>
      <c r="L260" s="602">
        <v>1.2857142857142856</v>
      </c>
      <c r="M260" s="594"/>
      <c r="N260" s="606"/>
      <c r="O260" s="591">
        <v>14</v>
      </c>
      <c r="P260" s="602">
        <v>-0.69565217391304346</v>
      </c>
      <c r="Q260" s="591">
        <v>1</v>
      </c>
      <c r="R260" s="602">
        <v>-0.66666666666666674</v>
      </c>
    </row>
    <row r="261" spans="2:18" s="4" customFormat="1" hidden="1" outlineLevel="1" x14ac:dyDescent="0.25">
      <c r="B261" s="154" t="s">
        <v>86</v>
      </c>
      <c r="C261" s="591">
        <v>1426</v>
      </c>
      <c r="D261" s="602">
        <v>-0.24907846234860453</v>
      </c>
      <c r="E261" s="592">
        <v>1385</v>
      </c>
      <c r="F261" s="602">
        <v>-0.23055555555555551</v>
      </c>
      <c r="G261" s="593"/>
      <c r="H261" s="604"/>
      <c r="I261" s="594"/>
      <c r="J261" s="605"/>
      <c r="K261" s="592">
        <v>30</v>
      </c>
      <c r="L261" s="602">
        <v>-0.64705882352941169</v>
      </c>
      <c r="M261" s="594"/>
      <c r="N261" s="606"/>
      <c r="O261" s="591">
        <v>4</v>
      </c>
      <c r="P261" s="602">
        <v>-0.63636363636363635</v>
      </c>
      <c r="Q261" s="591">
        <v>7</v>
      </c>
      <c r="R261" s="602">
        <v>1.3333333333333335</v>
      </c>
    </row>
    <row r="262" spans="2:18" s="4" customFormat="1" hidden="1" outlineLevel="1" x14ac:dyDescent="0.25">
      <c r="B262" s="154" t="s">
        <v>87</v>
      </c>
      <c r="C262" s="591">
        <v>5701</v>
      </c>
      <c r="D262" s="602">
        <v>0.41393849206349209</v>
      </c>
      <c r="E262" s="592">
        <v>5129</v>
      </c>
      <c r="F262" s="602">
        <v>0.56229058787694175</v>
      </c>
      <c r="G262" s="593"/>
      <c r="H262" s="604"/>
      <c r="I262" s="594"/>
      <c r="J262" s="605"/>
      <c r="K262" s="592">
        <v>562</v>
      </c>
      <c r="L262" s="602">
        <v>-0.22696011004126548</v>
      </c>
      <c r="M262" s="594"/>
      <c r="N262" s="606"/>
      <c r="O262" s="591">
        <v>10</v>
      </c>
      <c r="P262" s="602">
        <v>-0.23076923076923073</v>
      </c>
      <c r="Q262" s="591">
        <v>0</v>
      </c>
      <c r="R262" s="602">
        <v>-1</v>
      </c>
    </row>
    <row r="263" spans="2:18" s="4" customFormat="1" hidden="1" outlineLevel="1" x14ac:dyDescent="0.25">
      <c r="B263" s="154" t="s">
        <v>88</v>
      </c>
      <c r="C263" s="591">
        <v>11579</v>
      </c>
      <c r="D263" s="602">
        <v>-1.7242865764289794E-3</v>
      </c>
      <c r="E263" s="592">
        <v>10399</v>
      </c>
      <c r="F263" s="602">
        <v>4.4181142685008501E-2</v>
      </c>
      <c r="G263" s="593"/>
      <c r="H263" s="604"/>
      <c r="I263" s="594"/>
      <c r="J263" s="605"/>
      <c r="K263" s="592">
        <v>1157</v>
      </c>
      <c r="L263" s="602">
        <v>-0.28447742733457015</v>
      </c>
      <c r="M263" s="594"/>
      <c r="N263" s="606"/>
      <c r="O263" s="591">
        <v>16</v>
      </c>
      <c r="P263" s="602">
        <v>-0.19999999999999996</v>
      </c>
      <c r="Q263" s="591">
        <v>7</v>
      </c>
      <c r="R263" s="602">
        <v>1.3333333333333335</v>
      </c>
    </row>
    <row r="264" spans="2:18" s="4" customFormat="1" hidden="1" outlineLevel="1" x14ac:dyDescent="0.25">
      <c r="B264" s="154" t="s">
        <v>89</v>
      </c>
      <c r="C264" s="591">
        <v>8142</v>
      </c>
      <c r="D264" s="602">
        <v>-0.32234706616729092</v>
      </c>
      <c r="E264" s="592">
        <v>6841</v>
      </c>
      <c r="F264" s="602">
        <v>-0.32839191046534455</v>
      </c>
      <c r="G264" s="593"/>
      <c r="H264" s="604"/>
      <c r="I264" s="594"/>
      <c r="J264" s="605"/>
      <c r="K264" s="592">
        <v>1266</v>
      </c>
      <c r="L264" s="602">
        <v>-0.29822616407982261</v>
      </c>
      <c r="M264" s="594"/>
      <c r="N264" s="606"/>
      <c r="O264" s="591">
        <v>31</v>
      </c>
      <c r="P264" s="602">
        <v>1.2142857142857144</v>
      </c>
      <c r="Q264" s="591">
        <v>4</v>
      </c>
      <c r="R264" s="602">
        <v>-0.63636363636363635</v>
      </c>
    </row>
    <row r="265" spans="2:18" s="4" customFormat="1" ht="15.75" collapsed="1" x14ac:dyDescent="0.25">
      <c r="B265" s="65">
        <v>1999</v>
      </c>
      <c r="C265" s="596">
        <v>69218</v>
      </c>
      <c r="D265" s="602">
        <v>-2.7194917993619394E-2</v>
      </c>
      <c r="E265" s="598">
        <v>59759</v>
      </c>
      <c r="F265" s="602">
        <v>-3.0437251561612699E-2</v>
      </c>
      <c r="G265" s="599"/>
      <c r="H265" s="607"/>
      <c r="I265" s="600"/>
      <c r="J265" s="608"/>
      <c r="K265" s="598">
        <v>9150</v>
      </c>
      <c r="L265" s="602">
        <v>-1.7455814968361238E-3</v>
      </c>
      <c r="M265" s="600"/>
      <c r="N265" s="609"/>
      <c r="O265" s="596">
        <v>212</v>
      </c>
      <c r="P265" s="602">
        <v>-0.29333333333333333</v>
      </c>
      <c r="Q265" s="596">
        <v>97</v>
      </c>
      <c r="R265" s="602">
        <v>0.86538461538461542</v>
      </c>
    </row>
    <row r="266" spans="2:18" s="4" customFormat="1" hidden="1" outlineLevel="1" x14ac:dyDescent="0.25">
      <c r="B266" s="154" t="s">
        <v>78</v>
      </c>
      <c r="C266" s="591">
        <v>10362</v>
      </c>
      <c r="D266" s="602">
        <v>-4.8310066127847162E-2</v>
      </c>
      <c r="E266" s="592">
        <v>8737</v>
      </c>
      <c r="F266" s="602">
        <v>-8.7519582245430771E-2</v>
      </c>
      <c r="G266" s="593"/>
      <c r="H266" s="604"/>
      <c r="I266" s="594"/>
      <c r="J266" s="605"/>
      <c r="K266" s="592">
        <v>1558</v>
      </c>
      <c r="L266" s="602">
        <v>0.20588235294117641</v>
      </c>
      <c r="M266" s="594"/>
      <c r="N266" s="606"/>
      <c r="O266" s="591">
        <v>59</v>
      </c>
      <c r="P266" s="602">
        <v>2.6875</v>
      </c>
      <c r="Q266" s="591">
        <v>8</v>
      </c>
      <c r="R266" s="602">
        <v>0.60000000000000009</v>
      </c>
    </row>
    <row r="267" spans="2:18" s="4" customFormat="1" hidden="1" outlineLevel="1" x14ac:dyDescent="0.25">
      <c r="B267" s="154" t="s">
        <v>79</v>
      </c>
      <c r="C267" s="591">
        <v>9530</v>
      </c>
      <c r="D267" s="602">
        <v>-5.9601342016972536E-2</v>
      </c>
      <c r="E267" s="592">
        <v>7868</v>
      </c>
      <c r="F267" s="602">
        <v>-0.13784790707867633</v>
      </c>
      <c r="G267" s="593"/>
      <c r="H267" s="604"/>
      <c r="I267" s="594"/>
      <c r="J267" s="605"/>
      <c r="K267" s="592">
        <v>1583</v>
      </c>
      <c r="L267" s="602">
        <v>0.59898989898989896</v>
      </c>
      <c r="M267" s="594"/>
      <c r="N267" s="606"/>
      <c r="O267" s="591">
        <v>77</v>
      </c>
      <c r="P267" s="602">
        <v>5.416666666666667</v>
      </c>
      <c r="Q267" s="591">
        <v>2</v>
      </c>
      <c r="R267" s="602">
        <v>-0.66666666666666674</v>
      </c>
    </row>
    <row r="268" spans="2:18" s="4" customFormat="1" hidden="1" outlineLevel="1" x14ac:dyDescent="0.25">
      <c r="B268" s="154" t="s">
        <v>80</v>
      </c>
      <c r="C268" s="591">
        <v>11662</v>
      </c>
      <c r="D268" s="602">
        <v>-0.1023015934108229</v>
      </c>
      <c r="E268" s="592">
        <v>10137</v>
      </c>
      <c r="F268" s="602">
        <v>-0.1288243382605706</v>
      </c>
      <c r="G268" s="593"/>
      <c r="H268" s="604"/>
      <c r="I268" s="594"/>
      <c r="J268" s="605"/>
      <c r="K268" s="592">
        <v>1505</v>
      </c>
      <c r="L268" s="602">
        <v>0.12229679343773303</v>
      </c>
      <c r="M268" s="594"/>
      <c r="N268" s="606"/>
      <c r="O268" s="591">
        <v>10</v>
      </c>
      <c r="P268" s="602">
        <v>-0.16666666666666663</v>
      </c>
      <c r="Q268" s="591">
        <v>10</v>
      </c>
      <c r="R268" s="602">
        <v>4</v>
      </c>
    </row>
    <row r="269" spans="2:18" s="4" customFormat="1" hidden="1" outlineLevel="1" x14ac:dyDescent="0.25">
      <c r="B269" s="154" t="s">
        <v>81</v>
      </c>
      <c r="C269" s="591">
        <v>4767</v>
      </c>
      <c r="D269" s="602">
        <v>0.24108305128872698</v>
      </c>
      <c r="E269" s="592">
        <v>4572</v>
      </c>
      <c r="F269" s="602">
        <v>0.23801787164906574</v>
      </c>
      <c r="G269" s="593"/>
      <c r="H269" s="604"/>
      <c r="I269" s="594"/>
      <c r="J269" s="605"/>
      <c r="K269" s="592">
        <v>174</v>
      </c>
      <c r="L269" s="602">
        <v>0.46218487394957974</v>
      </c>
      <c r="M269" s="594"/>
      <c r="N269" s="606"/>
      <c r="O269" s="591">
        <v>20</v>
      </c>
      <c r="P269" s="602">
        <v>-0.23076923076923073</v>
      </c>
      <c r="Q269" s="591">
        <v>1</v>
      </c>
      <c r="R269" s="602">
        <v>-0.66666666666666674</v>
      </c>
    </row>
    <row r="270" spans="2:18" s="4" customFormat="1" hidden="1" outlineLevel="1" x14ac:dyDescent="0.25">
      <c r="B270" s="154" t="s">
        <v>82</v>
      </c>
      <c r="C270" s="591">
        <v>898</v>
      </c>
      <c r="D270" s="602">
        <v>6.4833333333333334</v>
      </c>
      <c r="E270" s="592">
        <v>855</v>
      </c>
      <c r="F270" s="602">
        <v>6.916666666666667</v>
      </c>
      <c r="G270" s="593"/>
      <c r="H270" s="604"/>
      <c r="I270" s="594"/>
      <c r="J270" s="605"/>
      <c r="K270" s="592">
        <v>31</v>
      </c>
      <c r="L270" s="602">
        <v>3.4285714285714288</v>
      </c>
      <c r="M270" s="594"/>
      <c r="N270" s="606"/>
      <c r="O270" s="591">
        <v>12</v>
      </c>
      <c r="P270" s="602">
        <v>3</v>
      </c>
      <c r="Q270" s="591">
        <v>0</v>
      </c>
      <c r="R270" s="602">
        <v>-1</v>
      </c>
    </row>
    <row r="271" spans="2:18" s="4" customFormat="1" hidden="1" outlineLevel="1" x14ac:dyDescent="0.25">
      <c r="B271" s="154" t="s">
        <v>83</v>
      </c>
      <c r="C271" s="591">
        <v>1188</v>
      </c>
      <c r="D271" s="602">
        <v>1.216417910447761</v>
      </c>
      <c r="E271" s="592">
        <v>1154</v>
      </c>
      <c r="F271" s="602">
        <v>1.2627450980392156</v>
      </c>
      <c r="G271" s="593"/>
      <c r="H271" s="604"/>
      <c r="I271" s="594"/>
      <c r="J271" s="605"/>
      <c r="K271" s="592">
        <v>22</v>
      </c>
      <c r="L271" s="602">
        <v>1</v>
      </c>
      <c r="M271" s="594"/>
      <c r="N271" s="606"/>
      <c r="O271" s="591">
        <v>10</v>
      </c>
      <c r="P271" s="602">
        <v>-0.16666666666666663</v>
      </c>
      <c r="Q271" s="591">
        <v>2</v>
      </c>
      <c r="R271" s="602">
        <v>-0.33333333333333337</v>
      </c>
    </row>
    <row r="272" spans="2:18" s="4" customFormat="1" hidden="1" outlineLevel="1" x14ac:dyDescent="0.25">
      <c r="B272" s="154" t="s">
        <v>84</v>
      </c>
      <c r="C272" s="591">
        <v>1528</v>
      </c>
      <c r="D272" s="602">
        <v>0.35341009743135521</v>
      </c>
      <c r="E272" s="592">
        <v>1474</v>
      </c>
      <c r="F272" s="602">
        <v>0.36734693877551017</v>
      </c>
      <c r="G272" s="593"/>
      <c r="H272" s="604"/>
      <c r="I272" s="594"/>
      <c r="J272" s="605"/>
      <c r="K272" s="592">
        <v>46</v>
      </c>
      <c r="L272" s="602">
        <v>0.17948717948717952</v>
      </c>
      <c r="M272" s="594"/>
      <c r="N272" s="606"/>
      <c r="O272" s="591">
        <v>8</v>
      </c>
      <c r="P272" s="602">
        <v>0</v>
      </c>
      <c r="Q272" s="591">
        <v>0</v>
      </c>
      <c r="R272" s="602">
        <v>-1</v>
      </c>
    </row>
    <row r="273" spans="2:18" s="4" customFormat="1" hidden="1" outlineLevel="1" x14ac:dyDescent="0.25">
      <c r="B273" s="154" t="s">
        <v>85</v>
      </c>
      <c r="C273" s="591">
        <v>1673</v>
      </c>
      <c r="D273" s="602">
        <v>1.1097099621689788</v>
      </c>
      <c r="E273" s="592">
        <v>1610</v>
      </c>
      <c r="F273" s="602">
        <v>1.1045751633986929</v>
      </c>
      <c r="G273" s="593"/>
      <c r="H273" s="604"/>
      <c r="I273" s="594"/>
      <c r="J273" s="605"/>
      <c r="K273" s="592">
        <v>14</v>
      </c>
      <c r="L273" s="602">
        <v>-0.36363636363636365</v>
      </c>
      <c r="M273" s="594"/>
      <c r="N273" s="606"/>
      <c r="O273" s="591">
        <v>46</v>
      </c>
      <c r="P273" s="602">
        <v>6.666666666666667</v>
      </c>
      <c r="Q273" s="591">
        <v>3</v>
      </c>
      <c r="R273" s="602" t="s">
        <v>190</v>
      </c>
    </row>
    <row r="274" spans="2:18" s="4" customFormat="1" hidden="1" outlineLevel="1" x14ac:dyDescent="0.25">
      <c r="B274" s="154" t="s">
        <v>86</v>
      </c>
      <c r="C274" s="591">
        <v>1899</v>
      </c>
      <c r="D274" s="602">
        <v>1.2688172043010755</v>
      </c>
      <c r="E274" s="592">
        <v>1800</v>
      </c>
      <c r="F274" s="602">
        <v>1.2443890274314215</v>
      </c>
      <c r="G274" s="593"/>
      <c r="H274" s="604"/>
      <c r="I274" s="594"/>
      <c r="J274" s="605"/>
      <c r="K274" s="592">
        <v>85</v>
      </c>
      <c r="L274" s="602">
        <v>2.8636363636363638</v>
      </c>
      <c r="M274" s="594"/>
      <c r="N274" s="606"/>
      <c r="O274" s="591">
        <v>11</v>
      </c>
      <c r="P274" s="602">
        <v>-0.15384615384615385</v>
      </c>
      <c r="Q274" s="591">
        <v>3</v>
      </c>
      <c r="R274" s="602" t="s">
        <v>190</v>
      </c>
    </row>
    <row r="275" spans="2:18" s="4" customFormat="1" hidden="1" outlineLevel="1" x14ac:dyDescent="0.25">
      <c r="B275" s="154" t="s">
        <v>87</v>
      </c>
      <c r="C275" s="591">
        <v>4032</v>
      </c>
      <c r="D275" s="602">
        <v>-9.910802775024985E-4</v>
      </c>
      <c r="E275" s="592">
        <v>3283</v>
      </c>
      <c r="F275" s="602">
        <v>-7.0761392584206106E-2</v>
      </c>
      <c r="G275" s="593"/>
      <c r="H275" s="604"/>
      <c r="I275" s="594"/>
      <c r="J275" s="605"/>
      <c r="K275" s="592">
        <v>727</v>
      </c>
      <c r="L275" s="602">
        <v>0.49281314168377821</v>
      </c>
      <c r="M275" s="594"/>
      <c r="N275" s="606"/>
      <c r="O275" s="591">
        <v>13</v>
      </c>
      <c r="P275" s="602">
        <v>-0.1333333333333333</v>
      </c>
      <c r="Q275" s="591">
        <v>9</v>
      </c>
      <c r="R275" s="602">
        <v>8</v>
      </c>
    </row>
    <row r="276" spans="2:18" s="4" customFormat="1" hidden="1" outlineLevel="1" x14ac:dyDescent="0.25">
      <c r="B276" s="154" t="s">
        <v>88</v>
      </c>
      <c r="C276" s="591">
        <v>11599</v>
      </c>
      <c r="D276" s="602">
        <v>7.6673164392462745E-2</v>
      </c>
      <c r="E276" s="592">
        <v>9959</v>
      </c>
      <c r="F276" s="602">
        <v>4.5125406653373945E-2</v>
      </c>
      <c r="G276" s="593"/>
      <c r="H276" s="604"/>
      <c r="I276" s="594"/>
      <c r="J276" s="605"/>
      <c r="K276" s="592">
        <v>1617</v>
      </c>
      <c r="L276" s="602">
        <v>0.32000000000000006</v>
      </c>
      <c r="M276" s="594"/>
      <c r="N276" s="606"/>
      <c r="O276" s="591">
        <v>20</v>
      </c>
      <c r="P276" s="602">
        <v>0.4285714285714286</v>
      </c>
      <c r="Q276" s="591">
        <v>3</v>
      </c>
      <c r="R276" s="602">
        <v>-0.4</v>
      </c>
    </row>
    <row r="277" spans="2:18" s="4" customFormat="1" hidden="1" outlineLevel="1" x14ac:dyDescent="0.25">
      <c r="B277" s="154" t="s">
        <v>89</v>
      </c>
      <c r="C277" s="591">
        <v>12015</v>
      </c>
      <c r="D277" s="602">
        <v>7.8739450529718091E-2</v>
      </c>
      <c r="E277" s="592">
        <v>10186</v>
      </c>
      <c r="F277" s="602">
        <v>6.2037326660410841E-2</v>
      </c>
      <c r="G277" s="593"/>
      <c r="H277" s="604"/>
      <c r="I277" s="594"/>
      <c r="J277" s="605"/>
      <c r="K277" s="592">
        <v>1804</v>
      </c>
      <c r="L277" s="602">
        <v>0.18684210526315792</v>
      </c>
      <c r="M277" s="594"/>
      <c r="N277" s="606"/>
      <c r="O277" s="591">
        <v>14</v>
      </c>
      <c r="P277" s="602">
        <v>-0.33333333333333337</v>
      </c>
      <c r="Q277" s="591">
        <v>11</v>
      </c>
      <c r="R277" s="602">
        <v>0.83333333333333326</v>
      </c>
    </row>
    <row r="278" spans="2:18" s="4" customFormat="1" ht="15.75" collapsed="1" x14ac:dyDescent="0.25">
      <c r="B278" s="65">
        <v>1998</v>
      </c>
      <c r="C278" s="596">
        <v>71153</v>
      </c>
      <c r="D278" s="602">
        <v>5.8572363722923182E-2</v>
      </c>
      <c r="E278" s="598">
        <v>61635</v>
      </c>
      <c r="F278" s="602">
        <v>2.8175357822039837E-2</v>
      </c>
      <c r="G278" s="599"/>
      <c r="H278" s="607"/>
      <c r="I278" s="600"/>
      <c r="J278" s="608"/>
      <c r="K278" s="598">
        <v>9166</v>
      </c>
      <c r="L278" s="602">
        <v>0.29554770318021206</v>
      </c>
      <c r="M278" s="600"/>
      <c r="N278" s="609"/>
      <c r="O278" s="596">
        <v>300</v>
      </c>
      <c r="P278" s="602">
        <v>0.89873417721518978</v>
      </c>
      <c r="Q278" s="596">
        <v>52</v>
      </c>
      <c r="R278" s="602">
        <v>0.40540540540540548</v>
      </c>
    </row>
    <row r="279" spans="2:18" s="4" customFormat="1" hidden="1" outlineLevel="1" x14ac:dyDescent="0.25">
      <c r="B279" s="154" t="s">
        <v>78</v>
      </c>
      <c r="C279" s="591">
        <v>10888</v>
      </c>
      <c r="D279" s="602">
        <v>0.28320565704183864</v>
      </c>
      <c r="E279" s="592">
        <v>9575</v>
      </c>
      <c r="F279" s="602">
        <v>0.25606716515807415</v>
      </c>
      <c r="G279" s="593"/>
      <c r="H279" s="604"/>
      <c r="I279" s="594"/>
      <c r="J279" s="605"/>
      <c r="K279" s="592">
        <v>1292</v>
      </c>
      <c r="L279" s="602">
        <v>-0.31019754404698341</v>
      </c>
      <c r="M279" s="594"/>
      <c r="N279" s="606"/>
      <c r="O279" s="591">
        <v>16</v>
      </c>
      <c r="P279" s="602">
        <v>-0.51515151515151514</v>
      </c>
      <c r="Q279" s="591">
        <v>5</v>
      </c>
      <c r="R279" s="602">
        <v>0.25</v>
      </c>
    </row>
    <row r="280" spans="2:18" s="4" customFormat="1" hidden="1" outlineLevel="1" x14ac:dyDescent="0.25">
      <c r="B280" s="154" t="s">
        <v>79</v>
      </c>
      <c r="C280" s="591">
        <v>10134</v>
      </c>
      <c r="D280" s="602">
        <v>0.21554516012954306</v>
      </c>
      <c r="E280" s="592">
        <v>9126</v>
      </c>
      <c r="F280" s="602">
        <v>0.17648575480211415</v>
      </c>
      <c r="G280" s="593"/>
      <c r="H280" s="604"/>
      <c r="I280" s="594"/>
      <c r="J280" s="605"/>
      <c r="K280" s="592">
        <v>990</v>
      </c>
      <c r="L280" s="602">
        <v>1.0328542094455853</v>
      </c>
      <c r="M280" s="594"/>
      <c r="N280" s="606"/>
      <c r="O280" s="591">
        <v>12</v>
      </c>
      <c r="P280" s="602">
        <v>-0.85714285714285721</v>
      </c>
      <c r="Q280" s="591">
        <v>6</v>
      </c>
      <c r="R280" s="602">
        <v>-0.33333333333333337</v>
      </c>
    </row>
    <row r="281" spans="2:18" s="4" customFormat="1" hidden="1" outlineLevel="1" x14ac:dyDescent="0.25">
      <c r="B281" s="154" t="s">
        <v>80</v>
      </c>
      <c r="C281" s="591">
        <v>12991</v>
      </c>
      <c r="D281" s="602">
        <v>0.42304743126300792</v>
      </c>
      <c r="E281" s="592">
        <v>11636</v>
      </c>
      <c r="F281" s="602">
        <v>0.3763898746155665</v>
      </c>
      <c r="G281" s="593"/>
      <c r="H281" s="604"/>
      <c r="I281" s="594"/>
      <c r="J281" s="605"/>
      <c r="K281" s="592">
        <v>1341</v>
      </c>
      <c r="L281" s="602">
        <v>1.0504587155963301</v>
      </c>
      <c r="M281" s="594"/>
      <c r="N281" s="606"/>
      <c r="O281" s="591">
        <v>12</v>
      </c>
      <c r="P281" s="602">
        <v>-7.6923076923076872E-2</v>
      </c>
      <c r="Q281" s="591">
        <v>2</v>
      </c>
      <c r="R281" s="602">
        <v>-0.75</v>
      </c>
    </row>
    <row r="282" spans="2:18" s="4" customFormat="1" hidden="1" outlineLevel="1" x14ac:dyDescent="0.25">
      <c r="B282" s="154" t="s">
        <v>81</v>
      </c>
      <c r="C282" s="591">
        <v>3841</v>
      </c>
      <c r="D282" s="602">
        <v>0.20445280652242093</v>
      </c>
      <c r="E282" s="592">
        <v>3693</v>
      </c>
      <c r="F282" s="602">
        <v>0.22365805168986075</v>
      </c>
      <c r="G282" s="593"/>
      <c r="H282" s="604"/>
      <c r="I282" s="594"/>
      <c r="J282" s="605"/>
      <c r="K282" s="592">
        <v>119</v>
      </c>
      <c r="L282" s="602">
        <v>-0.26993865030674846</v>
      </c>
      <c r="M282" s="594"/>
      <c r="N282" s="606"/>
      <c r="O282" s="591">
        <v>26</v>
      </c>
      <c r="P282" s="602">
        <v>25</v>
      </c>
      <c r="Q282" s="591">
        <v>3</v>
      </c>
      <c r="R282" s="602">
        <v>-0.5714285714285714</v>
      </c>
    </row>
    <row r="283" spans="2:18" s="4" customFormat="1" hidden="1" outlineLevel="1" x14ac:dyDescent="0.25">
      <c r="B283" s="154" t="s">
        <v>82</v>
      </c>
      <c r="C283" s="591">
        <v>120</v>
      </c>
      <c r="D283" s="602">
        <v>1.4</v>
      </c>
      <c r="E283" s="592">
        <v>108</v>
      </c>
      <c r="F283" s="602">
        <v>-0.96421471172962225</v>
      </c>
      <c r="G283" s="593"/>
      <c r="H283" s="604"/>
      <c r="I283" s="594"/>
      <c r="J283" s="605"/>
      <c r="K283" s="592">
        <v>7</v>
      </c>
      <c r="L283" s="602">
        <v>-0.95705521472392641</v>
      </c>
      <c r="M283" s="594"/>
      <c r="N283" s="606"/>
      <c r="O283" s="591">
        <v>3</v>
      </c>
      <c r="P283" s="602">
        <v>2</v>
      </c>
      <c r="Q283" s="591">
        <v>2</v>
      </c>
      <c r="R283" s="602">
        <v>-0.7142857142857143</v>
      </c>
    </row>
    <row r="284" spans="2:18" s="4" customFormat="1" hidden="1" outlineLevel="1" x14ac:dyDescent="0.25">
      <c r="B284" s="154" t="s">
        <v>83</v>
      </c>
      <c r="C284" s="591">
        <v>536</v>
      </c>
      <c r="D284" s="602">
        <v>0.46049046321525888</v>
      </c>
      <c r="E284" s="592">
        <v>510</v>
      </c>
      <c r="F284" s="602">
        <v>0.46974063400576371</v>
      </c>
      <c r="G284" s="593"/>
      <c r="H284" s="604"/>
      <c r="I284" s="594"/>
      <c r="J284" s="605"/>
      <c r="K284" s="592">
        <v>11</v>
      </c>
      <c r="L284" s="602">
        <v>0.375</v>
      </c>
      <c r="M284" s="594"/>
      <c r="N284" s="606"/>
      <c r="O284" s="591">
        <v>12</v>
      </c>
      <c r="P284" s="602">
        <v>9.0909090909090828E-2</v>
      </c>
      <c r="Q284" s="591">
        <v>3</v>
      </c>
      <c r="R284" s="602">
        <v>2</v>
      </c>
    </row>
    <row r="285" spans="2:18" s="4" customFormat="1" hidden="1" outlineLevel="1" x14ac:dyDescent="0.25">
      <c r="B285" s="154" t="s">
        <v>84</v>
      </c>
      <c r="C285" s="591">
        <v>1129</v>
      </c>
      <c r="D285" s="602">
        <v>-0.16678966789667893</v>
      </c>
      <c r="E285" s="592">
        <v>1078</v>
      </c>
      <c r="F285" s="602">
        <v>-0.18209408194233689</v>
      </c>
      <c r="G285" s="593"/>
      <c r="H285" s="604"/>
      <c r="I285" s="594"/>
      <c r="J285" s="605"/>
      <c r="K285" s="592">
        <v>39</v>
      </c>
      <c r="L285" s="602">
        <v>0.21875</v>
      </c>
      <c r="M285" s="594"/>
      <c r="N285" s="606"/>
      <c r="O285" s="591">
        <v>8</v>
      </c>
      <c r="P285" s="602">
        <v>1</v>
      </c>
      <c r="Q285" s="591">
        <v>4</v>
      </c>
      <c r="R285" s="602">
        <v>3</v>
      </c>
    </row>
    <row r="286" spans="2:18" s="4" customFormat="1" hidden="1" outlineLevel="1" x14ac:dyDescent="0.25">
      <c r="B286" s="154" t="s">
        <v>85</v>
      </c>
      <c r="C286" s="591">
        <v>793</v>
      </c>
      <c r="D286" s="602">
        <v>-0.15458422174840081</v>
      </c>
      <c r="E286" s="592">
        <v>765</v>
      </c>
      <c r="F286" s="602">
        <v>-0.18181818181818177</v>
      </c>
      <c r="G286" s="593"/>
      <c r="H286" s="604"/>
      <c r="I286" s="594"/>
      <c r="J286" s="605"/>
      <c r="K286" s="592">
        <v>22</v>
      </c>
      <c r="L286" s="602">
        <v>21</v>
      </c>
      <c r="M286" s="594"/>
      <c r="N286" s="606"/>
      <c r="O286" s="591">
        <v>6</v>
      </c>
      <c r="P286" s="602">
        <v>2</v>
      </c>
      <c r="Q286" s="591">
        <v>0</v>
      </c>
      <c r="R286" s="602" t="s">
        <v>190</v>
      </c>
    </row>
    <row r="287" spans="2:18" s="4" customFormat="1" hidden="1" outlineLevel="1" x14ac:dyDescent="0.25">
      <c r="B287" s="154" t="s">
        <v>86</v>
      </c>
      <c r="C287" s="591">
        <v>837</v>
      </c>
      <c r="D287" s="602">
        <v>-1.1806375442739103E-2</v>
      </c>
      <c r="E287" s="592">
        <v>802</v>
      </c>
      <c r="F287" s="602">
        <v>-2.9055690072639195E-2</v>
      </c>
      <c r="G287" s="593"/>
      <c r="H287" s="604"/>
      <c r="I287" s="594"/>
      <c r="J287" s="605"/>
      <c r="K287" s="592">
        <v>22</v>
      </c>
      <c r="L287" s="602">
        <v>3.4000000000000004</v>
      </c>
      <c r="M287" s="594"/>
      <c r="N287" s="606"/>
      <c r="O287" s="591">
        <v>13</v>
      </c>
      <c r="P287" s="602">
        <v>0.30000000000000004</v>
      </c>
      <c r="Q287" s="591">
        <v>0</v>
      </c>
      <c r="R287" s="602">
        <v>-1</v>
      </c>
    </row>
    <row r="288" spans="2:18" s="4" customFormat="1" hidden="1" outlineLevel="1" x14ac:dyDescent="0.25">
      <c r="B288" s="154" t="s">
        <v>87</v>
      </c>
      <c r="C288" s="591">
        <v>4036</v>
      </c>
      <c r="D288" s="602">
        <v>-0.14382689859991515</v>
      </c>
      <c r="E288" s="592">
        <v>3533</v>
      </c>
      <c r="F288" s="602">
        <v>-0.16792275082430519</v>
      </c>
      <c r="G288" s="593"/>
      <c r="H288" s="604"/>
      <c r="I288" s="594"/>
      <c r="J288" s="605"/>
      <c r="K288" s="592">
        <v>487</v>
      </c>
      <c r="L288" s="602">
        <v>7.7433628318584136E-2</v>
      </c>
      <c r="M288" s="594"/>
      <c r="N288" s="606"/>
      <c r="O288" s="591">
        <v>15</v>
      </c>
      <c r="P288" s="602">
        <v>1.5</v>
      </c>
      <c r="Q288" s="591">
        <v>1</v>
      </c>
      <c r="R288" s="602">
        <v>-0.9</v>
      </c>
    </row>
    <row r="289" spans="2:18" s="4" customFormat="1" hidden="1" outlineLevel="1" x14ac:dyDescent="0.25">
      <c r="B289" s="154" t="s">
        <v>88</v>
      </c>
      <c r="C289" s="591">
        <v>10773</v>
      </c>
      <c r="D289" s="602">
        <v>-0.31390905617118836</v>
      </c>
      <c r="E289" s="592">
        <v>9529</v>
      </c>
      <c r="F289" s="602">
        <v>-0.3573211033924597</v>
      </c>
      <c r="G289" s="593"/>
      <c r="H289" s="604"/>
      <c r="I289" s="594"/>
      <c r="J289" s="605"/>
      <c r="K289" s="592">
        <v>1225</v>
      </c>
      <c r="L289" s="602">
        <v>0.42441860465116288</v>
      </c>
      <c r="M289" s="594"/>
      <c r="N289" s="606"/>
      <c r="O289" s="591">
        <v>14</v>
      </c>
      <c r="P289" s="602">
        <v>-6.6666666666666652E-2</v>
      </c>
      <c r="Q289" s="591">
        <v>5</v>
      </c>
      <c r="R289" s="602" t="s">
        <v>190</v>
      </c>
    </row>
    <row r="290" spans="2:18" s="4" customFormat="1" hidden="1" outlineLevel="1" x14ac:dyDescent="0.25">
      <c r="B290" s="154" t="s">
        <v>89</v>
      </c>
      <c r="C290" s="591">
        <v>11138</v>
      </c>
      <c r="D290" s="602">
        <v>-0.12629432067775337</v>
      </c>
      <c r="E290" s="592">
        <v>9591</v>
      </c>
      <c r="F290" s="602">
        <v>-0.14792110874200426</v>
      </c>
      <c r="G290" s="593"/>
      <c r="H290" s="604"/>
      <c r="I290" s="594"/>
      <c r="J290" s="605"/>
      <c r="K290" s="592">
        <v>1520</v>
      </c>
      <c r="L290" s="602">
        <v>5.2631578947368363E-2</v>
      </c>
      <c r="M290" s="594"/>
      <c r="N290" s="606"/>
      <c r="O290" s="591">
        <v>21</v>
      </c>
      <c r="P290" s="602">
        <v>-0.34375</v>
      </c>
      <c r="Q290" s="591">
        <v>6</v>
      </c>
      <c r="R290" s="602">
        <v>-0.625</v>
      </c>
    </row>
    <row r="291" spans="2:18" s="4" customFormat="1" ht="15.75" collapsed="1" x14ac:dyDescent="0.25">
      <c r="B291" s="65">
        <v>1997</v>
      </c>
      <c r="C291" s="596">
        <v>67216</v>
      </c>
      <c r="D291" s="602">
        <v>2.0573632346912341E-2</v>
      </c>
      <c r="E291" s="598">
        <v>59946</v>
      </c>
      <c r="F291" s="602">
        <v>-5.7823182711198462E-2</v>
      </c>
      <c r="G291" s="599"/>
      <c r="H291" s="607"/>
      <c r="I291" s="600"/>
      <c r="J291" s="608"/>
      <c r="K291" s="598">
        <v>7075</v>
      </c>
      <c r="L291" s="602">
        <v>0.15190491696515784</v>
      </c>
      <c r="M291" s="600"/>
      <c r="N291" s="609"/>
      <c r="O291" s="596">
        <v>158</v>
      </c>
      <c r="P291" s="602">
        <v>-0.25471698113207553</v>
      </c>
      <c r="Q291" s="596">
        <v>37</v>
      </c>
      <c r="R291" s="602">
        <v>-0.46376811594202894</v>
      </c>
    </row>
    <row r="292" spans="2:18" s="4" customFormat="1" hidden="1" outlineLevel="1" x14ac:dyDescent="0.25">
      <c r="B292" s="154" t="s">
        <v>78</v>
      </c>
      <c r="C292" s="591">
        <v>8485</v>
      </c>
      <c r="D292" s="602">
        <v>-0.10078423060618902</v>
      </c>
      <c r="E292" s="592">
        <v>7623</v>
      </c>
      <c r="F292" s="602">
        <v>-5.4452989332671842E-2</v>
      </c>
      <c r="G292" s="593"/>
      <c r="H292" s="604"/>
      <c r="I292" s="594"/>
      <c r="J292" s="605"/>
      <c r="K292" s="592">
        <v>1873</v>
      </c>
      <c r="L292" s="602">
        <v>0.39567809239940388</v>
      </c>
      <c r="M292" s="594"/>
      <c r="N292" s="606"/>
      <c r="O292" s="591">
        <v>33</v>
      </c>
      <c r="P292" s="602">
        <v>2.6666666666666665</v>
      </c>
      <c r="Q292" s="591">
        <v>4</v>
      </c>
      <c r="R292" s="602">
        <v>-0.82608695652173914</v>
      </c>
    </row>
    <row r="293" spans="2:18" s="4" customFormat="1" hidden="1" outlineLevel="1" x14ac:dyDescent="0.25">
      <c r="B293" s="154" t="s">
        <v>79</v>
      </c>
      <c r="C293" s="591">
        <v>8337</v>
      </c>
      <c r="D293" s="602">
        <v>0.15470914127423829</v>
      </c>
      <c r="E293" s="592">
        <v>7757</v>
      </c>
      <c r="F293" s="602">
        <v>0.18066971080669703</v>
      </c>
      <c r="G293" s="593"/>
      <c r="H293" s="604"/>
      <c r="I293" s="594"/>
      <c r="J293" s="605"/>
      <c r="K293" s="592">
        <v>487</v>
      </c>
      <c r="L293" s="602">
        <v>-0.21704180064308687</v>
      </c>
      <c r="M293" s="594"/>
      <c r="N293" s="606"/>
      <c r="O293" s="591">
        <v>84</v>
      </c>
      <c r="P293" s="602">
        <v>2.36</v>
      </c>
      <c r="Q293" s="591">
        <v>9</v>
      </c>
      <c r="R293" s="602">
        <v>2</v>
      </c>
    </row>
    <row r="294" spans="2:18" s="4" customFormat="1" hidden="1" outlineLevel="1" x14ac:dyDescent="0.25">
      <c r="B294" s="154" t="s">
        <v>80</v>
      </c>
      <c r="C294" s="591">
        <v>9129</v>
      </c>
      <c r="D294" s="602">
        <v>0.34171075837742504</v>
      </c>
      <c r="E294" s="592">
        <v>8454</v>
      </c>
      <c r="F294" s="602">
        <v>0.33977812995245649</v>
      </c>
      <c r="G294" s="593"/>
      <c r="H294" s="604"/>
      <c r="I294" s="594"/>
      <c r="J294" s="605"/>
      <c r="K294" s="592">
        <v>654</v>
      </c>
      <c r="L294" s="602">
        <v>0.44052863436123357</v>
      </c>
      <c r="M294" s="594"/>
      <c r="N294" s="606"/>
      <c r="O294" s="591">
        <v>13</v>
      </c>
      <c r="P294" s="602">
        <v>-0.66666666666666674</v>
      </c>
      <c r="Q294" s="591">
        <v>8</v>
      </c>
      <c r="R294" s="602">
        <v>7</v>
      </c>
    </row>
    <row r="295" spans="2:18" s="4" customFormat="1" hidden="1" outlineLevel="1" x14ac:dyDescent="0.25">
      <c r="B295" s="154" t="s">
        <v>81</v>
      </c>
      <c r="C295" s="591">
        <v>3189</v>
      </c>
      <c r="D295" s="602">
        <v>-0.29680264608599782</v>
      </c>
      <c r="E295" s="592">
        <v>3018</v>
      </c>
      <c r="F295" s="602">
        <v>-0.31424676209952285</v>
      </c>
      <c r="G295" s="593"/>
      <c r="H295" s="604"/>
      <c r="I295" s="594"/>
      <c r="J295" s="605"/>
      <c r="K295" s="592">
        <v>163</v>
      </c>
      <c r="L295" s="602">
        <v>0.34710743801652888</v>
      </c>
      <c r="M295" s="594"/>
      <c r="N295" s="606"/>
      <c r="O295" s="591">
        <v>1</v>
      </c>
      <c r="P295" s="602">
        <v>-0.90909090909090906</v>
      </c>
      <c r="Q295" s="591">
        <v>7</v>
      </c>
      <c r="R295" s="602">
        <v>2.5</v>
      </c>
    </row>
    <row r="296" spans="2:18" s="4" customFormat="1" hidden="1" outlineLevel="1" x14ac:dyDescent="0.25">
      <c r="B296" s="154" t="s">
        <v>82</v>
      </c>
      <c r="C296" s="591">
        <v>50</v>
      </c>
      <c r="D296" s="602">
        <v>0.35135135135135132</v>
      </c>
      <c r="E296" s="592">
        <v>3018</v>
      </c>
      <c r="F296" s="602">
        <v>115.07692307692308</v>
      </c>
      <c r="G296" s="593"/>
      <c r="H296" s="604"/>
      <c r="I296" s="594"/>
      <c r="J296" s="605"/>
      <c r="K296" s="592">
        <v>163</v>
      </c>
      <c r="L296" s="602">
        <v>53.333333333333336</v>
      </c>
      <c r="M296" s="594"/>
      <c r="N296" s="606"/>
      <c r="O296" s="591">
        <v>1</v>
      </c>
      <c r="P296" s="602">
        <v>-0.875</v>
      </c>
      <c r="Q296" s="591">
        <v>7</v>
      </c>
      <c r="R296" s="602" t="s">
        <v>190</v>
      </c>
    </row>
    <row r="297" spans="2:18" s="4" customFormat="1" hidden="1" outlineLevel="1" x14ac:dyDescent="0.25">
      <c r="B297" s="154" t="s">
        <v>83</v>
      </c>
      <c r="C297" s="591">
        <v>367</v>
      </c>
      <c r="D297" s="602">
        <v>2.5139664804469275E-2</v>
      </c>
      <c r="E297" s="592">
        <v>347</v>
      </c>
      <c r="F297" s="602">
        <v>0.10158730158730167</v>
      </c>
      <c r="G297" s="593"/>
      <c r="H297" s="604"/>
      <c r="I297" s="594"/>
      <c r="J297" s="605"/>
      <c r="K297" s="592">
        <v>8</v>
      </c>
      <c r="L297" s="602">
        <v>-0.57894736842105265</v>
      </c>
      <c r="M297" s="594"/>
      <c r="N297" s="606"/>
      <c r="O297" s="591">
        <v>11</v>
      </c>
      <c r="P297" s="602">
        <v>-0.44999999999999996</v>
      </c>
      <c r="Q297" s="591">
        <v>1</v>
      </c>
      <c r="R297" s="602">
        <v>-0.75</v>
      </c>
    </row>
    <row r="298" spans="2:18" s="4" customFormat="1" hidden="1" outlineLevel="1" x14ac:dyDescent="0.25">
      <c r="B298" s="154" t="s">
        <v>84</v>
      </c>
      <c r="C298" s="591">
        <v>1355</v>
      </c>
      <c r="D298" s="602">
        <v>1.8646934460887947</v>
      </c>
      <c r="E298" s="592">
        <v>1318</v>
      </c>
      <c r="F298" s="602">
        <v>2.043879907621247</v>
      </c>
      <c r="G298" s="593"/>
      <c r="H298" s="604"/>
      <c r="I298" s="594"/>
      <c r="J298" s="605"/>
      <c r="K298" s="592">
        <v>32</v>
      </c>
      <c r="L298" s="602">
        <v>0.10344827586206895</v>
      </c>
      <c r="M298" s="594"/>
      <c r="N298" s="606"/>
      <c r="O298" s="591">
        <v>4</v>
      </c>
      <c r="P298" s="602">
        <v>-0.33333333333333337</v>
      </c>
      <c r="Q298" s="591">
        <v>1</v>
      </c>
      <c r="R298" s="602">
        <v>-0.8</v>
      </c>
    </row>
    <row r="299" spans="2:18" s="4" customFormat="1" hidden="1" outlineLevel="1" x14ac:dyDescent="0.25">
      <c r="B299" s="154" t="s">
        <v>85</v>
      </c>
      <c r="C299" s="591">
        <v>938</v>
      </c>
      <c r="D299" s="602">
        <v>0.32861189801699719</v>
      </c>
      <c r="E299" s="592">
        <v>935</v>
      </c>
      <c r="F299" s="602">
        <v>0.3492063492063493</v>
      </c>
      <c r="G299" s="593"/>
      <c r="H299" s="604"/>
      <c r="I299" s="594"/>
      <c r="J299" s="605"/>
      <c r="K299" s="592">
        <v>1</v>
      </c>
      <c r="L299" s="602">
        <v>-0.88888888888888884</v>
      </c>
      <c r="M299" s="594"/>
      <c r="N299" s="606"/>
      <c r="O299" s="591">
        <v>2</v>
      </c>
      <c r="P299" s="602">
        <v>-0.33333333333333337</v>
      </c>
      <c r="Q299" s="591">
        <v>0</v>
      </c>
      <c r="R299" s="602">
        <v>-1</v>
      </c>
    </row>
    <row r="300" spans="2:18" s="4" customFormat="1" hidden="1" outlineLevel="1" x14ac:dyDescent="0.25">
      <c r="B300" s="154" t="s">
        <v>86</v>
      </c>
      <c r="C300" s="591">
        <v>847</v>
      </c>
      <c r="D300" s="602">
        <v>-7.0339976553340788E-3</v>
      </c>
      <c r="E300" s="592">
        <v>826</v>
      </c>
      <c r="F300" s="602">
        <v>-1.2091898428052694E-3</v>
      </c>
      <c r="G300" s="593"/>
      <c r="H300" s="604"/>
      <c r="I300" s="594"/>
      <c r="J300" s="605"/>
      <c r="K300" s="592">
        <v>5</v>
      </c>
      <c r="L300" s="602">
        <v>-0.76190476190476186</v>
      </c>
      <c r="M300" s="594"/>
      <c r="N300" s="606"/>
      <c r="O300" s="591">
        <v>10</v>
      </c>
      <c r="P300" s="602">
        <v>1.5</v>
      </c>
      <c r="Q300" s="591">
        <v>6</v>
      </c>
      <c r="R300" s="602">
        <v>5</v>
      </c>
    </row>
    <row r="301" spans="2:18" s="4" customFormat="1" hidden="1" outlineLevel="1" x14ac:dyDescent="0.25">
      <c r="B301" s="154" t="s">
        <v>87</v>
      </c>
      <c r="C301" s="591">
        <v>4714</v>
      </c>
      <c r="D301" s="602">
        <v>0.28868234007654459</v>
      </c>
      <c r="E301" s="592">
        <v>4246</v>
      </c>
      <c r="F301" s="602">
        <v>0.24188359169347762</v>
      </c>
      <c r="G301" s="593"/>
      <c r="H301" s="604"/>
      <c r="I301" s="594"/>
      <c r="J301" s="605"/>
      <c r="K301" s="592">
        <v>452</v>
      </c>
      <c r="L301" s="602">
        <v>0.98245614035087714</v>
      </c>
      <c r="M301" s="594"/>
      <c r="N301" s="606"/>
      <c r="O301" s="591">
        <v>6</v>
      </c>
      <c r="P301" s="602">
        <v>-0.45454545454545459</v>
      </c>
      <c r="Q301" s="591">
        <v>10</v>
      </c>
      <c r="R301" s="602" t="s">
        <v>190</v>
      </c>
    </row>
    <row r="302" spans="2:18" s="4" customFormat="1" hidden="1" outlineLevel="1" x14ac:dyDescent="0.25">
      <c r="B302" s="154" t="s">
        <v>88</v>
      </c>
      <c r="C302" s="591">
        <v>15702</v>
      </c>
      <c r="D302" s="602">
        <v>1.0888652387920712</v>
      </c>
      <c r="E302" s="592">
        <v>14827</v>
      </c>
      <c r="F302" s="602">
        <v>1.1260395755663892</v>
      </c>
      <c r="G302" s="593"/>
      <c r="H302" s="604"/>
      <c r="I302" s="594"/>
      <c r="J302" s="605"/>
      <c r="K302" s="592">
        <v>860</v>
      </c>
      <c r="L302" s="602">
        <v>0.61654135338345872</v>
      </c>
      <c r="M302" s="594"/>
      <c r="N302" s="606"/>
      <c r="O302" s="591">
        <v>15</v>
      </c>
      <c r="P302" s="602">
        <v>0.5</v>
      </c>
      <c r="Q302" s="591">
        <v>0</v>
      </c>
      <c r="R302" s="602">
        <v>-1</v>
      </c>
    </row>
    <row r="303" spans="2:18" s="4" customFormat="1" hidden="1" outlineLevel="1" x14ac:dyDescent="0.25">
      <c r="B303" s="154" t="s">
        <v>89</v>
      </c>
      <c r="C303" s="591">
        <v>12748</v>
      </c>
      <c r="D303" s="602">
        <v>0.42563184969805423</v>
      </c>
      <c r="E303" s="592">
        <v>11256</v>
      </c>
      <c r="F303" s="602">
        <v>0.40489266100848731</v>
      </c>
      <c r="G303" s="593"/>
      <c r="H303" s="604"/>
      <c r="I303" s="594"/>
      <c r="J303" s="605"/>
      <c r="K303" s="592">
        <v>1444</v>
      </c>
      <c r="L303" s="602">
        <v>0.58681318681318673</v>
      </c>
      <c r="M303" s="594"/>
      <c r="N303" s="606"/>
      <c r="O303" s="591">
        <v>32</v>
      </c>
      <c r="P303" s="602">
        <v>3.5714285714285712</v>
      </c>
      <c r="Q303" s="591">
        <v>16</v>
      </c>
      <c r="R303" s="602">
        <v>0</v>
      </c>
    </row>
    <row r="304" spans="2:18" s="4" customFormat="1" ht="15.75" collapsed="1" x14ac:dyDescent="0.25">
      <c r="B304" s="65">
        <v>1996</v>
      </c>
      <c r="C304" s="596">
        <v>65861</v>
      </c>
      <c r="D304" s="602">
        <v>0.3031718079107224</v>
      </c>
      <c r="E304" s="598">
        <v>63625</v>
      </c>
      <c r="F304" s="602">
        <v>0.38189044785196136</v>
      </c>
      <c r="G304" s="599"/>
      <c r="H304" s="607"/>
      <c r="I304" s="600"/>
      <c r="J304" s="608"/>
      <c r="K304" s="598">
        <v>6142</v>
      </c>
      <c r="L304" s="602">
        <v>0.43170163170163178</v>
      </c>
      <c r="M304" s="600"/>
      <c r="N304" s="609"/>
      <c r="O304" s="596">
        <v>212</v>
      </c>
      <c r="P304" s="602">
        <v>0.3856209150326797</v>
      </c>
      <c r="Q304" s="596">
        <v>69</v>
      </c>
      <c r="R304" s="602">
        <v>0.21052631578947367</v>
      </c>
    </row>
    <row r="305" spans="2:18" s="4" customFormat="1" hidden="1" outlineLevel="1" x14ac:dyDescent="0.25">
      <c r="B305" s="154" t="s">
        <v>78</v>
      </c>
      <c r="C305" s="591">
        <v>9436</v>
      </c>
      <c r="D305" s="602">
        <v>0.2975797579757975</v>
      </c>
      <c r="E305" s="592">
        <v>8062</v>
      </c>
      <c r="F305" s="602">
        <v>0.21985171735512177</v>
      </c>
      <c r="G305" s="593"/>
      <c r="H305" s="604"/>
      <c r="I305" s="594"/>
      <c r="J305" s="605"/>
      <c r="K305" s="592">
        <v>1342</v>
      </c>
      <c r="L305" s="602">
        <v>1.0709876543209877</v>
      </c>
      <c r="M305" s="594"/>
      <c r="N305" s="606"/>
      <c r="O305" s="591">
        <v>9</v>
      </c>
      <c r="P305" s="602">
        <v>-0.30769230769230771</v>
      </c>
      <c r="Q305" s="591">
        <v>23</v>
      </c>
      <c r="R305" s="602">
        <v>10.5</v>
      </c>
    </row>
    <row r="306" spans="2:18" s="4" customFormat="1" hidden="1" outlineLevel="1" x14ac:dyDescent="0.25">
      <c r="B306" s="154" t="s">
        <v>79</v>
      </c>
      <c r="C306" s="591">
        <v>7220</v>
      </c>
      <c r="D306" s="602">
        <v>0.12373540856031129</v>
      </c>
      <c r="E306" s="592">
        <v>6570</v>
      </c>
      <c r="F306" s="602">
        <v>0.10197920161019791</v>
      </c>
      <c r="G306" s="593"/>
      <c r="H306" s="604"/>
      <c r="I306" s="594"/>
      <c r="J306" s="605"/>
      <c r="K306" s="592">
        <v>622</v>
      </c>
      <c r="L306" s="602">
        <v>0.40723981900452499</v>
      </c>
      <c r="M306" s="594"/>
      <c r="N306" s="606"/>
      <c r="O306" s="591">
        <v>25</v>
      </c>
      <c r="P306" s="602">
        <v>0.47058823529411775</v>
      </c>
      <c r="Q306" s="591">
        <v>3</v>
      </c>
      <c r="R306" s="602">
        <v>-0.25</v>
      </c>
    </row>
    <row r="307" spans="2:18" s="4" customFormat="1" hidden="1" outlineLevel="1" x14ac:dyDescent="0.25">
      <c r="B307" s="154" t="s">
        <v>80</v>
      </c>
      <c r="C307" s="591">
        <v>6804</v>
      </c>
      <c r="D307" s="602">
        <v>-3.9254447896074574E-2</v>
      </c>
      <c r="E307" s="592">
        <v>6310</v>
      </c>
      <c r="F307" s="602">
        <v>-2.5783541763161999E-2</v>
      </c>
      <c r="G307" s="593"/>
      <c r="H307" s="604"/>
      <c r="I307" s="594"/>
      <c r="J307" s="605"/>
      <c r="K307" s="592">
        <v>454</v>
      </c>
      <c r="L307" s="602">
        <v>-0.2090592334494773</v>
      </c>
      <c r="M307" s="594"/>
      <c r="N307" s="606"/>
      <c r="O307" s="591">
        <v>39</v>
      </c>
      <c r="P307" s="602">
        <v>0.25806451612903225</v>
      </c>
      <c r="Q307" s="591">
        <v>1</v>
      </c>
      <c r="R307" s="602" t="s">
        <v>190</v>
      </c>
    </row>
    <row r="308" spans="2:18" s="4" customFormat="1" hidden="1" outlineLevel="1" x14ac:dyDescent="0.25">
      <c r="B308" s="154" t="s">
        <v>81</v>
      </c>
      <c r="C308" s="591">
        <v>4535</v>
      </c>
      <c r="D308" s="602">
        <v>0.73754789272030652</v>
      </c>
      <c r="E308" s="592">
        <v>4401</v>
      </c>
      <c r="F308" s="602">
        <v>0.7724526782118406</v>
      </c>
      <c r="G308" s="593"/>
      <c r="H308" s="604"/>
      <c r="I308" s="594"/>
      <c r="J308" s="605"/>
      <c r="K308" s="592">
        <v>121</v>
      </c>
      <c r="L308" s="602">
        <v>0.14150943396226423</v>
      </c>
      <c r="M308" s="594"/>
      <c r="N308" s="606"/>
      <c r="O308" s="591">
        <v>11</v>
      </c>
      <c r="P308" s="602">
        <v>-0.47619047619047616</v>
      </c>
      <c r="Q308" s="591">
        <v>2</v>
      </c>
      <c r="R308" s="602" t="s">
        <v>190</v>
      </c>
    </row>
    <row r="309" spans="2:18" s="4" customFormat="1" hidden="1" outlineLevel="1" x14ac:dyDescent="0.25">
      <c r="B309" s="154" t="s">
        <v>82</v>
      </c>
      <c r="C309" s="591">
        <v>37</v>
      </c>
      <c r="D309" s="602">
        <v>-0.97320782041998555</v>
      </c>
      <c r="E309" s="592">
        <v>26</v>
      </c>
      <c r="F309" s="602">
        <v>-0.98093841642228741</v>
      </c>
      <c r="G309" s="593"/>
      <c r="H309" s="604"/>
      <c r="I309" s="594"/>
      <c r="J309" s="605"/>
      <c r="K309" s="592">
        <v>3</v>
      </c>
      <c r="L309" s="602">
        <v>-0.72727272727272729</v>
      </c>
      <c r="M309" s="594"/>
      <c r="N309" s="606"/>
      <c r="O309" s="591">
        <v>8</v>
      </c>
      <c r="P309" s="602">
        <v>0.33333333333333326</v>
      </c>
      <c r="Q309" s="591">
        <v>0</v>
      </c>
      <c r="R309" s="602" t="s">
        <v>190</v>
      </c>
    </row>
    <row r="310" spans="2:18" s="4" customFormat="1" hidden="1" outlineLevel="1" x14ac:dyDescent="0.25">
      <c r="B310" s="154" t="s">
        <v>83</v>
      </c>
      <c r="C310" s="591">
        <v>358</v>
      </c>
      <c r="D310" s="602">
        <v>0.27402135231316715</v>
      </c>
      <c r="E310" s="592">
        <v>315</v>
      </c>
      <c r="F310" s="602">
        <v>0.15384615384615374</v>
      </c>
      <c r="G310" s="593"/>
      <c r="H310" s="604"/>
      <c r="I310" s="594"/>
      <c r="J310" s="605"/>
      <c r="K310" s="592">
        <v>19</v>
      </c>
      <c r="L310" s="602">
        <v>2.8</v>
      </c>
      <c r="M310" s="594"/>
      <c r="N310" s="606"/>
      <c r="O310" s="591">
        <v>20</v>
      </c>
      <c r="P310" s="602">
        <v>5.666666666666667</v>
      </c>
      <c r="Q310" s="591">
        <v>4</v>
      </c>
      <c r="R310" s="602" t="s">
        <v>190</v>
      </c>
    </row>
    <row r="311" spans="2:18" s="4" customFormat="1" hidden="1" outlineLevel="1" x14ac:dyDescent="0.25">
      <c r="B311" s="154" t="s">
        <v>84</v>
      </c>
      <c r="C311" s="591">
        <v>473</v>
      </c>
      <c r="D311" s="602">
        <v>-0.43149038461538458</v>
      </c>
      <c r="E311" s="592">
        <v>433</v>
      </c>
      <c r="F311" s="602">
        <v>-0.47001223990208074</v>
      </c>
      <c r="G311" s="593"/>
      <c r="H311" s="604"/>
      <c r="I311" s="594"/>
      <c r="J311" s="605"/>
      <c r="K311" s="592">
        <v>29</v>
      </c>
      <c r="L311" s="602">
        <v>3.833333333333333</v>
      </c>
      <c r="M311" s="594"/>
      <c r="N311" s="606"/>
      <c r="O311" s="591">
        <v>6</v>
      </c>
      <c r="P311" s="602">
        <v>-0.33333333333333337</v>
      </c>
      <c r="Q311" s="591">
        <v>5</v>
      </c>
      <c r="R311" s="602" t="s">
        <v>190</v>
      </c>
    </row>
    <row r="312" spans="2:18" s="4" customFormat="1" hidden="1" outlineLevel="1" x14ac:dyDescent="0.25">
      <c r="B312" s="154" t="s">
        <v>85</v>
      </c>
      <c r="C312" s="591">
        <v>706</v>
      </c>
      <c r="D312" s="602">
        <v>0.59009009009009006</v>
      </c>
      <c r="E312" s="592">
        <v>693</v>
      </c>
      <c r="F312" s="602">
        <v>2.4306930693069306</v>
      </c>
      <c r="G312" s="593"/>
      <c r="H312" s="604"/>
      <c r="I312" s="594"/>
      <c r="J312" s="605"/>
      <c r="K312" s="592">
        <v>9</v>
      </c>
      <c r="L312" s="602">
        <v>-0.96153846153846156</v>
      </c>
      <c r="M312" s="594"/>
      <c r="N312" s="606"/>
      <c r="O312" s="591">
        <v>3</v>
      </c>
      <c r="P312" s="602">
        <v>-0.625</v>
      </c>
      <c r="Q312" s="591">
        <v>1</v>
      </c>
      <c r="R312" s="602" t="s">
        <v>190</v>
      </c>
    </row>
    <row r="313" spans="2:18" s="4" customFormat="1" hidden="1" outlineLevel="1" x14ac:dyDescent="0.25">
      <c r="B313" s="154" t="s">
        <v>86</v>
      </c>
      <c r="C313" s="591">
        <v>853</v>
      </c>
      <c r="D313" s="602">
        <v>0.208215297450425</v>
      </c>
      <c r="E313" s="592">
        <v>827</v>
      </c>
      <c r="F313" s="602">
        <v>0.20553935860058314</v>
      </c>
      <c r="G313" s="593"/>
      <c r="H313" s="604"/>
      <c r="I313" s="594"/>
      <c r="J313" s="605"/>
      <c r="K313" s="592">
        <v>21</v>
      </c>
      <c r="L313" s="602">
        <v>0.16666666666666674</v>
      </c>
      <c r="M313" s="594"/>
      <c r="N313" s="606"/>
      <c r="O313" s="591">
        <v>4</v>
      </c>
      <c r="P313" s="602">
        <v>3</v>
      </c>
      <c r="Q313" s="591">
        <v>1</v>
      </c>
      <c r="R313" s="602">
        <v>0</v>
      </c>
    </row>
    <row r="314" spans="2:18" s="4" customFormat="1" hidden="1" outlineLevel="1" x14ac:dyDescent="0.25">
      <c r="B314" s="154" t="s">
        <v>87</v>
      </c>
      <c r="C314" s="591">
        <v>3658</v>
      </c>
      <c r="D314" s="602">
        <v>-0.34783383847388127</v>
      </c>
      <c r="E314" s="592">
        <v>3419</v>
      </c>
      <c r="F314" s="602">
        <v>-0.3101291364003228</v>
      </c>
      <c r="G314" s="593"/>
      <c r="H314" s="604"/>
      <c r="I314" s="594"/>
      <c r="J314" s="605"/>
      <c r="K314" s="592">
        <v>228</v>
      </c>
      <c r="L314" s="602">
        <v>-0.64430577223088925</v>
      </c>
      <c r="M314" s="594"/>
      <c r="N314" s="606"/>
      <c r="O314" s="591">
        <v>11</v>
      </c>
      <c r="P314" s="602">
        <v>0.22222222222222232</v>
      </c>
      <c r="Q314" s="591">
        <v>0</v>
      </c>
      <c r="R314" s="602">
        <v>-1</v>
      </c>
    </row>
    <row r="315" spans="2:18" s="4" customFormat="1" hidden="1" outlineLevel="1" x14ac:dyDescent="0.25">
      <c r="B315" s="154" t="s">
        <v>88</v>
      </c>
      <c r="C315" s="591">
        <v>7517</v>
      </c>
      <c r="D315" s="602">
        <v>-0.13178563178563174</v>
      </c>
      <c r="E315" s="592">
        <v>6974</v>
      </c>
      <c r="F315" s="602">
        <v>-0.13398733391282747</v>
      </c>
      <c r="G315" s="593"/>
      <c r="H315" s="604"/>
      <c r="I315" s="594"/>
      <c r="J315" s="605"/>
      <c r="K315" s="592">
        <v>532</v>
      </c>
      <c r="L315" s="602">
        <v>-9.0598290598290609E-2</v>
      </c>
      <c r="M315" s="594"/>
      <c r="N315" s="606"/>
      <c r="O315" s="591">
        <v>10</v>
      </c>
      <c r="P315" s="602">
        <v>-0.41176470588235292</v>
      </c>
      <c r="Q315" s="591">
        <v>1</v>
      </c>
      <c r="R315" s="602">
        <v>-0.66666666666666674</v>
      </c>
    </row>
    <row r="316" spans="2:18" s="4" customFormat="1" hidden="1" outlineLevel="1" x14ac:dyDescent="0.25">
      <c r="B316" s="154" t="s">
        <v>89</v>
      </c>
      <c r="C316" s="591">
        <v>8942</v>
      </c>
      <c r="D316" s="602">
        <v>0.40974302380577021</v>
      </c>
      <c r="E316" s="592">
        <v>8012</v>
      </c>
      <c r="F316" s="602">
        <v>0.41230389564604275</v>
      </c>
      <c r="G316" s="593"/>
      <c r="H316" s="604"/>
      <c r="I316" s="594"/>
      <c r="J316" s="605"/>
      <c r="K316" s="592">
        <v>910</v>
      </c>
      <c r="L316" s="602">
        <v>0.38931297709923673</v>
      </c>
      <c r="M316" s="594"/>
      <c r="N316" s="606"/>
      <c r="O316" s="591">
        <v>7</v>
      </c>
      <c r="P316" s="602">
        <v>-0.53333333333333333</v>
      </c>
      <c r="Q316" s="591">
        <v>16</v>
      </c>
      <c r="R316" s="602" t="s">
        <v>190</v>
      </c>
    </row>
    <row r="317" spans="2:18" s="4" customFormat="1" ht="15.75" collapsed="1" x14ac:dyDescent="0.25">
      <c r="B317" s="65">
        <v>1995</v>
      </c>
      <c r="C317" s="596">
        <v>50539</v>
      </c>
      <c r="D317" s="602">
        <v>6.0785424931259602E-2</v>
      </c>
      <c r="E317" s="598">
        <v>46042</v>
      </c>
      <c r="F317" s="602">
        <v>5.7100218115027079E-2</v>
      </c>
      <c r="G317" s="599"/>
      <c r="H317" s="607"/>
      <c r="I317" s="600"/>
      <c r="J317" s="608"/>
      <c r="K317" s="598">
        <v>4290</v>
      </c>
      <c r="L317" s="602">
        <v>9.2993630573248387E-2</v>
      </c>
      <c r="M317" s="600"/>
      <c r="N317" s="609"/>
      <c r="O317" s="596">
        <v>153</v>
      </c>
      <c r="P317" s="602">
        <v>2.0000000000000018E-2</v>
      </c>
      <c r="Q317" s="596">
        <v>57</v>
      </c>
      <c r="R317" s="602">
        <v>3.384615384615385</v>
      </c>
    </row>
    <row r="318" spans="2:18" s="4" customFormat="1" hidden="1" outlineLevel="1" x14ac:dyDescent="0.25">
      <c r="B318" s="154" t="s">
        <v>78</v>
      </c>
      <c r="C318" s="591">
        <v>7272</v>
      </c>
      <c r="D318" s="602">
        <v>0.1283165244375486</v>
      </c>
      <c r="E318" s="592">
        <v>6609</v>
      </c>
      <c r="F318" s="602">
        <v>0.108706592853548</v>
      </c>
      <c r="G318" s="593"/>
      <c r="H318" s="604"/>
      <c r="I318" s="594"/>
      <c r="J318" s="605"/>
      <c r="K318" s="592">
        <v>648</v>
      </c>
      <c r="L318" s="602">
        <v>0.36997885835095135</v>
      </c>
      <c r="M318" s="594"/>
      <c r="N318" s="606"/>
      <c r="O318" s="591">
        <v>13</v>
      </c>
      <c r="P318" s="602">
        <v>0.44444444444444442</v>
      </c>
      <c r="Q318" s="591">
        <v>2</v>
      </c>
      <c r="R318" s="602">
        <v>0</v>
      </c>
    </row>
    <row r="319" spans="2:18" s="4" customFormat="1" hidden="1" outlineLevel="1" x14ac:dyDescent="0.25">
      <c r="B319" s="154" t="s">
        <v>79</v>
      </c>
      <c r="C319" s="591">
        <v>6425</v>
      </c>
      <c r="D319" s="602">
        <v>4.7611283221914213E-2</v>
      </c>
      <c r="E319" s="592">
        <v>5962</v>
      </c>
      <c r="F319" s="602">
        <v>3.3275563258232221E-2</v>
      </c>
      <c r="G319" s="593"/>
      <c r="H319" s="604"/>
      <c r="I319" s="594"/>
      <c r="J319" s="605"/>
      <c r="K319" s="592">
        <v>442</v>
      </c>
      <c r="L319" s="602">
        <v>0.60727272727272719</v>
      </c>
      <c r="M319" s="594"/>
      <c r="N319" s="606"/>
      <c r="O319" s="591">
        <v>17</v>
      </c>
      <c r="P319" s="602">
        <v>-0.8</v>
      </c>
      <c r="Q319" s="591">
        <v>4</v>
      </c>
      <c r="R319" s="602">
        <v>0.33333333333333326</v>
      </c>
    </row>
    <row r="320" spans="2:18" s="4" customFormat="1" hidden="1" outlineLevel="1" x14ac:dyDescent="0.25">
      <c r="B320" s="154" t="s">
        <v>80</v>
      </c>
      <c r="C320" s="591">
        <v>7082</v>
      </c>
      <c r="D320" s="602">
        <v>0.20196877121520695</v>
      </c>
      <c r="E320" s="592">
        <v>6477</v>
      </c>
      <c r="F320" s="602">
        <v>0.1750725689404935</v>
      </c>
      <c r="G320" s="593"/>
      <c r="H320" s="604"/>
      <c r="I320" s="594"/>
      <c r="J320" s="605"/>
      <c r="K320" s="592">
        <v>574</v>
      </c>
      <c r="L320" s="602">
        <v>0.60784313725490202</v>
      </c>
      <c r="M320" s="594"/>
      <c r="N320" s="606"/>
      <c r="O320" s="591">
        <v>31</v>
      </c>
      <c r="P320" s="602">
        <v>0.55000000000000004</v>
      </c>
      <c r="Q320" s="591">
        <v>0</v>
      </c>
      <c r="R320" s="602">
        <v>-1</v>
      </c>
    </row>
    <row r="321" spans="2:18" s="4" customFormat="1" hidden="1" outlineLevel="1" x14ac:dyDescent="0.25">
      <c r="B321" s="154" t="s">
        <v>81</v>
      </c>
      <c r="C321" s="591">
        <v>2610</v>
      </c>
      <c r="D321" s="602">
        <v>7.5401730531520439E-2</v>
      </c>
      <c r="E321" s="592">
        <v>2483</v>
      </c>
      <c r="F321" s="602">
        <v>5.1227773073666327E-2</v>
      </c>
      <c r="G321" s="593"/>
      <c r="H321" s="604"/>
      <c r="I321" s="594"/>
      <c r="J321" s="605"/>
      <c r="K321" s="592">
        <v>106</v>
      </c>
      <c r="L321" s="602">
        <v>0.79661016949152552</v>
      </c>
      <c r="M321" s="594"/>
      <c r="N321" s="606"/>
      <c r="O321" s="591">
        <v>21</v>
      </c>
      <c r="P321" s="602">
        <v>3.2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1381</v>
      </c>
      <c r="D322" s="602">
        <v>29.021739130434781</v>
      </c>
      <c r="E322" s="592">
        <v>1364</v>
      </c>
      <c r="F322" s="602">
        <v>44.466666666666669</v>
      </c>
      <c r="G322" s="593"/>
      <c r="H322" s="604"/>
      <c r="I322" s="594"/>
      <c r="J322" s="605"/>
      <c r="K322" s="592">
        <v>11</v>
      </c>
      <c r="L322" s="602">
        <v>0.22222222222222232</v>
      </c>
      <c r="M322" s="594"/>
      <c r="N322" s="606"/>
      <c r="O322" s="591">
        <v>6</v>
      </c>
      <c r="P322" s="602">
        <v>1</v>
      </c>
      <c r="Q322" s="591">
        <v>0</v>
      </c>
      <c r="R322" s="602">
        <v>-1</v>
      </c>
    </row>
    <row r="323" spans="2:18" s="4" customFormat="1" hidden="1" outlineLevel="1" x14ac:dyDescent="0.25">
      <c r="B323" s="154" t="s">
        <v>83</v>
      </c>
      <c r="C323" s="591">
        <v>281</v>
      </c>
      <c r="D323" s="602">
        <v>1.3032786885245899</v>
      </c>
      <c r="E323" s="592">
        <v>273</v>
      </c>
      <c r="F323" s="602">
        <v>1.5754716981132075</v>
      </c>
      <c r="G323" s="593"/>
      <c r="H323" s="604"/>
      <c r="I323" s="594"/>
      <c r="J323" s="605"/>
      <c r="K323" s="592">
        <v>5</v>
      </c>
      <c r="L323" s="602">
        <v>-0.16666666666666663</v>
      </c>
      <c r="M323" s="594"/>
      <c r="N323" s="606"/>
      <c r="O323" s="591">
        <v>3</v>
      </c>
      <c r="P323" s="602">
        <v>-0.625</v>
      </c>
      <c r="Q323" s="591">
        <v>0</v>
      </c>
      <c r="R323" s="602">
        <v>-1</v>
      </c>
    </row>
    <row r="324" spans="2:18" s="4" customFormat="1" hidden="1" outlineLevel="1" x14ac:dyDescent="0.25">
      <c r="B324" s="154" t="s">
        <v>84</v>
      </c>
      <c r="C324" s="591">
        <v>832</v>
      </c>
      <c r="D324" s="602">
        <v>3.5714285714285712</v>
      </c>
      <c r="E324" s="592">
        <v>817</v>
      </c>
      <c r="F324" s="602">
        <v>4.0745341614906829</v>
      </c>
      <c r="G324" s="593"/>
      <c r="H324" s="604"/>
      <c r="I324" s="594"/>
      <c r="J324" s="605"/>
      <c r="K324" s="592">
        <v>6</v>
      </c>
      <c r="L324" s="602">
        <v>-0.5714285714285714</v>
      </c>
      <c r="M324" s="594"/>
      <c r="N324" s="606"/>
      <c r="O324" s="591">
        <v>9</v>
      </c>
      <c r="P324" s="602">
        <v>1.25</v>
      </c>
      <c r="Q324" s="591">
        <v>0</v>
      </c>
      <c r="R324" s="602">
        <v>-1</v>
      </c>
    </row>
    <row r="325" spans="2:18" s="4" customFormat="1" hidden="1" outlineLevel="1" x14ac:dyDescent="0.25">
      <c r="B325" s="154" t="s">
        <v>85</v>
      </c>
      <c r="C325" s="591">
        <v>444</v>
      </c>
      <c r="D325" s="602">
        <v>6.0476190476190474</v>
      </c>
      <c r="E325" s="592">
        <v>202</v>
      </c>
      <c r="F325" s="602">
        <v>2.4827586206896552</v>
      </c>
      <c r="G325" s="593"/>
      <c r="H325" s="604"/>
      <c r="I325" s="594"/>
      <c r="J325" s="605"/>
      <c r="K325" s="592">
        <v>234</v>
      </c>
      <c r="L325" s="602">
        <v>116</v>
      </c>
      <c r="M325" s="594"/>
      <c r="N325" s="606"/>
      <c r="O325" s="591">
        <v>8</v>
      </c>
      <c r="P325" s="602">
        <v>1.6666666666666665</v>
      </c>
      <c r="Q325" s="591">
        <v>0</v>
      </c>
      <c r="R325" s="602" t="s">
        <v>190</v>
      </c>
    </row>
    <row r="326" spans="2:18" s="4" customFormat="1" hidden="1" outlineLevel="1" x14ac:dyDescent="0.25">
      <c r="B326" s="154" t="s">
        <v>86</v>
      </c>
      <c r="C326" s="591">
        <v>706</v>
      </c>
      <c r="D326" s="602">
        <v>6.5106382978723403</v>
      </c>
      <c r="E326" s="592">
        <v>686</v>
      </c>
      <c r="F326" s="602">
        <v>7.0705882352941174</v>
      </c>
      <c r="G326" s="593"/>
      <c r="H326" s="604"/>
      <c r="I326" s="594"/>
      <c r="J326" s="605"/>
      <c r="K326" s="592">
        <v>18</v>
      </c>
      <c r="L326" s="602">
        <v>1.5714285714285716</v>
      </c>
      <c r="M326" s="594"/>
      <c r="N326" s="606"/>
      <c r="O326" s="591">
        <v>1</v>
      </c>
      <c r="P326" s="602">
        <v>-0.5</v>
      </c>
      <c r="Q326" s="591">
        <v>1</v>
      </c>
      <c r="R326" s="602" t="s">
        <v>190</v>
      </c>
    </row>
    <row r="327" spans="2:18" s="4" customFormat="1" hidden="1" outlineLevel="1" x14ac:dyDescent="0.25">
      <c r="B327" s="154" t="s">
        <v>87</v>
      </c>
      <c r="C327" s="591">
        <v>5609</v>
      </c>
      <c r="D327" s="602">
        <v>0.73599504797276394</v>
      </c>
      <c r="E327" s="592">
        <v>4956</v>
      </c>
      <c r="F327" s="602">
        <v>0.61960784313725492</v>
      </c>
      <c r="G327" s="593"/>
      <c r="H327" s="604"/>
      <c r="I327" s="594"/>
      <c r="J327" s="605"/>
      <c r="K327" s="592">
        <v>641</v>
      </c>
      <c r="L327" s="602">
        <v>3.2171052631578947</v>
      </c>
      <c r="M327" s="594"/>
      <c r="N327" s="606"/>
      <c r="O327" s="591">
        <v>9</v>
      </c>
      <c r="P327" s="602">
        <v>-0.25</v>
      </c>
      <c r="Q327" s="591">
        <v>3</v>
      </c>
      <c r="R327" s="602">
        <v>-0.5714285714285714</v>
      </c>
    </row>
    <row r="328" spans="2:18" s="4" customFormat="1" hidden="1" outlineLevel="1" x14ac:dyDescent="0.25">
      <c r="B328" s="154" t="s">
        <v>88</v>
      </c>
      <c r="C328" s="591">
        <v>8658</v>
      </c>
      <c r="D328" s="602">
        <v>0.16308436324556697</v>
      </c>
      <c r="E328" s="592">
        <v>8053</v>
      </c>
      <c r="F328" s="602">
        <v>0.14178363816815542</v>
      </c>
      <c r="G328" s="593"/>
      <c r="H328" s="604"/>
      <c r="I328" s="594"/>
      <c r="J328" s="605"/>
      <c r="K328" s="592">
        <v>585</v>
      </c>
      <c r="L328" s="602">
        <v>0.57258064516129026</v>
      </c>
      <c r="M328" s="594"/>
      <c r="N328" s="606"/>
      <c r="O328" s="591">
        <v>17</v>
      </c>
      <c r="P328" s="602">
        <v>6.25E-2</v>
      </c>
      <c r="Q328" s="591">
        <v>3</v>
      </c>
      <c r="R328" s="602">
        <v>0</v>
      </c>
    </row>
    <row r="329" spans="2:18" s="4" customFormat="1" hidden="1" outlineLevel="1" x14ac:dyDescent="0.25">
      <c r="B329" s="154" t="s">
        <v>89</v>
      </c>
      <c r="C329" s="591">
        <v>6343</v>
      </c>
      <c r="D329" s="602">
        <v>2.3724983860555104E-2</v>
      </c>
      <c r="E329" s="592">
        <v>5673</v>
      </c>
      <c r="F329" s="602">
        <v>3.6353671903543994E-2</v>
      </c>
      <c r="G329" s="593"/>
      <c r="H329" s="604"/>
      <c r="I329" s="594"/>
      <c r="J329" s="605"/>
      <c r="K329" s="592">
        <v>655</v>
      </c>
      <c r="L329" s="602">
        <v>-3.8179148311306865E-2</v>
      </c>
      <c r="M329" s="594"/>
      <c r="N329" s="606"/>
      <c r="O329" s="591">
        <v>15</v>
      </c>
      <c r="P329" s="602">
        <v>-0.2857142857142857</v>
      </c>
      <c r="Q329" s="591">
        <v>0</v>
      </c>
      <c r="R329" s="602">
        <v>-1</v>
      </c>
    </row>
    <row r="330" spans="2:18" s="4" customFormat="1" ht="15.75" collapsed="1" x14ac:dyDescent="0.25">
      <c r="B330" s="65">
        <v>1994</v>
      </c>
      <c r="C330" s="596">
        <v>47643</v>
      </c>
      <c r="D330" s="602">
        <v>0.2447550620509471</v>
      </c>
      <c r="E330" s="598">
        <v>43555</v>
      </c>
      <c r="F330" s="602">
        <v>0.22235630893578806</v>
      </c>
      <c r="G330" s="599"/>
      <c r="H330" s="607"/>
      <c r="I330" s="600"/>
      <c r="J330" s="608"/>
      <c r="K330" s="598">
        <v>3925</v>
      </c>
      <c r="L330" s="602">
        <v>0.63066057332779391</v>
      </c>
      <c r="M330" s="600"/>
      <c r="N330" s="609"/>
      <c r="O330" s="596">
        <v>150</v>
      </c>
      <c r="P330" s="602">
        <v>-0.2021276595744681</v>
      </c>
      <c r="Q330" s="596">
        <v>13</v>
      </c>
      <c r="R330" s="602">
        <v>-0.72916666666666674</v>
      </c>
    </row>
    <row r="331" spans="2:18" s="4" customFormat="1" hidden="1" outlineLevel="1" x14ac:dyDescent="0.25">
      <c r="B331" s="154" t="s">
        <v>78</v>
      </c>
      <c r="C331" s="591">
        <v>6445</v>
      </c>
      <c r="D331" s="602">
        <v>0.57733724914341655</v>
      </c>
      <c r="E331" s="592">
        <v>5961</v>
      </c>
      <c r="F331" s="602">
        <v>0.82015267175572526</v>
      </c>
      <c r="G331" s="593"/>
      <c r="H331" s="604"/>
      <c r="I331" s="594"/>
      <c r="J331" s="605"/>
      <c r="K331" s="592">
        <v>473</v>
      </c>
      <c r="L331" s="602">
        <v>-0.40874999999999995</v>
      </c>
      <c r="M331" s="594"/>
      <c r="N331" s="606"/>
      <c r="O331" s="591">
        <v>9</v>
      </c>
      <c r="P331" s="602">
        <v>0</v>
      </c>
      <c r="Q331" s="591">
        <v>2</v>
      </c>
      <c r="R331" s="602">
        <v>0</v>
      </c>
    </row>
    <row r="332" spans="2:18" s="4" customFormat="1" hidden="1" outlineLevel="1" x14ac:dyDescent="0.25">
      <c r="B332" s="154" t="s">
        <v>79</v>
      </c>
      <c r="C332" s="591">
        <v>6133</v>
      </c>
      <c r="D332" s="602">
        <v>0.43361383824216926</v>
      </c>
      <c r="E332" s="592">
        <v>5770</v>
      </c>
      <c r="F332" s="602">
        <v>0.49134143189454638</v>
      </c>
      <c r="G332" s="593"/>
      <c r="H332" s="604"/>
      <c r="I332" s="594"/>
      <c r="J332" s="605"/>
      <c r="K332" s="592">
        <v>275</v>
      </c>
      <c r="L332" s="602">
        <v>-0.28010471204188481</v>
      </c>
      <c r="M332" s="594"/>
      <c r="N332" s="606"/>
      <c r="O332" s="591">
        <v>85</v>
      </c>
      <c r="P332" s="602">
        <v>4.666666666666667</v>
      </c>
      <c r="Q332" s="591">
        <v>3</v>
      </c>
      <c r="R332" s="602">
        <v>-0.75</v>
      </c>
    </row>
    <row r="333" spans="2:18" s="4" customFormat="1" hidden="1" outlineLevel="1" x14ac:dyDescent="0.25">
      <c r="B333" s="154" t="s">
        <v>80</v>
      </c>
      <c r="C333" s="591">
        <v>5892</v>
      </c>
      <c r="D333" s="602">
        <v>0.65366264383946104</v>
      </c>
      <c r="E333" s="592">
        <v>5512</v>
      </c>
      <c r="F333" s="602">
        <v>0.86974219810040698</v>
      </c>
      <c r="G333" s="593"/>
      <c r="H333" s="604"/>
      <c r="I333" s="594"/>
      <c r="J333" s="605"/>
      <c r="K333" s="592">
        <v>357</v>
      </c>
      <c r="L333" s="602">
        <v>-0.41475409836065569</v>
      </c>
      <c r="M333" s="594"/>
      <c r="N333" s="606"/>
      <c r="O333" s="591">
        <v>20</v>
      </c>
      <c r="P333" s="602">
        <v>3</v>
      </c>
      <c r="Q333" s="591">
        <v>3</v>
      </c>
      <c r="R333" s="602" t="s">
        <v>190</v>
      </c>
    </row>
    <row r="334" spans="2:18" s="4" customFormat="1" hidden="1" outlineLevel="1" x14ac:dyDescent="0.25">
      <c r="B334" s="154" t="s">
        <v>81</v>
      </c>
      <c r="C334" s="591">
        <v>2427</v>
      </c>
      <c r="D334" s="602">
        <v>0.37819420783645663</v>
      </c>
      <c r="E334" s="592">
        <v>2362</v>
      </c>
      <c r="F334" s="602">
        <v>0.54783748361730011</v>
      </c>
      <c r="G334" s="593"/>
      <c r="H334" s="604"/>
      <c r="I334" s="594"/>
      <c r="J334" s="605"/>
      <c r="K334" s="592">
        <v>59</v>
      </c>
      <c r="L334" s="602">
        <v>-0.73303167420814486</v>
      </c>
      <c r="M334" s="594"/>
      <c r="N334" s="606"/>
      <c r="O334" s="591">
        <v>5</v>
      </c>
      <c r="P334" s="602">
        <v>-0.64285714285714279</v>
      </c>
      <c r="Q334" s="591">
        <v>1</v>
      </c>
      <c r="R334" s="602" t="s">
        <v>190</v>
      </c>
    </row>
    <row r="335" spans="2:18" s="4" customFormat="1" hidden="1" outlineLevel="1" x14ac:dyDescent="0.25">
      <c r="B335" s="154" t="s">
        <v>82</v>
      </c>
      <c r="C335" s="591">
        <v>46</v>
      </c>
      <c r="D335" s="602">
        <v>-0.28125</v>
      </c>
      <c r="E335" s="592">
        <v>30</v>
      </c>
      <c r="F335" s="602">
        <v>-0.4642857142857143</v>
      </c>
      <c r="G335" s="593"/>
      <c r="H335" s="604"/>
      <c r="I335" s="594"/>
      <c r="J335" s="605"/>
      <c r="K335" s="592">
        <v>9</v>
      </c>
      <c r="L335" s="602">
        <v>2</v>
      </c>
      <c r="M335" s="594"/>
      <c r="N335" s="606"/>
      <c r="O335" s="591">
        <v>3</v>
      </c>
      <c r="P335" s="602">
        <v>-0.4</v>
      </c>
      <c r="Q335" s="591">
        <v>4</v>
      </c>
      <c r="R335" s="602" t="s">
        <v>190</v>
      </c>
    </row>
    <row r="336" spans="2:18" s="4" customFormat="1" hidden="1" outlineLevel="1" x14ac:dyDescent="0.25">
      <c r="B336" s="154" t="s">
        <v>83</v>
      </c>
      <c r="C336" s="591">
        <v>122</v>
      </c>
      <c r="D336" s="602">
        <v>-0.2947976878612717</v>
      </c>
      <c r="E336" s="592">
        <v>106</v>
      </c>
      <c r="F336" s="602">
        <v>4.9504950495049549E-2</v>
      </c>
      <c r="G336" s="593"/>
      <c r="H336" s="604"/>
      <c r="I336" s="594"/>
      <c r="J336" s="605"/>
      <c r="K336" s="592">
        <v>6</v>
      </c>
      <c r="L336" s="602">
        <v>-0.33333333333333337</v>
      </c>
      <c r="M336" s="594"/>
      <c r="N336" s="606"/>
      <c r="O336" s="591">
        <v>8</v>
      </c>
      <c r="P336" s="602">
        <v>-0.87301587301587302</v>
      </c>
      <c r="Q336" s="591">
        <v>2</v>
      </c>
      <c r="R336" s="602" t="s">
        <v>190</v>
      </c>
    </row>
    <row r="337" spans="2:18" s="4" customFormat="1" hidden="1" outlineLevel="1" x14ac:dyDescent="0.25">
      <c r="B337" s="154" t="s">
        <v>84</v>
      </c>
      <c r="C337" s="591">
        <v>182</v>
      </c>
      <c r="D337" s="602">
        <v>4.2</v>
      </c>
      <c r="E337" s="592">
        <v>161</v>
      </c>
      <c r="F337" s="602">
        <v>6.3181818181818183</v>
      </c>
      <c r="G337" s="593"/>
      <c r="H337" s="604"/>
      <c r="I337" s="594"/>
      <c r="J337" s="605"/>
      <c r="K337" s="592">
        <v>14</v>
      </c>
      <c r="L337" s="602">
        <v>1</v>
      </c>
      <c r="M337" s="594"/>
      <c r="N337" s="606"/>
      <c r="O337" s="591">
        <v>4</v>
      </c>
      <c r="P337" s="602">
        <v>-0.33333333333333337</v>
      </c>
      <c r="Q337" s="591">
        <v>3</v>
      </c>
      <c r="R337" s="602" t="s">
        <v>190</v>
      </c>
    </row>
    <row r="338" spans="2:18" s="4" customFormat="1" hidden="1" outlineLevel="1" x14ac:dyDescent="0.25">
      <c r="B338" s="154" t="s">
        <v>85</v>
      </c>
      <c r="C338" s="591">
        <v>63</v>
      </c>
      <c r="D338" s="602">
        <v>-0.28409090909090906</v>
      </c>
      <c r="E338" s="592">
        <v>58</v>
      </c>
      <c r="F338" s="602">
        <v>-0.29268292682926833</v>
      </c>
      <c r="G338" s="593"/>
      <c r="H338" s="604"/>
      <c r="I338" s="594"/>
      <c r="J338" s="605"/>
      <c r="K338" s="592">
        <v>2</v>
      </c>
      <c r="L338" s="602">
        <v>-0.33333333333333337</v>
      </c>
      <c r="M338" s="594"/>
      <c r="N338" s="606"/>
      <c r="O338" s="591">
        <v>3</v>
      </c>
      <c r="P338" s="602">
        <v>0</v>
      </c>
      <c r="Q338" s="591">
        <v>0</v>
      </c>
      <c r="R338" s="602" t="s">
        <v>190</v>
      </c>
    </row>
    <row r="339" spans="2:18" s="4" customFormat="1" hidden="1" outlineLevel="1" x14ac:dyDescent="0.25">
      <c r="B339" s="154" t="s">
        <v>86</v>
      </c>
      <c r="C339" s="591">
        <v>94</v>
      </c>
      <c r="D339" s="602">
        <v>0.54098360655737698</v>
      </c>
      <c r="E339" s="592">
        <v>85</v>
      </c>
      <c r="F339" s="602">
        <v>0.51785714285714279</v>
      </c>
      <c r="G339" s="593"/>
      <c r="H339" s="604"/>
      <c r="I339" s="594"/>
      <c r="J339" s="605"/>
      <c r="K339" s="592">
        <v>7</v>
      </c>
      <c r="L339" s="602">
        <v>2.5</v>
      </c>
      <c r="M339" s="594"/>
      <c r="N339" s="606"/>
      <c r="O339" s="591">
        <v>2</v>
      </c>
      <c r="P339" s="602">
        <v>-0.33333333333333337</v>
      </c>
      <c r="Q339" s="591">
        <v>0</v>
      </c>
      <c r="R339" s="602" t="s">
        <v>190</v>
      </c>
    </row>
    <row r="340" spans="2:18" s="4" customFormat="1" hidden="1" outlineLevel="1" x14ac:dyDescent="0.25">
      <c r="B340" s="154" t="s">
        <v>87</v>
      </c>
      <c r="C340" s="591">
        <v>3231</v>
      </c>
      <c r="D340" s="602">
        <v>0.34456928838951306</v>
      </c>
      <c r="E340" s="592">
        <v>3060</v>
      </c>
      <c r="F340" s="602">
        <v>0.34742404227212687</v>
      </c>
      <c r="G340" s="593"/>
      <c r="H340" s="604"/>
      <c r="I340" s="594"/>
      <c r="J340" s="605"/>
      <c r="K340" s="592">
        <v>152</v>
      </c>
      <c r="L340" s="602">
        <v>0.25619834710743805</v>
      </c>
      <c r="M340" s="594"/>
      <c r="N340" s="606"/>
      <c r="O340" s="591">
        <v>12</v>
      </c>
      <c r="P340" s="602">
        <v>0.5</v>
      </c>
      <c r="Q340" s="591">
        <v>7</v>
      </c>
      <c r="R340" s="602">
        <v>1.3333333333333335</v>
      </c>
    </row>
    <row r="341" spans="2:18" s="4" customFormat="1" hidden="1" outlineLevel="1" x14ac:dyDescent="0.25">
      <c r="B341" s="154" t="s">
        <v>88</v>
      </c>
      <c r="C341" s="591">
        <v>7444</v>
      </c>
      <c r="D341" s="602">
        <v>0.34830646621988781</v>
      </c>
      <c r="E341" s="592">
        <v>7053</v>
      </c>
      <c r="F341" s="602">
        <v>0.38865918487891316</v>
      </c>
      <c r="G341" s="593"/>
      <c r="H341" s="604"/>
      <c r="I341" s="594"/>
      <c r="J341" s="605"/>
      <c r="K341" s="592">
        <v>372</v>
      </c>
      <c r="L341" s="602">
        <v>-0.13689095127610207</v>
      </c>
      <c r="M341" s="594"/>
      <c r="N341" s="606"/>
      <c r="O341" s="591">
        <v>16</v>
      </c>
      <c r="P341" s="602">
        <v>1</v>
      </c>
      <c r="Q341" s="591">
        <v>3</v>
      </c>
      <c r="R341" s="602">
        <v>0</v>
      </c>
    </row>
    <row r="342" spans="2:18" s="4" customFormat="1" hidden="1" outlineLevel="1" x14ac:dyDescent="0.25">
      <c r="B342" s="154" t="s">
        <v>89</v>
      </c>
      <c r="C342" s="591">
        <v>6196</v>
      </c>
      <c r="D342" s="602">
        <v>0.24342765402368061</v>
      </c>
      <c r="E342" s="592">
        <v>5474</v>
      </c>
      <c r="F342" s="602">
        <v>0.21725594841005114</v>
      </c>
      <c r="G342" s="593"/>
      <c r="H342" s="604"/>
      <c r="I342" s="594"/>
      <c r="J342" s="605"/>
      <c r="K342" s="592">
        <v>681</v>
      </c>
      <c r="L342" s="602">
        <v>0.44893617021276588</v>
      </c>
      <c r="M342" s="594"/>
      <c r="N342" s="606"/>
      <c r="O342" s="591">
        <v>21</v>
      </c>
      <c r="P342" s="602">
        <v>1.625</v>
      </c>
      <c r="Q342" s="591">
        <v>20</v>
      </c>
      <c r="R342" s="602">
        <v>1.5</v>
      </c>
    </row>
    <row r="343" spans="2:18" s="4" customFormat="1" ht="15.75" collapsed="1" x14ac:dyDescent="0.25">
      <c r="B343" s="65">
        <v>1993</v>
      </c>
      <c r="C343" s="596">
        <v>38275</v>
      </c>
      <c r="D343" s="602">
        <v>0.41675303523837726</v>
      </c>
      <c r="E343" s="598">
        <v>35632</v>
      </c>
      <c r="F343" s="602">
        <v>0.49827600706416608</v>
      </c>
      <c r="G343" s="599"/>
      <c r="H343" s="607"/>
      <c r="I343" s="600"/>
      <c r="J343" s="608"/>
      <c r="K343" s="598">
        <v>2407</v>
      </c>
      <c r="L343" s="602">
        <v>-0.21314154952598885</v>
      </c>
      <c r="M343" s="600"/>
      <c r="N343" s="609"/>
      <c r="O343" s="596">
        <v>188</v>
      </c>
      <c r="P343" s="602">
        <v>0.27891156462585043</v>
      </c>
      <c r="Q343" s="596">
        <v>48</v>
      </c>
      <c r="R343" s="602">
        <v>0.71428571428571419</v>
      </c>
    </row>
    <row r="344" spans="2:18" s="4" customFormat="1" hidden="1" outlineLevel="1" x14ac:dyDescent="0.25">
      <c r="B344" s="154" t="s">
        <v>78</v>
      </c>
      <c r="C344" s="591">
        <v>4086</v>
      </c>
      <c r="D344" s="602">
        <v>0.14421730607672911</v>
      </c>
      <c r="E344" s="592">
        <v>3275</v>
      </c>
      <c r="F344" s="602">
        <v>1.3304455445544594E-2</v>
      </c>
      <c r="G344" s="593"/>
      <c r="H344" s="604"/>
      <c r="I344" s="594"/>
      <c r="J344" s="605"/>
      <c r="K344" s="592">
        <v>800</v>
      </c>
      <c r="L344" s="602">
        <v>2.4782608695652173</v>
      </c>
      <c r="M344" s="594"/>
      <c r="N344" s="606"/>
      <c r="O344" s="591">
        <v>9</v>
      </c>
      <c r="P344" s="602">
        <v>-0.91509433962264153</v>
      </c>
      <c r="Q344" s="591">
        <v>2</v>
      </c>
      <c r="R344" s="602">
        <v>-0.33333333333333337</v>
      </c>
    </row>
    <row r="345" spans="2:18" s="4" customFormat="1" hidden="1" outlineLevel="1" x14ac:dyDescent="0.25">
      <c r="B345" s="154" t="s">
        <v>79</v>
      </c>
      <c r="C345" s="591">
        <v>4278</v>
      </c>
      <c r="D345" s="602">
        <v>0.76849937990905337</v>
      </c>
      <c r="E345" s="592">
        <v>3869</v>
      </c>
      <c r="F345" s="602">
        <v>0.72032014228546015</v>
      </c>
      <c r="G345" s="593"/>
      <c r="H345" s="604"/>
      <c r="I345" s="594"/>
      <c r="J345" s="605"/>
      <c r="K345" s="592">
        <v>382</v>
      </c>
      <c r="L345" s="602">
        <v>1.5298013245033113</v>
      </c>
      <c r="M345" s="594"/>
      <c r="N345" s="606"/>
      <c r="O345" s="591">
        <v>15</v>
      </c>
      <c r="P345" s="602">
        <v>-6.25E-2</v>
      </c>
      <c r="Q345" s="591">
        <v>12</v>
      </c>
      <c r="R345" s="602">
        <v>3</v>
      </c>
    </row>
    <row r="346" spans="2:18" s="4" customFormat="1" hidden="1" outlineLevel="1" x14ac:dyDescent="0.25">
      <c r="B346" s="154" t="s">
        <v>80</v>
      </c>
      <c r="C346" s="591">
        <v>3563</v>
      </c>
      <c r="D346" s="602">
        <v>0.46806757313555836</v>
      </c>
      <c r="E346" s="592">
        <v>2948</v>
      </c>
      <c r="F346" s="602">
        <v>0.26850258175559372</v>
      </c>
      <c r="G346" s="593"/>
      <c r="H346" s="604"/>
      <c r="I346" s="594"/>
      <c r="J346" s="605"/>
      <c r="K346" s="592">
        <v>610</v>
      </c>
      <c r="L346" s="602">
        <v>5.559139784946237</v>
      </c>
      <c r="M346" s="594"/>
      <c r="N346" s="606"/>
      <c r="O346" s="591">
        <v>5</v>
      </c>
      <c r="P346" s="602">
        <v>-0.5</v>
      </c>
      <c r="Q346" s="591">
        <v>0</v>
      </c>
      <c r="R346" s="602" t="s">
        <v>190</v>
      </c>
    </row>
    <row r="347" spans="2:18" s="4" customFormat="1" hidden="1" outlineLevel="1" x14ac:dyDescent="0.25">
      <c r="B347" s="154" t="s">
        <v>81</v>
      </c>
      <c r="C347" s="591">
        <v>1761</v>
      </c>
      <c r="D347" s="602">
        <v>1.4057377049180326</v>
      </c>
      <c r="E347" s="592">
        <v>1526</v>
      </c>
      <c r="F347" s="602">
        <v>1.1956834532374101</v>
      </c>
      <c r="G347" s="593"/>
      <c r="H347" s="604"/>
      <c r="I347" s="594"/>
      <c r="J347" s="605"/>
      <c r="K347" s="592">
        <v>221</v>
      </c>
      <c r="L347" s="602">
        <v>5.3142857142857141</v>
      </c>
      <c r="M347" s="594"/>
      <c r="N347" s="606"/>
      <c r="O347" s="591">
        <v>14</v>
      </c>
      <c r="P347" s="602">
        <v>6</v>
      </c>
      <c r="Q347" s="591">
        <v>0</v>
      </c>
      <c r="R347" s="602" t="s">
        <v>190</v>
      </c>
    </row>
    <row r="348" spans="2:18" s="4" customFormat="1" hidden="1" outlineLevel="1" x14ac:dyDescent="0.25">
      <c r="B348" s="154" t="s">
        <v>82</v>
      </c>
      <c r="C348" s="591">
        <v>64</v>
      </c>
      <c r="D348" s="602">
        <v>1.2857142857142856</v>
      </c>
      <c r="E348" s="592">
        <v>56</v>
      </c>
      <c r="F348" s="602">
        <v>2.2941176470588234</v>
      </c>
      <c r="G348" s="593"/>
      <c r="H348" s="604"/>
      <c r="I348" s="594"/>
      <c r="J348" s="605"/>
      <c r="K348" s="592">
        <v>3</v>
      </c>
      <c r="L348" s="602">
        <v>-0.4</v>
      </c>
      <c r="M348" s="594"/>
      <c r="N348" s="606"/>
      <c r="O348" s="591">
        <v>5</v>
      </c>
      <c r="P348" s="602">
        <v>0.66666666666666674</v>
      </c>
      <c r="Q348" s="591">
        <v>0</v>
      </c>
      <c r="R348" s="602">
        <v>-1</v>
      </c>
    </row>
    <row r="349" spans="2:18" s="4" customFormat="1" hidden="1" outlineLevel="1" x14ac:dyDescent="0.25">
      <c r="B349" s="154" t="s">
        <v>83</v>
      </c>
      <c r="C349" s="591">
        <v>173</v>
      </c>
      <c r="D349" s="602">
        <v>-0.44012944983818769</v>
      </c>
      <c r="E349" s="592">
        <v>101</v>
      </c>
      <c r="F349" s="602">
        <v>-0.65878378378378377</v>
      </c>
      <c r="G349" s="593"/>
      <c r="H349" s="604"/>
      <c r="I349" s="594"/>
      <c r="J349" s="605"/>
      <c r="K349" s="592">
        <v>9</v>
      </c>
      <c r="L349" s="602">
        <v>0.8</v>
      </c>
      <c r="M349" s="594"/>
      <c r="N349" s="606"/>
      <c r="O349" s="591">
        <v>63</v>
      </c>
      <c r="P349" s="602">
        <v>11.6</v>
      </c>
      <c r="Q349" s="591">
        <v>0</v>
      </c>
      <c r="R349" s="602">
        <v>-1</v>
      </c>
    </row>
    <row r="350" spans="2:18" s="4" customFormat="1" hidden="1" outlineLevel="1" x14ac:dyDescent="0.25">
      <c r="B350" s="154" t="s">
        <v>84</v>
      </c>
      <c r="C350" s="591">
        <v>35</v>
      </c>
      <c r="D350" s="602">
        <v>-0.75694444444444442</v>
      </c>
      <c r="E350" s="592">
        <v>22</v>
      </c>
      <c r="F350" s="602">
        <v>-0.80180180180180183</v>
      </c>
      <c r="G350" s="593"/>
      <c r="H350" s="604"/>
      <c r="I350" s="594"/>
      <c r="J350" s="605"/>
      <c r="K350" s="592">
        <v>7</v>
      </c>
      <c r="L350" s="602">
        <v>-0.76666666666666661</v>
      </c>
      <c r="M350" s="594"/>
      <c r="N350" s="606"/>
      <c r="O350" s="591">
        <v>6</v>
      </c>
      <c r="P350" s="602">
        <v>1</v>
      </c>
      <c r="Q350" s="591">
        <v>0</v>
      </c>
      <c r="R350" s="602" t="s">
        <v>190</v>
      </c>
    </row>
    <row r="351" spans="2:18" s="4" customFormat="1" hidden="1" outlineLevel="1" x14ac:dyDescent="0.25">
      <c r="B351" s="154" t="s">
        <v>85</v>
      </c>
      <c r="C351" s="591">
        <v>88</v>
      </c>
      <c r="D351" s="602">
        <v>-2.2222222222222254E-2</v>
      </c>
      <c r="E351" s="592">
        <v>82</v>
      </c>
      <c r="F351" s="602">
        <v>1.2345679012345734E-2</v>
      </c>
      <c r="G351" s="593"/>
      <c r="H351" s="604"/>
      <c r="I351" s="594"/>
      <c r="J351" s="605"/>
      <c r="K351" s="592">
        <v>3</v>
      </c>
      <c r="L351" s="602">
        <v>0</v>
      </c>
      <c r="M351" s="594"/>
      <c r="N351" s="606"/>
      <c r="O351" s="591">
        <v>3</v>
      </c>
      <c r="P351" s="602">
        <v>-0.5</v>
      </c>
      <c r="Q351" s="591">
        <v>0</v>
      </c>
      <c r="R351" s="602" t="s">
        <v>190</v>
      </c>
    </row>
    <row r="352" spans="2:18" s="4" customFormat="1" hidden="1" outlineLevel="1" x14ac:dyDescent="0.25">
      <c r="B352" s="154" t="s">
        <v>86</v>
      </c>
      <c r="C352" s="591">
        <v>61</v>
      </c>
      <c r="D352" s="602">
        <v>-0.55147058823529416</v>
      </c>
      <c r="E352" s="592">
        <v>56</v>
      </c>
      <c r="F352" s="602">
        <v>-0.48623853211009171</v>
      </c>
      <c r="G352" s="593"/>
      <c r="H352" s="604"/>
      <c r="I352" s="594"/>
      <c r="J352" s="605"/>
      <c r="K352" s="592">
        <v>2</v>
      </c>
      <c r="L352" s="602">
        <v>-0.875</v>
      </c>
      <c r="M352" s="594"/>
      <c r="N352" s="606"/>
      <c r="O352" s="591">
        <v>3</v>
      </c>
      <c r="P352" s="602">
        <v>-0.72727272727272729</v>
      </c>
      <c r="Q352" s="591">
        <v>0</v>
      </c>
      <c r="R352" s="602" t="s">
        <v>190</v>
      </c>
    </row>
    <row r="353" spans="2:18" s="4" customFormat="1" hidden="1" outlineLevel="1" x14ac:dyDescent="0.25">
      <c r="B353" s="154" t="s">
        <v>87</v>
      </c>
      <c r="C353" s="591">
        <v>2403</v>
      </c>
      <c r="D353" s="602">
        <v>0.63803680981595101</v>
      </c>
      <c r="E353" s="592">
        <v>2271</v>
      </c>
      <c r="F353" s="602">
        <v>0.815347721822542</v>
      </c>
      <c r="G353" s="593"/>
      <c r="H353" s="604"/>
      <c r="I353" s="594"/>
      <c r="J353" s="605"/>
      <c r="K353" s="592">
        <v>121</v>
      </c>
      <c r="L353" s="602">
        <v>-0.36979166666666663</v>
      </c>
      <c r="M353" s="594"/>
      <c r="N353" s="606"/>
      <c r="O353" s="591">
        <v>8</v>
      </c>
      <c r="P353" s="602">
        <v>-0.52941176470588236</v>
      </c>
      <c r="Q353" s="591">
        <v>3</v>
      </c>
      <c r="R353" s="602">
        <v>-0.5714285714285714</v>
      </c>
    </row>
    <row r="354" spans="2:18" s="4" customFormat="1" hidden="1" outlineLevel="1" x14ac:dyDescent="0.25">
      <c r="B354" s="154" t="s">
        <v>88</v>
      </c>
      <c r="C354" s="591">
        <v>5521</v>
      </c>
      <c r="D354" s="602">
        <v>0.22552719200887905</v>
      </c>
      <c r="E354" s="592">
        <v>5079</v>
      </c>
      <c r="F354" s="602">
        <v>0.17054620880387183</v>
      </c>
      <c r="G354" s="593"/>
      <c r="H354" s="604"/>
      <c r="I354" s="594"/>
      <c r="J354" s="605"/>
      <c r="K354" s="592">
        <v>431</v>
      </c>
      <c r="L354" s="602">
        <v>-0.42225201072386054</v>
      </c>
      <c r="M354" s="594"/>
      <c r="N354" s="606"/>
      <c r="O354" s="591">
        <v>8</v>
      </c>
      <c r="P354" s="602">
        <v>-0.92592592592592593</v>
      </c>
      <c r="Q354" s="591">
        <v>3</v>
      </c>
      <c r="R354" s="602">
        <v>-0.5714285714285714</v>
      </c>
    </row>
    <row r="355" spans="2:18" s="4" customFormat="1" hidden="1" outlineLevel="1" x14ac:dyDescent="0.25">
      <c r="B355" s="154" t="s">
        <v>89</v>
      </c>
      <c r="C355" s="591">
        <v>4983</v>
      </c>
      <c r="D355" s="602">
        <v>-4.1730769230769238E-2</v>
      </c>
      <c r="E355" s="592">
        <v>4497</v>
      </c>
      <c r="F355" s="602">
        <v>0.21180274858528692</v>
      </c>
      <c r="G355" s="593"/>
      <c r="H355" s="604"/>
      <c r="I355" s="594"/>
      <c r="J355" s="605"/>
      <c r="K355" s="592">
        <v>470</v>
      </c>
      <c r="L355" s="602">
        <v>-0.39432989690721654</v>
      </c>
      <c r="M355" s="594"/>
      <c r="N355" s="606"/>
      <c r="O355" s="591">
        <v>8</v>
      </c>
      <c r="P355" s="602">
        <v>-0.38461538461538458</v>
      </c>
      <c r="Q355" s="591">
        <v>8</v>
      </c>
      <c r="R355" s="602">
        <v>0.60000000000000009</v>
      </c>
    </row>
    <row r="356" spans="2:18" s="4" customFormat="1" ht="15.75" collapsed="1" x14ac:dyDescent="0.25">
      <c r="B356" s="65">
        <v>1992</v>
      </c>
      <c r="C356" s="596">
        <v>27016</v>
      </c>
      <c r="D356" s="602">
        <v>0.28476317291230746</v>
      </c>
      <c r="E356" s="598">
        <v>23782</v>
      </c>
      <c r="F356" s="602">
        <v>0.2914471897909312</v>
      </c>
      <c r="G356" s="599"/>
      <c r="H356" s="607"/>
      <c r="I356" s="600"/>
      <c r="J356" s="608"/>
      <c r="K356" s="598">
        <v>3059</v>
      </c>
      <c r="L356" s="602">
        <v>0.3404907975460123</v>
      </c>
      <c r="M356" s="600"/>
      <c r="N356" s="609"/>
      <c r="O356" s="596">
        <v>147</v>
      </c>
      <c r="P356" s="602">
        <v>-0.51</v>
      </c>
      <c r="Q356" s="596">
        <v>28</v>
      </c>
      <c r="R356" s="602">
        <v>-9.6774193548387122E-2</v>
      </c>
    </row>
    <row r="357" spans="2:18" s="4" customFormat="1" hidden="1" outlineLevel="1" x14ac:dyDescent="0.25">
      <c r="B357" s="154" t="s">
        <v>78</v>
      </c>
      <c r="C357" s="591">
        <v>3571</v>
      </c>
      <c r="D357" s="602">
        <v>0.16357119582926027</v>
      </c>
      <c r="E357" s="592">
        <v>3232</v>
      </c>
      <c r="F357" s="602">
        <v>0.14895129754710279</v>
      </c>
      <c r="G357" s="593"/>
      <c r="H357" s="604"/>
      <c r="I357" s="594"/>
      <c r="J357" s="605"/>
      <c r="K357" s="592">
        <v>230</v>
      </c>
      <c r="L357" s="602">
        <v>-4.9586776859504078E-2</v>
      </c>
      <c r="M357" s="594"/>
      <c r="N357" s="606"/>
      <c r="O357" s="591">
        <v>106</v>
      </c>
      <c r="P357" s="602">
        <v>16.666666666666668</v>
      </c>
      <c r="Q357" s="591">
        <v>3</v>
      </c>
      <c r="R357" s="602">
        <v>-0.625</v>
      </c>
    </row>
    <row r="358" spans="2:18" s="4" customFormat="1" hidden="1" outlineLevel="1" x14ac:dyDescent="0.25">
      <c r="B358" s="154" t="s">
        <v>79</v>
      </c>
      <c r="C358" s="591">
        <v>2419</v>
      </c>
      <c r="D358" s="602">
        <v>-0.21992905514350214</v>
      </c>
      <c r="E358" s="592">
        <v>2249</v>
      </c>
      <c r="F358" s="602">
        <v>-0.18188432157148049</v>
      </c>
      <c r="G358" s="593"/>
      <c r="H358" s="604"/>
      <c r="I358" s="594"/>
      <c r="J358" s="605"/>
      <c r="K358" s="592">
        <v>151</v>
      </c>
      <c r="L358" s="602">
        <v>-0.56231884057971016</v>
      </c>
      <c r="M358" s="594"/>
      <c r="N358" s="606"/>
      <c r="O358" s="591">
        <v>16</v>
      </c>
      <c r="P358" s="602">
        <v>7</v>
      </c>
      <c r="Q358" s="591">
        <v>3</v>
      </c>
      <c r="R358" s="602">
        <v>-0.4</v>
      </c>
    </row>
    <row r="359" spans="2:18" s="4" customFormat="1" hidden="1" outlineLevel="1" x14ac:dyDescent="0.25">
      <c r="B359" s="154" t="s">
        <v>80</v>
      </c>
      <c r="C359" s="591">
        <v>2427</v>
      </c>
      <c r="D359" s="602">
        <v>-9.3877551020408179E-3</v>
      </c>
      <c r="E359" s="592">
        <v>2324</v>
      </c>
      <c r="F359" s="602">
        <v>6.7033976124885264E-2</v>
      </c>
      <c r="G359" s="593"/>
      <c r="H359" s="604"/>
      <c r="I359" s="594"/>
      <c r="J359" s="605"/>
      <c r="K359" s="592">
        <v>93</v>
      </c>
      <c r="L359" s="602">
        <v>-0.4464285714285714</v>
      </c>
      <c r="M359" s="594"/>
      <c r="N359" s="606"/>
      <c r="O359" s="591">
        <v>10</v>
      </c>
      <c r="P359" s="602">
        <v>-0.90099009900990101</v>
      </c>
      <c r="Q359" s="591">
        <v>0</v>
      </c>
      <c r="R359" s="602">
        <v>-1</v>
      </c>
    </row>
    <row r="360" spans="2:18" s="4" customFormat="1" hidden="1" outlineLevel="1" x14ac:dyDescent="0.25">
      <c r="B360" s="154" t="s">
        <v>81</v>
      </c>
      <c r="C360" s="591">
        <v>732</v>
      </c>
      <c r="D360" s="602">
        <v>-0.70731707317073167</v>
      </c>
      <c r="E360" s="592">
        <v>695</v>
      </c>
      <c r="F360" s="602">
        <v>-0.70847315436241609</v>
      </c>
      <c r="G360" s="593"/>
      <c r="H360" s="604"/>
      <c r="I360" s="594"/>
      <c r="J360" s="605"/>
      <c r="K360" s="592">
        <v>35</v>
      </c>
      <c r="L360" s="602">
        <v>-0.67289719626168232</v>
      </c>
      <c r="M360" s="594"/>
      <c r="N360" s="606"/>
      <c r="O360" s="591">
        <v>2</v>
      </c>
      <c r="P360" s="602">
        <v>-0.7142857142857143</v>
      </c>
      <c r="Q360" s="591">
        <v>0</v>
      </c>
      <c r="R360" s="602">
        <v>-1</v>
      </c>
    </row>
    <row r="361" spans="2:18" s="4" customFormat="1" hidden="1" outlineLevel="1" x14ac:dyDescent="0.25">
      <c r="B361" s="154" t="s">
        <v>82</v>
      </c>
      <c r="C361" s="591">
        <v>28</v>
      </c>
      <c r="D361" s="602">
        <v>-0.50877192982456143</v>
      </c>
      <c r="E361" s="592">
        <v>17</v>
      </c>
      <c r="F361" s="602">
        <v>-0.55263157894736836</v>
      </c>
      <c r="G361" s="593"/>
      <c r="H361" s="604"/>
      <c r="I361" s="594"/>
      <c r="J361" s="605"/>
      <c r="K361" s="592">
        <v>5</v>
      </c>
      <c r="L361" s="602">
        <v>-0.6875</v>
      </c>
      <c r="M361" s="594"/>
      <c r="N361" s="606"/>
      <c r="O361" s="591">
        <v>3</v>
      </c>
      <c r="P361" s="602">
        <v>0</v>
      </c>
      <c r="Q361" s="591">
        <v>3</v>
      </c>
      <c r="R361" s="602" t="s">
        <v>190</v>
      </c>
    </row>
    <row r="362" spans="2:18" s="4" customFormat="1" hidden="1" outlineLevel="1" x14ac:dyDescent="0.25">
      <c r="B362" s="154" t="s">
        <v>83</v>
      </c>
      <c r="C362" s="591">
        <v>309</v>
      </c>
      <c r="D362" s="602">
        <v>3.6119402985074629</v>
      </c>
      <c r="E362" s="592">
        <v>296</v>
      </c>
      <c r="F362" s="602">
        <v>4.0169491525423728</v>
      </c>
      <c r="G362" s="593"/>
      <c r="H362" s="604"/>
      <c r="I362" s="594"/>
      <c r="J362" s="605"/>
      <c r="K362" s="592">
        <v>5</v>
      </c>
      <c r="L362" s="602">
        <v>-0.375</v>
      </c>
      <c r="M362" s="594"/>
      <c r="N362" s="606"/>
      <c r="O362" s="591">
        <v>5</v>
      </c>
      <c r="P362" s="602" t="s">
        <v>190</v>
      </c>
      <c r="Q362" s="591">
        <v>3</v>
      </c>
      <c r="R362" s="602" t="s">
        <v>190</v>
      </c>
    </row>
    <row r="363" spans="2:18" s="4" customFormat="1" hidden="1" outlineLevel="1" x14ac:dyDescent="0.25">
      <c r="B363" s="154" t="s">
        <v>84</v>
      </c>
      <c r="C363" s="591">
        <v>144</v>
      </c>
      <c r="D363" s="602">
        <v>-0.55417956656346745</v>
      </c>
      <c r="E363" s="592">
        <v>111</v>
      </c>
      <c r="F363" s="602">
        <v>-0.64536741214057503</v>
      </c>
      <c r="G363" s="593"/>
      <c r="H363" s="604"/>
      <c r="I363" s="594"/>
      <c r="J363" s="605"/>
      <c r="K363" s="592">
        <v>30</v>
      </c>
      <c r="L363" s="602">
        <v>14</v>
      </c>
      <c r="M363" s="594"/>
      <c r="N363" s="606"/>
      <c r="O363" s="591">
        <v>3</v>
      </c>
      <c r="P363" s="602">
        <v>0.5</v>
      </c>
      <c r="Q363" s="591">
        <v>0</v>
      </c>
      <c r="R363" s="602">
        <v>-1</v>
      </c>
    </row>
    <row r="364" spans="2:18" s="4" customFormat="1" hidden="1" outlineLevel="1" x14ac:dyDescent="0.25">
      <c r="B364" s="154" t="s">
        <v>85</v>
      </c>
      <c r="C364" s="591">
        <v>90</v>
      </c>
      <c r="D364" s="602">
        <v>0.18421052631578938</v>
      </c>
      <c r="E364" s="592">
        <v>81</v>
      </c>
      <c r="F364" s="602">
        <v>0.1095890410958904</v>
      </c>
      <c r="G364" s="593"/>
      <c r="H364" s="604"/>
      <c r="I364" s="594"/>
      <c r="J364" s="605"/>
      <c r="K364" s="592">
        <v>3</v>
      </c>
      <c r="L364" s="602">
        <v>0</v>
      </c>
      <c r="M364" s="594"/>
      <c r="N364" s="606"/>
      <c r="O364" s="591">
        <v>6</v>
      </c>
      <c r="P364" s="602" t="s">
        <v>190</v>
      </c>
      <c r="Q364" s="591">
        <v>0</v>
      </c>
      <c r="R364" s="602" t="s">
        <v>190</v>
      </c>
    </row>
    <row r="365" spans="2:18" s="4" customFormat="1" hidden="1" outlineLevel="1" x14ac:dyDescent="0.25">
      <c r="B365" s="154" t="s">
        <v>86</v>
      </c>
      <c r="C365" s="591">
        <v>136</v>
      </c>
      <c r="D365" s="602">
        <v>0.38775510204081631</v>
      </c>
      <c r="E365" s="592">
        <v>109</v>
      </c>
      <c r="F365" s="602">
        <v>0.36250000000000004</v>
      </c>
      <c r="G365" s="593"/>
      <c r="H365" s="604"/>
      <c r="I365" s="594"/>
      <c r="J365" s="605"/>
      <c r="K365" s="592">
        <v>16</v>
      </c>
      <c r="L365" s="602">
        <v>0.14285714285714279</v>
      </c>
      <c r="M365" s="594"/>
      <c r="N365" s="606"/>
      <c r="O365" s="591">
        <v>11</v>
      </c>
      <c r="P365" s="602">
        <v>1.75</v>
      </c>
      <c r="Q365" s="591">
        <v>0</v>
      </c>
      <c r="R365" s="602" t="s">
        <v>190</v>
      </c>
    </row>
    <row r="366" spans="2:18" s="4" customFormat="1" hidden="1" outlineLevel="1" x14ac:dyDescent="0.25">
      <c r="B366" s="154" t="s">
        <v>87</v>
      </c>
      <c r="C366" s="591">
        <v>1467</v>
      </c>
      <c r="D366" s="602">
        <v>4.794520547945158E-3</v>
      </c>
      <c r="E366" s="592">
        <v>1251</v>
      </c>
      <c r="F366" s="602">
        <v>-6.0105184072126172E-2</v>
      </c>
      <c r="G366" s="593"/>
      <c r="H366" s="604"/>
      <c r="I366" s="594"/>
      <c r="J366" s="605"/>
      <c r="K366" s="592">
        <v>192</v>
      </c>
      <c r="L366" s="602">
        <v>0.86407766990291268</v>
      </c>
      <c r="M366" s="594"/>
      <c r="N366" s="606"/>
      <c r="O366" s="591">
        <v>17</v>
      </c>
      <c r="P366" s="602">
        <v>-0.26086956521739135</v>
      </c>
      <c r="Q366" s="591">
        <v>7</v>
      </c>
      <c r="R366" s="602">
        <v>1.3333333333333335</v>
      </c>
    </row>
    <row r="367" spans="2:18" s="4" customFormat="1" hidden="1" outlineLevel="1" x14ac:dyDescent="0.25">
      <c r="B367" s="154" t="s">
        <v>88</v>
      </c>
      <c r="C367" s="591">
        <v>4505</v>
      </c>
      <c r="D367" s="602">
        <v>0.51530440632357877</v>
      </c>
      <c r="E367" s="592">
        <v>4339</v>
      </c>
      <c r="F367" s="602">
        <v>0.50607427976397079</v>
      </c>
      <c r="G367" s="593"/>
      <c r="H367" s="604"/>
      <c r="I367" s="594"/>
      <c r="J367" s="605"/>
      <c r="K367" s="592">
        <v>746</v>
      </c>
      <c r="L367" s="602">
        <v>7.7764705882352949</v>
      </c>
      <c r="M367" s="594"/>
      <c r="N367" s="606"/>
      <c r="O367" s="591">
        <v>108</v>
      </c>
      <c r="P367" s="602">
        <v>26</v>
      </c>
      <c r="Q367" s="591">
        <v>7</v>
      </c>
      <c r="R367" s="602">
        <v>1.3333333333333335</v>
      </c>
    </row>
    <row r="368" spans="2:18" s="4" customFormat="1" hidden="1" outlineLevel="1" x14ac:dyDescent="0.25">
      <c r="B368" s="154" t="s">
        <v>89</v>
      </c>
      <c r="C368" s="591">
        <v>5200</v>
      </c>
      <c r="D368" s="602">
        <v>0.58924205378973116</v>
      </c>
      <c r="E368" s="592">
        <v>3711</v>
      </c>
      <c r="F368" s="602">
        <v>0.18600191754554163</v>
      </c>
      <c r="G368" s="593"/>
      <c r="H368" s="604"/>
      <c r="I368" s="594"/>
      <c r="J368" s="605"/>
      <c r="K368" s="592">
        <v>776</v>
      </c>
      <c r="L368" s="602">
        <v>7</v>
      </c>
      <c r="M368" s="594"/>
      <c r="N368" s="606"/>
      <c r="O368" s="591">
        <v>13</v>
      </c>
      <c r="P368" s="602">
        <v>-0.70454545454545459</v>
      </c>
      <c r="Q368" s="591">
        <v>5</v>
      </c>
      <c r="R368" s="602">
        <v>1.5</v>
      </c>
    </row>
    <row r="369" spans="2:18" s="4" customFormat="1" ht="15.75" collapsed="1" x14ac:dyDescent="0.25">
      <c r="B369" s="65">
        <v>1991</v>
      </c>
      <c r="C369" s="596">
        <v>21028</v>
      </c>
      <c r="D369" s="602">
        <v>8.1297886563480137E-2</v>
      </c>
      <c r="E369" s="598">
        <v>18415</v>
      </c>
      <c r="F369" s="602">
        <v>2.14666074994454E-2</v>
      </c>
      <c r="G369" s="599"/>
      <c r="H369" s="607"/>
      <c r="I369" s="600"/>
      <c r="J369" s="608"/>
      <c r="K369" s="598">
        <v>2282</v>
      </c>
      <c r="L369" s="602">
        <v>0.91764705882352948</v>
      </c>
      <c r="M369" s="600"/>
      <c r="N369" s="609"/>
      <c r="O369" s="596">
        <v>300</v>
      </c>
      <c r="P369" s="602">
        <v>0.53061224489795911</v>
      </c>
      <c r="Q369" s="596">
        <v>31</v>
      </c>
      <c r="R369" s="602">
        <v>-6.0606060606060552E-2</v>
      </c>
    </row>
    <row r="370" spans="2:18" s="4" customFormat="1" hidden="1" outlineLevel="1" x14ac:dyDescent="0.25">
      <c r="B370" s="154" t="s">
        <v>78</v>
      </c>
      <c r="C370" s="591">
        <v>3069</v>
      </c>
      <c r="D370" s="602">
        <v>-8.1137724550898183E-2</v>
      </c>
      <c r="E370" s="592">
        <v>2813</v>
      </c>
      <c r="F370" s="602">
        <v>-2.2585128561501078E-2</v>
      </c>
      <c r="G370" s="593"/>
      <c r="H370" s="604"/>
      <c r="I370" s="594"/>
      <c r="J370" s="605"/>
      <c r="K370" s="592">
        <v>242</v>
      </c>
      <c r="L370" s="602">
        <v>-0.47161572052401746</v>
      </c>
      <c r="M370" s="594"/>
      <c r="N370" s="606"/>
      <c r="O370" s="591">
        <v>6</v>
      </c>
      <c r="P370" s="602">
        <v>0.5</v>
      </c>
      <c r="Q370" s="591">
        <v>8</v>
      </c>
      <c r="R370" s="602" t="s">
        <v>190</v>
      </c>
    </row>
    <row r="371" spans="2:18" s="4" customFormat="1" hidden="1" outlineLevel="1" x14ac:dyDescent="0.25">
      <c r="B371" s="154" t="s">
        <v>79</v>
      </c>
      <c r="C371" s="591">
        <v>3101</v>
      </c>
      <c r="D371" s="602">
        <v>-0.11120664946976211</v>
      </c>
      <c r="E371" s="592">
        <v>2749</v>
      </c>
      <c r="F371" s="602">
        <v>-0.14414694894146951</v>
      </c>
      <c r="G371" s="593"/>
      <c r="H371" s="604"/>
      <c r="I371" s="594"/>
      <c r="J371" s="605"/>
      <c r="K371" s="592">
        <v>345</v>
      </c>
      <c r="L371" s="602">
        <v>0.29699248120300759</v>
      </c>
      <c r="M371" s="594"/>
      <c r="N371" s="606"/>
      <c r="O371" s="591">
        <v>2</v>
      </c>
      <c r="P371" s="602">
        <v>-0.6</v>
      </c>
      <c r="Q371" s="591">
        <v>5</v>
      </c>
      <c r="R371" s="602">
        <v>-0.16666666666666663</v>
      </c>
    </row>
    <row r="372" spans="2:18" s="4" customFormat="1" hidden="1" outlineLevel="1" x14ac:dyDescent="0.25">
      <c r="B372" s="154" t="s">
        <v>80</v>
      </c>
      <c r="C372" s="591">
        <v>2450</v>
      </c>
      <c r="D372" s="602">
        <v>-0.19460880999342534</v>
      </c>
      <c r="E372" s="592">
        <v>2178</v>
      </c>
      <c r="F372" s="602">
        <v>-0.24714828897338403</v>
      </c>
      <c r="G372" s="593"/>
      <c r="H372" s="604"/>
      <c r="I372" s="594"/>
      <c r="J372" s="605"/>
      <c r="K372" s="592">
        <v>168</v>
      </c>
      <c r="L372" s="602">
        <v>0.15068493150684925</v>
      </c>
      <c r="M372" s="594"/>
      <c r="N372" s="606"/>
      <c r="O372" s="591">
        <v>101</v>
      </c>
      <c r="P372" s="602">
        <v>32.666666666666664</v>
      </c>
      <c r="Q372" s="591">
        <v>3</v>
      </c>
      <c r="R372" s="602" t="s">
        <v>190</v>
      </c>
    </row>
    <row r="373" spans="2:18" s="4" customFormat="1" hidden="1" outlineLevel="1" x14ac:dyDescent="0.25">
      <c r="B373" s="154" t="s">
        <v>81</v>
      </c>
      <c r="C373" s="591">
        <v>2501</v>
      </c>
      <c r="D373" s="602">
        <v>0.38406198118428336</v>
      </c>
      <c r="E373" s="592">
        <v>2384</v>
      </c>
      <c r="F373" s="602">
        <v>0.37883169462116828</v>
      </c>
      <c r="G373" s="593"/>
      <c r="H373" s="604"/>
      <c r="I373" s="594"/>
      <c r="J373" s="605"/>
      <c r="K373" s="592">
        <v>107</v>
      </c>
      <c r="L373" s="602">
        <v>0.52857142857142847</v>
      </c>
      <c r="M373" s="594"/>
      <c r="N373" s="606"/>
      <c r="O373" s="591">
        <v>7</v>
      </c>
      <c r="P373" s="602">
        <v>-0.125</v>
      </c>
      <c r="Q373" s="591">
        <v>3</v>
      </c>
      <c r="R373" s="602" t="s">
        <v>190</v>
      </c>
    </row>
    <row r="374" spans="2:18" s="4" customFormat="1" hidden="1" outlineLevel="1" x14ac:dyDescent="0.25">
      <c r="B374" s="154" t="s">
        <v>82</v>
      </c>
      <c r="C374" s="591">
        <v>57</v>
      </c>
      <c r="D374" s="602">
        <v>-0.70918367346938771</v>
      </c>
      <c r="E374" s="592">
        <v>38</v>
      </c>
      <c r="F374" s="602">
        <v>-0.66666666666666674</v>
      </c>
      <c r="G374" s="593"/>
      <c r="H374" s="604"/>
      <c r="I374" s="594"/>
      <c r="J374" s="605"/>
      <c r="K374" s="592">
        <v>16</v>
      </c>
      <c r="L374" s="602">
        <v>-0.79220779220779214</v>
      </c>
      <c r="M374" s="594"/>
      <c r="N374" s="606"/>
      <c r="O374" s="591">
        <v>3</v>
      </c>
      <c r="P374" s="602">
        <v>-0.25</v>
      </c>
      <c r="Q374" s="591">
        <v>0</v>
      </c>
      <c r="R374" s="602">
        <v>-1</v>
      </c>
    </row>
    <row r="375" spans="2:18" s="4" customFormat="1" hidden="1" outlineLevel="1" x14ac:dyDescent="0.25">
      <c r="B375" s="154" t="s">
        <v>83</v>
      </c>
      <c r="C375" s="591">
        <v>67</v>
      </c>
      <c r="D375" s="602">
        <v>-0.55629139072847678</v>
      </c>
      <c r="E375" s="592">
        <v>59</v>
      </c>
      <c r="F375" s="602">
        <v>-0.52032520325203246</v>
      </c>
      <c r="G375" s="593"/>
      <c r="H375" s="604"/>
      <c r="I375" s="594"/>
      <c r="J375" s="605"/>
      <c r="K375" s="592">
        <v>8</v>
      </c>
      <c r="L375" s="602">
        <v>-0.63636363636363635</v>
      </c>
      <c r="M375" s="594"/>
      <c r="N375" s="606"/>
      <c r="O375" s="591">
        <v>0</v>
      </c>
      <c r="P375" s="602">
        <v>-1</v>
      </c>
      <c r="Q375" s="591">
        <v>0</v>
      </c>
      <c r="R375" s="602">
        <v>-1</v>
      </c>
    </row>
    <row r="376" spans="2:18" s="4" customFormat="1" hidden="1" outlineLevel="1" x14ac:dyDescent="0.25">
      <c r="B376" s="154" t="s">
        <v>84</v>
      </c>
      <c r="C376" s="591">
        <v>323</v>
      </c>
      <c r="D376" s="602">
        <v>0.42920353982300874</v>
      </c>
      <c r="E376" s="592">
        <v>313</v>
      </c>
      <c r="F376" s="602">
        <v>0.47641509433962259</v>
      </c>
      <c r="G376" s="593"/>
      <c r="H376" s="604"/>
      <c r="I376" s="594"/>
      <c r="J376" s="605"/>
      <c r="K376" s="592">
        <v>2</v>
      </c>
      <c r="L376" s="602">
        <v>-0.8</v>
      </c>
      <c r="M376" s="594"/>
      <c r="N376" s="606"/>
      <c r="O376" s="591">
        <v>2</v>
      </c>
      <c r="P376" s="602">
        <v>-0.5</v>
      </c>
      <c r="Q376" s="591">
        <v>6</v>
      </c>
      <c r="R376" s="602" t="s">
        <v>190</v>
      </c>
    </row>
    <row r="377" spans="2:18" s="4" customFormat="1" hidden="1" outlineLevel="1" x14ac:dyDescent="0.25">
      <c r="B377" s="154" t="s">
        <v>85</v>
      </c>
      <c r="C377" s="591">
        <v>76</v>
      </c>
      <c r="D377" s="602">
        <v>-0.10588235294117643</v>
      </c>
      <c r="E377" s="592">
        <v>73</v>
      </c>
      <c r="F377" s="602">
        <v>5.7971014492753659E-2</v>
      </c>
      <c r="G377" s="593"/>
      <c r="H377" s="604"/>
      <c r="I377" s="594"/>
      <c r="J377" s="605"/>
      <c r="K377" s="592">
        <v>3</v>
      </c>
      <c r="L377" s="602">
        <v>-0.25</v>
      </c>
      <c r="M377" s="594"/>
      <c r="N377" s="606"/>
      <c r="O377" s="591">
        <v>0</v>
      </c>
      <c r="P377" s="602">
        <v>-1</v>
      </c>
      <c r="Q377" s="591">
        <v>0</v>
      </c>
      <c r="R377" s="602" t="s">
        <v>190</v>
      </c>
    </row>
    <row r="378" spans="2:18" s="4" customFormat="1" hidden="1" outlineLevel="1" x14ac:dyDescent="0.25">
      <c r="B378" s="154" t="s">
        <v>86</v>
      </c>
      <c r="C378" s="591">
        <v>98</v>
      </c>
      <c r="D378" s="602">
        <v>0.66101694915254239</v>
      </c>
      <c r="E378" s="592">
        <v>80</v>
      </c>
      <c r="F378" s="602">
        <v>1.1621621621621623</v>
      </c>
      <c r="G378" s="593"/>
      <c r="H378" s="604"/>
      <c r="I378" s="594"/>
      <c r="J378" s="605"/>
      <c r="K378" s="592">
        <v>14</v>
      </c>
      <c r="L378" s="602">
        <v>-0.30000000000000004</v>
      </c>
      <c r="M378" s="594"/>
      <c r="N378" s="606"/>
      <c r="O378" s="591">
        <v>4</v>
      </c>
      <c r="P378" s="602">
        <v>1</v>
      </c>
      <c r="Q378" s="591">
        <v>0</v>
      </c>
      <c r="R378" s="602" t="s">
        <v>190</v>
      </c>
    </row>
    <row r="379" spans="2:18" s="4" customFormat="1" hidden="1" outlineLevel="1" x14ac:dyDescent="0.25">
      <c r="B379" s="154" t="s">
        <v>87</v>
      </c>
      <c r="C379" s="591">
        <v>1460</v>
      </c>
      <c r="D379" s="602">
        <v>6.7251461988304007E-2</v>
      </c>
      <c r="E379" s="592">
        <v>1331</v>
      </c>
      <c r="F379" s="602">
        <v>0.14939550949913638</v>
      </c>
      <c r="G379" s="593"/>
      <c r="H379" s="604"/>
      <c r="I379" s="594"/>
      <c r="J379" s="605"/>
      <c r="K379" s="592">
        <v>103</v>
      </c>
      <c r="L379" s="602">
        <v>-0.26428571428571423</v>
      </c>
      <c r="M379" s="594"/>
      <c r="N379" s="606"/>
      <c r="O379" s="591">
        <v>23</v>
      </c>
      <c r="P379" s="602">
        <v>-0.67142857142857149</v>
      </c>
      <c r="Q379" s="591">
        <v>3</v>
      </c>
      <c r="R379" s="602" t="s">
        <v>190</v>
      </c>
    </row>
    <row r="380" spans="2:18" s="4" customFormat="1" hidden="1" outlineLevel="1" x14ac:dyDescent="0.25">
      <c r="B380" s="154" t="s">
        <v>88</v>
      </c>
      <c r="C380" s="591">
        <v>2973</v>
      </c>
      <c r="D380" s="602">
        <v>4.2060988433228141E-2</v>
      </c>
      <c r="E380" s="592">
        <v>2881</v>
      </c>
      <c r="F380" s="602">
        <v>0.17209113100081375</v>
      </c>
      <c r="G380" s="593"/>
      <c r="H380" s="604"/>
      <c r="I380" s="594"/>
      <c r="J380" s="605"/>
      <c r="K380" s="592">
        <v>85</v>
      </c>
      <c r="L380" s="602">
        <v>-0.14141414141414144</v>
      </c>
      <c r="M380" s="594"/>
      <c r="N380" s="606"/>
      <c r="O380" s="591">
        <v>4</v>
      </c>
      <c r="P380" s="602">
        <v>-0.98648648648648651</v>
      </c>
      <c r="Q380" s="591">
        <v>3</v>
      </c>
      <c r="R380" s="602" t="s">
        <v>190</v>
      </c>
    </row>
    <row r="381" spans="2:18" s="4" customFormat="1" hidden="1" outlineLevel="1" x14ac:dyDescent="0.25">
      <c r="B381" s="154" t="s">
        <v>89</v>
      </c>
      <c r="C381" s="591">
        <v>3272</v>
      </c>
      <c r="D381" s="602">
        <v>0.12633390705679859</v>
      </c>
      <c r="E381" s="592">
        <v>3129</v>
      </c>
      <c r="F381" s="602">
        <v>0.17764395935265331</v>
      </c>
      <c r="G381" s="593"/>
      <c r="H381" s="604"/>
      <c r="I381" s="594"/>
      <c r="J381" s="605"/>
      <c r="K381" s="592">
        <v>97</v>
      </c>
      <c r="L381" s="602">
        <v>-0.38607594936708856</v>
      </c>
      <c r="M381" s="594"/>
      <c r="N381" s="606"/>
      <c r="O381" s="591">
        <v>44</v>
      </c>
      <c r="P381" s="602">
        <v>-0.51111111111111107</v>
      </c>
      <c r="Q381" s="591">
        <v>2</v>
      </c>
      <c r="R381" s="602" t="s">
        <v>190</v>
      </c>
    </row>
    <row r="382" spans="2:18" s="4" customFormat="1" ht="15.75" collapsed="1" x14ac:dyDescent="0.25">
      <c r="B382" s="65">
        <v>1990</v>
      </c>
      <c r="C382" s="596">
        <v>19447</v>
      </c>
      <c r="D382" s="602">
        <v>-3.7907894062804148E-3</v>
      </c>
      <c r="E382" s="598">
        <v>18028</v>
      </c>
      <c r="F382" s="602">
        <v>2.7822120866590749E-2</v>
      </c>
      <c r="G382" s="599"/>
      <c r="H382" s="607"/>
      <c r="I382" s="600"/>
      <c r="J382" s="608"/>
      <c r="K382" s="598">
        <v>1190</v>
      </c>
      <c r="L382" s="602">
        <v>-0.19047619047619047</v>
      </c>
      <c r="M382" s="600"/>
      <c r="N382" s="609"/>
      <c r="O382" s="596">
        <v>196</v>
      </c>
      <c r="P382" s="602">
        <v>-0.61033797216699803</v>
      </c>
      <c r="Q382" s="596">
        <v>33</v>
      </c>
      <c r="R382" s="602">
        <v>3.125</v>
      </c>
    </row>
    <row r="383" spans="2:18" s="4" customFormat="1" hidden="1" outlineLevel="1" x14ac:dyDescent="0.25">
      <c r="B383" s="154" t="s">
        <v>78</v>
      </c>
      <c r="C383" s="591">
        <v>3340</v>
      </c>
      <c r="D383" s="602">
        <v>-0.19498674379368519</v>
      </c>
      <c r="E383" s="592">
        <v>2878</v>
      </c>
      <c r="F383" s="602">
        <v>-0.16264183881291827</v>
      </c>
      <c r="G383" s="593"/>
      <c r="H383" s="604"/>
      <c r="I383" s="594"/>
      <c r="J383" s="605"/>
      <c r="K383" s="592">
        <v>458</v>
      </c>
      <c r="L383" s="602">
        <v>-0.34943181818181823</v>
      </c>
      <c r="M383" s="594"/>
      <c r="N383" s="606"/>
      <c r="O383" s="591">
        <v>4</v>
      </c>
      <c r="P383" s="602">
        <v>-0.5</v>
      </c>
      <c r="Q383" s="591">
        <v>0</v>
      </c>
      <c r="R383" s="602" t="s">
        <v>190</v>
      </c>
    </row>
    <row r="384" spans="2:18" s="4" customFormat="1" hidden="1" outlineLevel="1" x14ac:dyDescent="0.25">
      <c r="B384" s="154" t="s">
        <v>79</v>
      </c>
      <c r="C384" s="591">
        <v>3489</v>
      </c>
      <c r="D384" s="602">
        <v>-0.33580810965162766</v>
      </c>
      <c r="E384" s="592">
        <v>3212</v>
      </c>
      <c r="F384" s="602">
        <v>-0.26330275229357802</v>
      </c>
      <c r="G384" s="593"/>
      <c r="H384" s="604"/>
      <c r="I384" s="594"/>
      <c r="J384" s="605"/>
      <c r="K384" s="592">
        <v>266</v>
      </c>
      <c r="L384" s="602">
        <v>-0.70011273957158959</v>
      </c>
      <c r="M384" s="594"/>
      <c r="N384" s="606"/>
      <c r="O384" s="591">
        <v>5</v>
      </c>
      <c r="P384" s="602">
        <v>-0.16666666666666663</v>
      </c>
      <c r="Q384" s="591">
        <v>6</v>
      </c>
      <c r="R384" s="602" t="s">
        <v>190</v>
      </c>
    </row>
    <row r="385" spans="2:18" s="4" customFormat="1" hidden="1" outlineLevel="1" x14ac:dyDescent="0.25">
      <c r="B385" s="154" t="s">
        <v>80</v>
      </c>
      <c r="C385" s="591">
        <v>3042</v>
      </c>
      <c r="D385" s="602">
        <v>-0.23988005997001505</v>
      </c>
      <c r="E385" s="592">
        <v>2893</v>
      </c>
      <c r="F385" s="602">
        <v>-0.17295597484276726</v>
      </c>
      <c r="G385" s="593"/>
      <c r="H385" s="604"/>
      <c r="I385" s="594"/>
      <c r="J385" s="605"/>
      <c r="K385" s="592">
        <v>146</v>
      </c>
      <c r="L385" s="602">
        <v>-0.70623742454728378</v>
      </c>
      <c r="M385" s="594"/>
      <c r="N385" s="606"/>
      <c r="O385" s="591">
        <v>3</v>
      </c>
      <c r="P385" s="602">
        <v>-0.5714285714285714</v>
      </c>
      <c r="Q385" s="591">
        <v>0</v>
      </c>
      <c r="R385" s="602" t="s">
        <v>190</v>
      </c>
    </row>
    <row r="386" spans="2:18" s="4" customFormat="1" hidden="1" outlineLevel="1" x14ac:dyDescent="0.25">
      <c r="B386" s="154" t="s">
        <v>81</v>
      </c>
      <c r="C386" s="591">
        <v>1807</v>
      </c>
      <c r="D386" s="602">
        <v>0.21601615074024227</v>
      </c>
      <c r="E386" s="592">
        <v>1729</v>
      </c>
      <c r="F386" s="602">
        <v>0.43963363863447125</v>
      </c>
      <c r="G386" s="593"/>
      <c r="H386" s="604"/>
      <c r="I386" s="594"/>
      <c r="J386" s="605"/>
      <c r="K386" s="592">
        <v>70</v>
      </c>
      <c r="L386" s="602">
        <v>-0.74910394265232982</v>
      </c>
      <c r="M386" s="594"/>
      <c r="N386" s="606"/>
      <c r="O386" s="591">
        <v>8</v>
      </c>
      <c r="P386" s="602">
        <v>0.33333333333333326</v>
      </c>
      <c r="Q386" s="591">
        <v>0</v>
      </c>
      <c r="R386" s="602" t="s">
        <v>190</v>
      </c>
    </row>
    <row r="387" spans="2:18" s="4" customFormat="1" hidden="1" outlineLevel="1" x14ac:dyDescent="0.25">
      <c r="B387" s="154" t="s">
        <v>82</v>
      </c>
      <c r="C387" s="591">
        <v>196</v>
      </c>
      <c r="D387" s="602">
        <v>8.8000000000000007</v>
      </c>
      <c r="E387" s="592">
        <v>114</v>
      </c>
      <c r="F387" s="602">
        <v>10.4</v>
      </c>
      <c r="G387" s="593"/>
      <c r="H387" s="604"/>
      <c r="I387" s="594"/>
      <c r="J387" s="605"/>
      <c r="K387" s="592">
        <v>77</v>
      </c>
      <c r="L387" s="602">
        <v>6.7</v>
      </c>
      <c r="M387" s="594"/>
      <c r="N387" s="606"/>
      <c r="O387" s="591">
        <v>4</v>
      </c>
      <c r="P387" s="602" t="s">
        <v>190</v>
      </c>
      <c r="Q387" s="591">
        <v>1</v>
      </c>
      <c r="R387" s="602" t="s">
        <v>190</v>
      </c>
    </row>
    <row r="388" spans="2:18" s="4" customFormat="1" hidden="1" outlineLevel="1" x14ac:dyDescent="0.25">
      <c r="B388" s="154" t="s">
        <v>83</v>
      </c>
      <c r="C388" s="591">
        <v>151</v>
      </c>
      <c r="D388" s="602">
        <v>0.69662921348314599</v>
      </c>
      <c r="E388" s="592">
        <v>123</v>
      </c>
      <c r="F388" s="602">
        <v>0.70833333333333326</v>
      </c>
      <c r="G388" s="593"/>
      <c r="H388" s="604"/>
      <c r="I388" s="594"/>
      <c r="J388" s="605"/>
      <c r="K388" s="592">
        <v>22</v>
      </c>
      <c r="L388" s="602">
        <v>0.83333333333333326</v>
      </c>
      <c r="M388" s="594"/>
      <c r="N388" s="606"/>
      <c r="O388" s="591">
        <v>5</v>
      </c>
      <c r="P388" s="602">
        <v>0</v>
      </c>
      <c r="Q388" s="591">
        <v>1</v>
      </c>
      <c r="R388" s="602" t="s">
        <v>190</v>
      </c>
    </row>
    <row r="389" spans="2:18" s="4" customFormat="1" hidden="1" outlineLevel="1" x14ac:dyDescent="0.25">
      <c r="B389" s="154" t="s">
        <v>84</v>
      </c>
      <c r="C389" s="591">
        <v>226</v>
      </c>
      <c r="D389" s="602">
        <v>-9.5999999999999974E-2</v>
      </c>
      <c r="E389" s="592">
        <v>212</v>
      </c>
      <c r="F389" s="602">
        <v>-9.3457943925233655E-3</v>
      </c>
      <c r="G389" s="593"/>
      <c r="H389" s="604"/>
      <c r="I389" s="594"/>
      <c r="J389" s="605"/>
      <c r="K389" s="592">
        <v>10</v>
      </c>
      <c r="L389" s="602">
        <v>-0.58333333333333326</v>
      </c>
      <c r="M389" s="594"/>
      <c r="N389" s="606"/>
      <c r="O389" s="591">
        <v>4</v>
      </c>
      <c r="P389" s="602">
        <v>-0.66666666666666674</v>
      </c>
      <c r="Q389" s="591">
        <v>0</v>
      </c>
      <c r="R389" s="602" t="s">
        <v>190</v>
      </c>
    </row>
    <row r="390" spans="2:18" s="4" customFormat="1" hidden="1" outlineLevel="1" x14ac:dyDescent="0.25">
      <c r="B390" s="154" t="s">
        <v>85</v>
      </c>
      <c r="C390" s="591">
        <v>85</v>
      </c>
      <c r="D390" s="602">
        <v>1.0731707317073171</v>
      </c>
      <c r="E390" s="592">
        <v>69</v>
      </c>
      <c r="F390" s="602">
        <v>1.4642857142857144</v>
      </c>
      <c r="G390" s="593"/>
      <c r="H390" s="604"/>
      <c r="I390" s="594"/>
      <c r="J390" s="605"/>
      <c r="K390" s="592">
        <v>4</v>
      </c>
      <c r="L390" s="602">
        <v>-0.55555555555555558</v>
      </c>
      <c r="M390" s="594"/>
      <c r="N390" s="606"/>
      <c r="O390" s="591">
        <v>12</v>
      </c>
      <c r="P390" s="602">
        <v>2</v>
      </c>
      <c r="Q390" s="591">
        <v>0</v>
      </c>
      <c r="R390" s="602" t="s">
        <v>190</v>
      </c>
    </row>
    <row r="391" spans="2:18" s="4" customFormat="1" hidden="1" outlineLevel="1" x14ac:dyDescent="0.25">
      <c r="B391" s="154" t="s">
        <v>86</v>
      </c>
      <c r="C391" s="591">
        <v>59</v>
      </c>
      <c r="D391" s="602">
        <v>0.68571428571428572</v>
      </c>
      <c r="E391" s="592">
        <v>37</v>
      </c>
      <c r="F391" s="602">
        <v>1.1764705882352939</v>
      </c>
      <c r="G391" s="593"/>
      <c r="H391" s="604"/>
      <c r="I391" s="594"/>
      <c r="J391" s="605"/>
      <c r="K391" s="592">
        <v>20</v>
      </c>
      <c r="L391" s="602">
        <v>1</v>
      </c>
      <c r="M391" s="594"/>
      <c r="N391" s="606"/>
      <c r="O391" s="591">
        <v>2</v>
      </c>
      <c r="P391" s="602">
        <v>-0.75</v>
      </c>
      <c r="Q391" s="591">
        <v>0</v>
      </c>
      <c r="R391" s="602" t="s">
        <v>190</v>
      </c>
    </row>
    <row r="392" spans="2:18" s="4" customFormat="1" hidden="1" outlineLevel="1" x14ac:dyDescent="0.25">
      <c r="B392" s="154" t="s">
        <v>87</v>
      </c>
      <c r="C392" s="591">
        <v>1368</v>
      </c>
      <c r="D392" s="602">
        <v>0.20741394527802304</v>
      </c>
      <c r="E392" s="592">
        <v>1158</v>
      </c>
      <c r="F392" s="602">
        <v>0.38682634730538923</v>
      </c>
      <c r="G392" s="593"/>
      <c r="H392" s="604"/>
      <c r="I392" s="594"/>
      <c r="J392" s="605"/>
      <c r="K392" s="592">
        <v>140</v>
      </c>
      <c r="L392" s="602">
        <v>1.4561403508771931</v>
      </c>
      <c r="M392" s="594"/>
      <c r="N392" s="606"/>
      <c r="O392" s="591">
        <v>70</v>
      </c>
      <c r="P392" s="602">
        <v>-0.70954356846473021</v>
      </c>
      <c r="Q392" s="591">
        <v>0</v>
      </c>
      <c r="R392" s="602" t="s">
        <v>190</v>
      </c>
    </row>
    <row r="393" spans="2:18" s="4" customFormat="1" hidden="1" outlineLevel="1" x14ac:dyDescent="0.25">
      <c r="B393" s="154" t="s">
        <v>88</v>
      </c>
      <c r="C393" s="591">
        <v>2853</v>
      </c>
      <c r="D393" s="602">
        <v>0.22288898414059144</v>
      </c>
      <c r="E393" s="592">
        <v>2458</v>
      </c>
      <c r="F393" s="602">
        <v>0.37395192845164904</v>
      </c>
      <c r="G393" s="593"/>
      <c r="H393" s="604"/>
      <c r="I393" s="594"/>
      <c r="J393" s="605"/>
      <c r="K393" s="592">
        <v>99</v>
      </c>
      <c r="L393" s="602">
        <v>-0.66211604095563148</v>
      </c>
      <c r="M393" s="594"/>
      <c r="N393" s="606"/>
      <c r="O393" s="591">
        <v>296</v>
      </c>
      <c r="P393" s="602">
        <v>0.17928286852589648</v>
      </c>
      <c r="Q393" s="591">
        <v>0</v>
      </c>
      <c r="R393" s="602" t="s">
        <v>190</v>
      </c>
    </row>
    <row r="394" spans="2:18" s="4" customFormat="1" hidden="1" outlineLevel="1" x14ac:dyDescent="0.25">
      <c r="B394" s="154" t="s">
        <v>89</v>
      </c>
      <c r="C394" s="591">
        <v>2905</v>
      </c>
      <c r="D394" s="602">
        <v>0.13787700744222486</v>
      </c>
      <c r="E394" s="592">
        <v>2657</v>
      </c>
      <c r="F394" s="602">
        <v>0.17514374170720926</v>
      </c>
      <c r="G394" s="593"/>
      <c r="H394" s="604"/>
      <c r="I394" s="594"/>
      <c r="J394" s="605"/>
      <c r="K394" s="592">
        <v>158</v>
      </c>
      <c r="L394" s="602">
        <v>-0.29777777777777781</v>
      </c>
      <c r="M394" s="594"/>
      <c r="N394" s="606"/>
      <c r="O394" s="591">
        <v>90</v>
      </c>
      <c r="P394" s="602">
        <v>0.34328358208955234</v>
      </c>
      <c r="Q394" s="591">
        <v>0</v>
      </c>
      <c r="R394" s="602" t="s">
        <v>190</v>
      </c>
    </row>
    <row r="395" spans="2:18" s="4" customFormat="1" ht="15.75" collapsed="1" x14ac:dyDescent="0.25">
      <c r="B395" s="65">
        <v>1989</v>
      </c>
      <c r="C395" s="596">
        <v>19521</v>
      </c>
      <c r="D395" s="602">
        <v>-8.5410419790104997E-2</v>
      </c>
      <c r="E395" s="598">
        <v>17540</v>
      </c>
      <c r="F395" s="602">
        <v>-1.0269721250423247E-2</v>
      </c>
      <c r="G395" s="599"/>
      <c r="H395" s="607"/>
      <c r="I395" s="600"/>
      <c r="J395" s="608"/>
      <c r="K395" s="598">
        <v>1470</v>
      </c>
      <c r="L395" s="602">
        <v>-0.51114067176587963</v>
      </c>
      <c r="M395" s="600"/>
      <c r="N395" s="609"/>
      <c r="O395" s="596">
        <v>503</v>
      </c>
      <c r="P395" s="602">
        <v>-0.1821138211382114</v>
      </c>
      <c r="Q395" s="596">
        <v>8</v>
      </c>
      <c r="R395" s="602" t="s">
        <v>190</v>
      </c>
    </row>
    <row r="396" spans="2:18" s="4" customFormat="1" hidden="1" outlineLevel="1" x14ac:dyDescent="0.25">
      <c r="B396" s="154" t="s">
        <v>78</v>
      </c>
      <c r="C396" s="591">
        <v>4149</v>
      </c>
      <c r="D396" s="602">
        <v>-4.6864231564438308E-2</v>
      </c>
      <c r="E396" s="592">
        <v>3437</v>
      </c>
      <c r="F396" s="602">
        <v>-8.977754237288138E-2</v>
      </c>
      <c r="G396" s="593"/>
      <c r="H396" s="604"/>
      <c r="I396" s="594"/>
      <c r="J396" s="605"/>
      <c r="K396" s="592">
        <v>704</v>
      </c>
      <c r="L396" s="602">
        <v>0.22010398613518189</v>
      </c>
      <c r="M396" s="594"/>
      <c r="N396" s="606"/>
      <c r="O396" s="591">
        <v>8</v>
      </c>
      <c r="P396" s="602" t="s">
        <v>190</v>
      </c>
      <c r="Q396" s="591">
        <v>0</v>
      </c>
      <c r="R396" s="602" t="s">
        <v>190</v>
      </c>
    </row>
    <row r="397" spans="2:18" s="4" customFormat="1" hidden="1" outlineLevel="1" x14ac:dyDescent="0.25">
      <c r="B397" s="154" t="s">
        <v>79</v>
      </c>
      <c r="C397" s="591">
        <v>5253</v>
      </c>
      <c r="D397" s="602">
        <v>0.12267578542423596</v>
      </c>
      <c r="E397" s="592">
        <v>4360</v>
      </c>
      <c r="F397" s="602">
        <v>0.13187954309449634</v>
      </c>
      <c r="G397" s="593"/>
      <c r="H397" s="604"/>
      <c r="I397" s="594"/>
      <c r="J397" s="605"/>
      <c r="K397" s="592">
        <v>887</v>
      </c>
      <c r="L397" s="602">
        <v>7.7764277035236917E-2</v>
      </c>
      <c r="M397" s="594"/>
      <c r="N397" s="606"/>
      <c r="O397" s="591">
        <v>6</v>
      </c>
      <c r="P397" s="602">
        <v>0.5</v>
      </c>
      <c r="Q397" s="591">
        <v>0</v>
      </c>
      <c r="R397" s="602" t="s">
        <v>190</v>
      </c>
    </row>
    <row r="398" spans="2:18" s="4" customFormat="1" hidden="1" outlineLevel="1" x14ac:dyDescent="0.25">
      <c r="B398" s="154" t="s">
        <v>80</v>
      </c>
      <c r="C398" s="591">
        <v>4002</v>
      </c>
      <c r="D398" s="602">
        <v>-0.22591876208897488</v>
      </c>
      <c r="E398" s="592">
        <v>3498</v>
      </c>
      <c r="F398" s="602">
        <v>-0.17422096317280455</v>
      </c>
      <c r="G398" s="593"/>
      <c r="H398" s="604"/>
      <c r="I398" s="594"/>
      <c r="J398" s="605"/>
      <c r="K398" s="592">
        <v>497</v>
      </c>
      <c r="L398" s="602">
        <v>-0.4609544468546638</v>
      </c>
      <c r="M398" s="594"/>
      <c r="N398" s="606"/>
      <c r="O398" s="591">
        <v>7</v>
      </c>
      <c r="P398" s="602">
        <v>-0.41666666666666663</v>
      </c>
      <c r="Q398" s="591">
        <v>0</v>
      </c>
      <c r="R398" s="602" t="s">
        <v>190</v>
      </c>
    </row>
    <row r="399" spans="2:18" s="4" customFormat="1" hidden="1" outlineLevel="1" x14ac:dyDescent="0.25">
      <c r="B399" s="154" t="s">
        <v>81</v>
      </c>
      <c r="C399" s="591">
        <v>1486</v>
      </c>
      <c r="D399" s="602">
        <v>-0.48846815834767643</v>
      </c>
      <c r="E399" s="592">
        <v>1201</v>
      </c>
      <c r="F399" s="602">
        <v>-0.4867521367521368</v>
      </c>
      <c r="G399" s="593"/>
      <c r="H399" s="604"/>
      <c r="I399" s="594"/>
      <c r="J399" s="605"/>
      <c r="K399" s="592">
        <v>279</v>
      </c>
      <c r="L399" s="602">
        <v>-0.48901098901098905</v>
      </c>
      <c r="M399" s="594"/>
      <c r="N399" s="606"/>
      <c r="O399" s="591">
        <v>6</v>
      </c>
      <c r="P399" s="602">
        <v>-0.68421052631578949</v>
      </c>
      <c r="Q399" s="591">
        <v>0</v>
      </c>
      <c r="R399" s="602" t="s">
        <v>190</v>
      </c>
    </row>
    <row r="400" spans="2:18" s="4" customFormat="1" hidden="1" outlineLevel="1" x14ac:dyDescent="0.25">
      <c r="B400" s="154" t="s">
        <v>82</v>
      </c>
      <c r="C400" s="591">
        <v>20</v>
      </c>
      <c r="D400" s="602">
        <v>-0.39393939393939392</v>
      </c>
      <c r="E400" s="592">
        <v>10</v>
      </c>
      <c r="F400" s="602">
        <v>-0.16666666666666663</v>
      </c>
      <c r="G400" s="593"/>
      <c r="H400" s="604"/>
      <c r="I400" s="594"/>
      <c r="J400" s="605"/>
      <c r="K400" s="592">
        <v>10</v>
      </c>
      <c r="L400" s="602">
        <v>0.4285714285714286</v>
      </c>
      <c r="M400" s="594"/>
      <c r="N400" s="606"/>
      <c r="O400" s="591">
        <v>0</v>
      </c>
      <c r="P400" s="602">
        <v>-1</v>
      </c>
      <c r="Q400" s="591">
        <v>0</v>
      </c>
      <c r="R400" s="602" t="s">
        <v>190</v>
      </c>
    </row>
    <row r="401" spans="2:18" s="4" customFormat="1" hidden="1" outlineLevel="1" x14ac:dyDescent="0.25">
      <c r="B401" s="154" t="s">
        <v>83</v>
      </c>
      <c r="C401" s="591">
        <v>89</v>
      </c>
      <c r="D401" s="602">
        <v>1.2250000000000001</v>
      </c>
      <c r="E401" s="592">
        <v>72</v>
      </c>
      <c r="F401" s="602">
        <v>9.2857142857142865</v>
      </c>
      <c r="G401" s="593"/>
      <c r="H401" s="604"/>
      <c r="I401" s="594"/>
      <c r="J401" s="605"/>
      <c r="K401" s="592">
        <v>12</v>
      </c>
      <c r="L401" s="602">
        <v>0.19999999999999996</v>
      </c>
      <c r="M401" s="594"/>
      <c r="N401" s="606"/>
      <c r="O401" s="591">
        <v>5</v>
      </c>
      <c r="P401" s="602">
        <v>-0.78260869565217395</v>
      </c>
      <c r="Q401" s="591">
        <v>0</v>
      </c>
      <c r="R401" s="602" t="s">
        <v>190</v>
      </c>
    </row>
    <row r="402" spans="2:18" s="4" customFormat="1" hidden="1" outlineLevel="1" x14ac:dyDescent="0.25">
      <c r="B402" s="154" t="s">
        <v>84</v>
      </c>
      <c r="C402" s="591">
        <v>250</v>
      </c>
      <c r="D402" s="602">
        <v>10.363636363636363</v>
      </c>
      <c r="E402" s="592">
        <v>214</v>
      </c>
      <c r="F402" s="602">
        <v>52.5</v>
      </c>
      <c r="G402" s="593"/>
      <c r="H402" s="604"/>
      <c r="I402" s="594"/>
      <c r="J402" s="605"/>
      <c r="K402" s="592">
        <v>24</v>
      </c>
      <c r="L402" s="602">
        <v>2</v>
      </c>
      <c r="M402" s="594"/>
      <c r="N402" s="606"/>
      <c r="O402" s="591">
        <v>12</v>
      </c>
      <c r="P402" s="602">
        <v>0.19999999999999996</v>
      </c>
      <c r="Q402" s="591">
        <v>0</v>
      </c>
      <c r="R402" s="602" t="s">
        <v>190</v>
      </c>
    </row>
    <row r="403" spans="2:18" s="4" customFormat="1" hidden="1" outlineLevel="1" x14ac:dyDescent="0.25">
      <c r="B403" s="154" t="s">
        <v>85</v>
      </c>
      <c r="C403" s="591">
        <v>41</v>
      </c>
      <c r="D403" s="602">
        <v>2.7272727272727271</v>
      </c>
      <c r="E403" s="592">
        <v>28</v>
      </c>
      <c r="F403" s="602">
        <v>6</v>
      </c>
      <c r="G403" s="593"/>
      <c r="H403" s="604"/>
      <c r="I403" s="594"/>
      <c r="J403" s="605"/>
      <c r="K403" s="592">
        <v>9</v>
      </c>
      <c r="L403" s="602">
        <v>0.5</v>
      </c>
      <c r="M403" s="594"/>
      <c r="N403" s="606"/>
      <c r="O403" s="591">
        <v>4</v>
      </c>
      <c r="P403" s="602">
        <v>3</v>
      </c>
      <c r="Q403" s="591">
        <v>0</v>
      </c>
      <c r="R403" s="602" t="s">
        <v>190</v>
      </c>
    </row>
    <row r="404" spans="2:18" s="4" customFormat="1" hidden="1" outlineLevel="1" x14ac:dyDescent="0.25">
      <c r="B404" s="154" t="s">
        <v>86</v>
      </c>
      <c r="C404" s="591">
        <v>35</v>
      </c>
      <c r="D404" s="602">
        <v>-0.68468468468468469</v>
      </c>
      <c r="E404" s="592">
        <v>17</v>
      </c>
      <c r="F404" s="602">
        <v>1.8333333333333335</v>
      </c>
      <c r="G404" s="593"/>
      <c r="H404" s="604"/>
      <c r="I404" s="594"/>
      <c r="J404" s="605"/>
      <c r="K404" s="592">
        <v>10</v>
      </c>
      <c r="L404" s="602">
        <v>-0.89795918367346939</v>
      </c>
      <c r="M404" s="594"/>
      <c r="N404" s="606"/>
      <c r="O404" s="591">
        <v>8</v>
      </c>
      <c r="P404" s="602">
        <v>0.14285714285714279</v>
      </c>
      <c r="Q404" s="591">
        <v>0</v>
      </c>
      <c r="R404" s="602" t="s">
        <v>190</v>
      </c>
    </row>
    <row r="405" spans="2:18" s="4" customFormat="1" hidden="1" outlineLevel="1" x14ac:dyDescent="0.25">
      <c r="B405" s="154" t="s">
        <v>87</v>
      </c>
      <c r="C405" s="591">
        <v>1133</v>
      </c>
      <c r="D405" s="602">
        <v>-0.47448979591836737</v>
      </c>
      <c r="E405" s="592">
        <v>835</v>
      </c>
      <c r="F405" s="602">
        <v>-0.35521235521235517</v>
      </c>
      <c r="G405" s="593"/>
      <c r="H405" s="604"/>
      <c r="I405" s="594"/>
      <c r="J405" s="605"/>
      <c r="K405" s="592">
        <v>57</v>
      </c>
      <c r="L405" s="602">
        <v>-0.93254437869822482</v>
      </c>
      <c r="M405" s="594"/>
      <c r="N405" s="606"/>
      <c r="O405" s="591">
        <v>241</v>
      </c>
      <c r="P405" s="602">
        <v>14.0625</v>
      </c>
      <c r="Q405" s="591">
        <v>0</v>
      </c>
      <c r="R405" s="602" t="s">
        <v>190</v>
      </c>
    </row>
    <row r="406" spans="2:18" s="4" customFormat="1" hidden="1" outlineLevel="1" x14ac:dyDescent="0.25">
      <c r="B406" s="154" t="s">
        <v>88</v>
      </c>
      <c r="C406" s="591">
        <v>2333</v>
      </c>
      <c r="D406" s="602">
        <v>-0.4951309240424151</v>
      </c>
      <c r="E406" s="592">
        <v>1789</v>
      </c>
      <c r="F406" s="602">
        <v>-0.54303959131545332</v>
      </c>
      <c r="G406" s="593"/>
      <c r="H406" s="604"/>
      <c r="I406" s="594"/>
      <c r="J406" s="605"/>
      <c r="K406" s="592">
        <v>293</v>
      </c>
      <c r="L406" s="602">
        <v>-0.57038123167155419</v>
      </c>
      <c r="M406" s="594"/>
      <c r="N406" s="606"/>
      <c r="O406" s="591">
        <v>251</v>
      </c>
      <c r="P406" s="602">
        <v>9.4583333333333339</v>
      </c>
      <c r="Q406" s="591">
        <v>0</v>
      </c>
      <c r="R406" s="602" t="s">
        <v>190</v>
      </c>
    </row>
    <row r="407" spans="2:18" s="4" customFormat="1" hidden="1" outlineLevel="1" x14ac:dyDescent="0.25">
      <c r="B407" s="154" t="s">
        <v>89</v>
      </c>
      <c r="C407" s="591">
        <v>2553</v>
      </c>
      <c r="D407" s="602">
        <v>-0.20392890551917675</v>
      </c>
      <c r="E407" s="592">
        <v>2261</v>
      </c>
      <c r="F407" s="602">
        <v>-0.14936042136945071</v>
      </c>
      <c r="G407" s="593"/>
      <c r="H407" s="604"/>
      <c r="I407" s="594"/>
      <c r="J407" s="605"/>
      <c r="K407" s="592">
        <v>225</v>
      </c>
      <c r="L407" s="602">
        <v>-0.57943925233644866</v>
      </c>
      <c r="M407" s="594"/>
      <c r="N407" s="606"/>
      <c r="O407" s="591">
        <v>67</v>
      </c>
      <c r="P407" s="602">
        <v>3.7857142857142856</v>
      </c>
      <c r="Q407" s="591">
        <v>0</v>
      </c>
      <c r="R407" s="602" t="s">
        <v>190</v>
      </c>
    </row>
    <row r="408" spans="2:18" s="4" customFormat="1" ht="15.75" collapsed="1" x14ac:dyDescent="0.25">
      <c r="B408" s="65">
        <v>1988</v>
      </c>
      <c r="C408" s="596">
        <v>21344</v>
      </c>
      <c r="D408" s="602">
        <v>-0.21839753918265714</v>
      </c>
      <c r="E408" s="598">
        <v>17722</v>
      </c>
      <c r="F408" s="602">
        <v>-0.19828093191585616</v>
      </c>
      <c r="G408" s="599"/>
      <c r="H408" s="607"/>
      <c r="I408" s="600"/>
      <c r="J408" s="608"/>
      <c r="K408" s="598">
        <v>3007</v>
      </c>
      <c r="L408" s="602">
        <v>-0.40561375765961649</v>
      </c>
      <c r="M408" s="600"/>
      <c r="N408" s="609"/>
      <c r="O408" s="596">
        <v>615</v>
      </c>
      <c r="P408" s="602">
        <v>3.270833333333333</v>
      </c>
      <c r="Q408" s="596">
        <v>0</v>
      </c>
      <c r="R408" s="602" t="s">
        <v>190</v>
      </c>
    </row>
    <row r="409" spans="2:18" s="4" customFormat="1" hidden="1" outlineLevel="1" x14ac:dyDescent="0.25">
      <c r="B409" s="154" t="s">
        <v>78</v>
      </c>
      <c r="C409" s="591">
        <v>4353</v>
      </c>
      <c r="D409" s="602">
        <v>-7.9509410023260729E-2</v>
      </c>
      <c r="E409" s="592">
        <v>3776</v>
      </c>
      <c r="F409" s="602">
        <v>1.8572565667285268E-3</v>
      </c>
      <c r="G409" s="593"/>
      <c r="H409" s="604"/>
      <c r="I409" s="594"/>
      <c r="J409" s="605"/>
      <c r="K409" s="592">
        <v>577</v>
      </c>
      <c r="L409" s="602">
        <v>-0.38877118644067798</v>
      </c>
      <c r="M409" s="594"/>
      <c r="N409" s="606"/>
      <c r="O409" s="591">
        <v>0</v>
      </c>
      <c r="P409" s="602">
        <v>-1</v>
      </c>
      <c r="Q409" s="591">
        <v>0</v>
      </c>
      <c r="R409" s="602">
        <v>-1</v>
      </c>
    </row>
    <row r="410" spans="2:18" s="4" customFormat="1" hidden="1" outlineLevel="1" x14ac:dyDescent="0.25">
      <c r="B410" s="154" t="s">
        <v>79</v>
      </c>
      <c r="C410" s="591">
        <v>4679</v>
      </c>
      <c r="D410" s="602">
        <v>-4.2953569237062839E-2</v>
      </c>
      <c r="E410" s="592">
        <v>3852</v>
      </c>
      <c r="F410" s="602">
        <v>-2.7272727272727226E-2</v>
      </c>
      <c r="G410" s="593"/>
      <c r="H410" s="604"/>
      <c r="I410" s="594"/>
      <c r="J410" s="605"/>
      <c r="K410" s="592">
        <v>823</v>
      </c>
      <c r="L410" s="602">
        <v>-8.859357696566994E-2</v>
      </c>
      <c r="M410" s="594"/>
      <c r="N410" s="606"/>
      <c r="O410" s="591">
        <v>4</v>
      </c>
      <c r="P410" s="602">
        <v>-0.84615384615384615</v>
      </c>
      <c r="Q410" s="591">
        <v>0</v>
      </c>
      <c r="R410" s="602" t="s">
        <v>190</v>
      </c>
    </row>
    <row r="411" spans="2:18" s="4" customFormat="1" hidden="1" outlineLevel="1" x14ac:dyDescent="0.25">
      <c r="B411" s="154" t="s">
        <v>80</v>
      </c>
      <c r="C411" s="591">
        <v>5170</v>
      </c>
      <c r="D411" s="602">
        <v>5.1026631429152314E-2</v>
      </c>
      <c r="E411" s="592">
        <v>4236</v>
      </c>
      <c r="F411" s="602">
        <v>-0.40994567488508149</v>
      </c>
      <c r="G411" s="593"/>
      <c r="H411" s="604"/>
      <c r="I411" s="594"/>
      <c r="J411" s="605"/>
      <c r="K411" s="592">
        <v>922</v>
      </c>
      <c r="L411" s="602">
        <v>-5.435897435897441E-2</v>
      </c>
      <c r="M411" s="594"/>
      <c r="N411" s="606"/>
      <c r="O411" s="591">
        <v>12</v>
      </c>
      <c r="P411" s="602">
        <v>0.5</v>
      </c>
      <c r="Q411" s="591">
        <v>0</v>
      </c>
      <c r="R411" s="602">
        <v>-1</v>
      </c>
    </row>
    <row r="412" spans="2:18" s="4" customFormat="1" hidden="1" outlineLevel="1" x14ac:dyDescent="0.25">
      <c r="B412" s="154" t="s">
        <v>81</v>
      </c>
      <c r="C412" s="591">
        <v>2905</v>
      </c>
      <c r="D412" s="602">
        <v>0.38004750593824221</v>
      </c>
      <c r="E412" s="592">
        <v>2340</v>
      </c>
      <c r="F412" s="602">
        <v>0.32653061224489788</v>
      </c>
      <c r="G412" s="593"/>
      <c r="H412" s="604"/>
      <c r="I412" s="594"/>
      <c r="J412" s="605"/>
      <c r="K412" s="592">
        <v>546</v>
      </c>
      <c r="L412" s="602">
        <v>0.65957446808510634</v>
      </c>
      <c r="M412" s="594"/>
      <c r="N412" s="606"/>
      <c r="O412" s="591">
        <v>19</v>
      </c>
      <c r="P412" s="602">
        <v>0.58333333333333326</v>
      </c>
      <c r="Q412" s="591">
        <v>0</v>
      </c>
      <c r="R412" s="602" t="s">
        <v>190</v>
      </c>
    </row>
    <row r="413" spans="2:18" s="4" customFormat="1" hidden="1" outlineLevel="1" x14ac:dyDescent="0.25">
      <c r="B413" s="154" t="s">
        <v>82</v>
      </c>
      <c r="C413" s="591">
        <v>33</v>
      </c>
      <c r="D413" s="602">
        <v>-0.15384615384615385</v>
      </c>
      <c r="E413" s="592">
        <v>12</v>
      </c>
      <c r="F413" s="602">
        <v>5</v>
      </c>
      <c r="G413" s="593"/>
      <c r="H413" s="604"/>
      <c r="I413" s="594"/>
      <c r="J413" s="605"/>
      <c r="K413" s="592">
        <v>7</v>
      </c>
      <c r="L413" s="602">
        <v>-0.46153846153846156</v>
      </c>
      <c r="M413" s="594"/>
      <c r="N413" s="606"/>
      <c r="O413" s="591">
        <v>14</v>
      </c>
      <c r="P413" s="602">
        <v>-0.41666666666666663</v>
      </c>
      <c r="Q413" s="591">
        <v>0</v>
      </c>
      <c r="R413" s="602" t="s">
        <v>190</v>
      </c>
    </row>
    <row r="414" spans="2:18" s="4" customFormat="1" hidden="1" outlineLevel="1" x14ac:dyDescent="0.25">
      <c r="B414" s="154" t="s">
        <v>83</v>
      </c>
      <c r="C414" s="591">
        <v>40</v>
      </c>
      <c r="D414" s="602">
        <v>0.17647058823529416</v>
      </c>
      <c r="E414" s="592">
        <v>7</v>
      </c>
      <c r="F414" s="602">
        <v>-0.5625</v>
      </c>
      <c r="G414" s="593"/>
      <c r="H414" s="604"/>
      <c r="I414" s="594"/>
      <c r="J414" s="605"/>
      <c r="K414" s="592">
        <v>10</v>
      </c>
      <c r="L414" s="602">
        <v>-0.44444444444444442</v>
      </c>
      <c r="M414" s="594"/>
      <c r="N414" s="606"/>
      <c r="O414" s="591">
        <v>23</v>
      </c>
      <c r="P414" s="602" t="s">
        <v>190</v>
      </c>
      <c r="Q414" s="591">
        <v>0</v>
      </c>
      <c r="R414" s="602" t="s">
        <v>190</v>
      </c>
    </row>
    <row r="415" spans="2:18" s="4" customFormat="1" hidden="1" outlineLevel="1" x14ac:dyDescent="0.25">
      <c r="B415" s="154" t="s">
        <v>84</v>
      </c>
      <c r="C415" s="591">
        <v>22</v>
      </c>
      <c r="D415" s="602">
        <v>-0.46341463414634143</v>
      </c>
      <c r="E415" s="592">
        <v>4</v>
      </c>
      <c r="F415" s="602">
        <v>-0.19999999999999996</v>
      </c>
      <c r="G415" s="593"/>
      <c r="H415" s="604"/>
      <c r="I415" s="594"/>
      <c r="J415" s="605"/>
      <c r="K415" s="592">
        <v>8</v>
      </c>
      <c r="L415" s="602">
        <v>-0.67999999999999994</v>
      </c>
      <c r="M415" s="594"/>
      <c r="N415" s="606"/>
      <c r="O415" s="591">
        <v>10</v>
      </c>
      <c r="P415" s="602">
        <v>-9.0909090909090939E-2</v>
      </c>
      <c r="Q415" s="591">
        <v>0</v>
      </c>
      <c r="R415" s="602" t="s">
        <v>190</v>
      </c>
    </row>
    <row r="416" spans="2:18" s="4" customFormat="1" hidden="1" outlineLevel="1" x14ac:dyDescent="0.25">
      <c r="B416" s="154" t="s">
        <v>85</v>
      </c>
      <c r="C416" s="591">
        <v>11</v>
      </c>
      <c r="D416" s="602">
        <v>2.6666666666666665</v>
      </c>
      <c r="E416" s="592">
        <v>4</v>
      </c>
      <c r="F416" s="602">
        <v>3</v>
      </c>
      <c r="G416" s="593"/>
      <c r="H416" s="604"/>
      <c r="I416" s="594"/>
      <c r="J416" s="605"/>
      <c r="K416" s="592">
        <v>6</v>
      </c>
      <c r="L416" s="602" t="s">
        <v>190</v>
      </c>
      <c r="M416" s="594"/>
      <c r="N416" s="606"/>
      <c r="O416" s="591">
        <v>1</v>
      </c>
      <c r="P416" s="602">
        <v>-0.5</v>
      </c>
      <c r="Q416" s="591">
        <v>0</v>
      </c>
      <c r="R416" s="602" t="s">
        <v>190</v>
      </c>
    </row>
    <row r="417" spans="2:18" s="4" customFormat="1" hidden="1" outlineLevel="1" x14ac:dyDescent="0.25">
      <c r="B417" s="154" t="s">
        <v>86</v>
      </c>
      <c r="C417" s="591">
        <v>111</v>
      </c>
      <c r="D417" s="602">
        <v>6.9285714285714288</v>
      </c>
      <c r="E417" s="592">
        <v>6</v>
      </c>
      <c r="F417" s="602">
        <v>2</v>
      </c>
      <c r="G417" s="593"/>
      <c r="H417" s="604"/>
      <c r="I417" s="594"/>
      <c r="J417" s="605"/>
      <c r="K417" s="592">
        <v>98</v>
      </c>
      <c r="L417" s="602">
        <v>13</v>
      </c>
      <c r="M417" s="594"/>
      <c r="N417" s="606"/>
      <c r="O417" s="591">
        <v>7</v>
      </c>
      <c r="P417" s="602">
        <v>0.39999999999999991</v>
      </c>
      <c r="Q417" s="591">
        <v>0</v>
      </c>
      <c r="R417" s="602" t="s">
        <v>190</v>
      </c>
    </row>
    <row r="418" spans="2:18" s="4" customFormat="1" hidden="1" outlineLevel="1" x14ac:dyDescent="0.25">
      <c r="B418" s="154" t="s">
        <v>87</v>
      </c>
      <c r="C418" s="591">
        <v>2156</v>
      </c>
      <c r="D418" s="602">
        <v>0.68833202819107275</v>
      </c>
      <c r="E418" s="592">
        <v>1295</v>
      </c>
      <c r="F418" s="602">
        <v>0.38207043756670234</v>
      </c>
      <c r="G418" s="593"/>
      <c r="H418" s="604"/>
      <c r="I418" s="594"/>
      <c r="J418" s="605"/>
      <c r="K418" s="592">
        <v>845</v>
      </c>
      <c r="L418" s="602">
        <v>1.5762195121951219</v>
      </c>
      <c r="M418" s="594"/>
      <c r="N418" s="606"/>
      <c r="O418" s="591">
        <v>16</v>
      </c>
      <c r="P418" s="602">
        <v>0.33333333333333326</v>
      </c>
      <c r="Q418" s="591">
        <v>0</v>
      </c>
      <c r="R418" s="602" t="s">
        <v>190</v>
      </c>
    </row>
    <row r="419" spans="2:18" s="4" customFormat="1" hidden="1" outlineLevel="1" x14ac:dyDescent="0.25">
      <c r="B419" s="154" t="s">
        <v>88</v>
      </c>
      <c r="C419" s="591">
        <v>4621</v>
      </c>
      <c r="D419" s="602">
        <v>-6.2106758676679474E-2</v>
      </c>
      <c r="E419" s="592">
        <v>3915</v>
      </c>
      <c r="F419" s="602">
        <v>-0.1057560529922339</v>
      </c>
      <c r="G419" s="593"/>
      <c r="H419" s="604"/>
      <c r="I419" s="594"/>
      <c r="J419" s="605"/>
      <c r="K419" s="592">
        <v>682</v>
      </c>
      <c r="L419" s="602">
        <v>0.26530612244897966</v>
      </c>
      <c r="M419" s="594"/>
      <c r="N419" s="606"/>
      <c r="O419" s="591">
        <v>24</v>
      </c>
      <c r="P419" s="602">
        <v>1.4</v>
      </c>
      <c r="Q419" s="591">
        <v>0</v>
      </c>
      <c r="R419" s="602" t="s">
        <v>190</v>
      </c>
    </row>
    <row r="420" spans="2:18" s="4" customFormat="1" hidden="1" outlineLevel="1" x14ac:dyDescent="0.25">
      <c r="B420" s="154" t="s">
        <v>89</v>
      </c>
      <c r="C420" s="591">
        <v>3207</v>
      </c>
      <c r="D420" s="602">
        <v>-0.23606479275845638</v>
      </c>
      <c r="E420" s="592">
        <v>2658</v>
      </c>
      <c r="F420" s="602">
        <v>-0.28413681659035817</v>
      </c>
      <c r="G420" s="593"/>
      <c r="H420" s="604"/>
      <c r="I420" s="594"/>
      <c r="J420" s="605"/>
      <c r="K420" s="592">
        <v>535</v>
      </c>
      <c r="L420" s="602">
        <v>0.10766045548654235</v>
      </c>
      <c r="M420" s="594"/>
      <c r="N420" s="606"/>
      <c r="O420" s="591">
        <v>14</v>
      </c>
      <c r="P420" s="602">
        <v>6</v>
      </c>
      <c r="Q420" s="591">
        <v>0</v>
      </c>
      <c r="R420" s="602" t="s">
        <v>190</v>
      </c>
    </row>
    <row r="421" spans="2:18" s="4" customFormat="1" ht="15.75" collapsed="1" x14ac:dyDescent="0.25">
      <c r="B421" s="65">
        <v>1987</v>
      </c>
      <c r="C421" s="596">
        <v>27308</v>
      </c>
      <c r="D421" s="602">
        <v>4.8942042318307344E-3</v>
      </c>
      <c r="E421" s="598">
        <v>22105</v>
      </c>
      <c r="F421" s="602">
        <v>-0.14075254606234933</v>
      </c>
      <c r="G421" s="599"/>
      <c r="H421" s="607"/>
      <c r="I421" s="600"/>
      <c r="J421" s="608"/>
      <c r="K421" s="598">
        <v>5059</v>
      </c>
      <c r="L421" s="602">
        <v>0.10845749342681854</v>
      </c>
      <c r="M421" s="600"/>
      <c r="N421" s="609"/>
      <c r="O421" s="596">
        <v>144</v>
      </c>
      <c r="P421" s="602">
        <v>0.1707317073170731</v>
      </c>
      <c r="Q421" s="596">
        <v>0</v>
      </c>
      <c r="R421" s="602">
        <v>-1</v>
      </c>
    </row>
    <row r="422" spans="2:18" s="4" customFormat="1" hidden="1" outlineLevel="1" x14ac:dyDescent="0.25">
      <c r="B422" s="154" t="s">
        <v>78</v>
      </c>
      <c r="C422" s="591">
        <v>4729</v>
      </c>
      <c r="D422" s="602">
        <v>0.11533018867924527</v>
      </c>
      <c r="E422" s="592">
        <v>3769</v>
      </c>
      <c r="F422" s="602">
        <v>5.7519640852974119E-2</v>
      </c>
      <c r="G422" s="593"/>
      <c r="H422" s="604"/>
      <c r="I422" s="594"/>
      <c r="J422" s="605"/>
      <c r="K422" s="592">
        <v>944</v>
      </c>
      <c r="L422" s="602">
        <v>0.48895899053627767</v>
      </c>
      <c r="M422" s="594"/>
      <c r="N422" s="606"/>
      <c r="O422" s="591">
        <v>11</v>
      </c>
      <c r="P422" s="602">
        <v>-0.73809523809523814</v>
      </c>
      <c r="Q422" s="591">
        <v>5</v>
      </c>
      <c r="R422" s="602" t="s">
        <v>190</v>
      </c>
    </row>
    <row r="423" spans="2:18" s="4" customFormat="1" hidden="1" outlineLevel="1" x14ac:dyDescent="0.25">
      <c r="B423" s="154" t="s">
        <v>79</v>
      </c>
      <c r="C423" s="591">
        <v>4889</v>
      </c>
      <c r="D423" s="602">
        <v>0.11265361857077827</v>
      </c>
      <c r="E423" s="592">
        <v>3960</v>
      </c>
      <c r="F423" s="602">
        <v>7.8725143012803089E-2</v>
      </c>
      <c r="G423" s="593"/>
      <c r="H423" s="604"/>
      <c r="I423" s="594"/>
      <c r="J423" s="605"/>
      <c r="K423" s="592">
        <v>903</v>
      </c>
      <c r="L423" s="602">
        <v>0.29555236728837886</v>
      </c>
      <c r="M423" s="594"/>
      <c r="N423" s="606"/>
      <c r="O423" s="591">
        <v>26</v>
      </c>
      <c r="P423" s="602">
        <v>0</v>
      </c>
      <c r="Q423" s="591">
        <v>0</v>
      </c>
      <c r="R423" s="602" t="s">
        <v>190</v>
      </c>
    </row>
    <row r="424" spans="2:18" s="4" customFormat="1" hidden="1" outlineLevel="1" x14ac:dyDescent="0.25">
      <c r="B424" s="154" t="s">
        <v>80</v>
      </c>
      <c r="C424" s="591">
        <v>4919</v>
      </c>
      <c r="D424" s="602">
        <v>4.3044953350296788E-2</v>
      </c>
      <c r="E424" s="592">
        <v>7179</v>
      </c>
      <c r="F424" s="602">
        <v>0.87784462464033486</v>
      </c>
      <c r="G424" s="593"/>
      <c r="H424" s="604"/>
      <c r="I424" s="594"/>
      <c r="J424" s="605"/>
      <c r="K424" s="592">
        <v>975</v>
      </c>
      <c r="L424" s="602">
        <v>0.11428571428571432</v>
      </c>
      <c r="M424" s="594"/>
      <c r="N424" s="606"/>
      <c r="O424" s="591">
        <v>8</v>
      </c>
      <c r="P424" s="602">
        <v>-0.52941176470588236</v>
      </c>
      <c r="Q424" s="591">
        <v>1</v>
      </c>
      <c r="R424" s="602">
        <v>0</v>
      </c>
    </row>
    <row r="425" spans="2:18" s="4" customFormat="1" hidden="1" outlineLevel="1" x14ac:dyDescent="0.25">
      <c r="B425" s="154" t="s">
        <v>81</v>
      </c>
      <c r="C425" s="591">
        <v>2105</v>
      </c>
      <c r="D425" s="602">
        <v>0.28903857930189836</v>
      </c>
      <c r="E425" s="592">
        <v>1764</v>
      </c>
      <c r="F425" s="602">
        <v>0.29801324503311255</v>
      </c>
      <c r="G425" s="593"/>
      <c r="H425" s="604"/>
      <c r="I425" s="594"/>
      <c r="J425" s="605"/>
      <c r="K425" s="592">
        <v>329</v>
      </c>
      <c r="L425" s="602">
        <v>0.27519379844961245</v>
      </c>
      <c r="M425" s="594"/>
      <c r="N425" s="606"/>
      <c r="O425" s="591">
        <v>12</v>
      </c>
      <c r="P425" s="602">
        <v>-0.25</v>
      </c>
      <c r="Q425" s="591">
        <v>0</v>
      </c>
      <c r="R425" s="602" t="s">
        <v>190</v>
      </c>
    </row>
    <row r="426" spans="2:18" s="4" customFormat="1" hidden="1" outlineLevel="1" x14ac:dyDescent="0.25">
      <c r="B426" s="154" t="s">
        <v>82</v>
      </c>
      <c r="C426" s="591">
        <v>39</v>
      </c>
      <c r="D426" s="602">
        <v>-0.94205052005943535</v>
      </c>
      <c r="E426" s="592">
        <v>2</v>
      </c>
      <c r="F426" s="602">
        <v>-0.99683042789223453</v>
      </c>
      <c r="G426" s="593"/>
      <c r="H426" s="604"/>
      <c r="I426" s="594"/>
      <c r="J426" s="605"/>
      <c r="K426" s="592">
        <v>13</v>
      </c>
      <c r="L426" s="602">
        <v>-0.43478260869565222</v>
      </c>
      <c r="M426" s="594"/>
      <c r="N426" s="606"/>
      <c r="O426" s="591">
        <v>24</v>
      </c>
      <c r="P426" s="602">
        <v>0.41176470588235303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34</v>
      </c>
      <c r="D427" s="602">
        <v>1.6153846153846154</v>
      </c>
      <c r="E427" s="592">
        <v>16</v>
      </c>
      <c r="F427" s="602">
        <v>7</v>
      </c>
      <c r="G427" s="593"/>
      <c r="H427" s="604"/>
      <c r="I427" s="594"/>
      <c r="J427" s="605"/>
      <c r="K427" s="592">
        <v>18</v>
      </c>
      <c r="L427" s="602" t="s">
        <v>190</v>
      </c>
      <c r="M427" s="594"/>
      <c r="N427" s="606"/>
      <c r="O427" s="591">
        <v>0</v>
      </c>
      <c r="P427" s="602">
        <v>-1</v>
      </c>
      <c r="Q427" s="591">
        <v>0</v>
      </c>
      <c r="R427" s="602" t="s">
        <v>190</v>
      </c>
    </row>
    <row r="428" spans="2:18" s="4" customFormat="1" hidden="1" outlineLevel="1" x14ac:dyDescent="0.25">
      <c r="B428" s="154" t="s">
        <v>84</v>
      </c>
      <c r="C428" s="591">
        <v>41</v>
      </c>
      <c r="D428" s="602">
        <v>0.95238095238095233</v>
      </c>
      <c r="E428" s="592">
        <v>5</v>
      </c>
      <c r="F428" s="602">
        <v>4</v>
      </c>
      <c r="G428" s="593"/>
      <c r="H428" s="604"/>
      <c r="I428" s="594"/>
      <c r="J428" s="605"/>
      <c r="K428" s="592">
        <v>25</v>
      </c>
      <c r="L428" s="602">
        <v>2.125</v>
      </c>
      <c r="M428" s="594"/>
      <c r="N428" s="606"/>
      <c r="O428" s="591">
        <v>11</v>
      </c>
      <c r="P428" s="602">
        <v>-8.333333333333337E-2</v>
      </c>
      <c r="Q428" s="591">
        <v>0</v>
      </c>
      <c r="R428" s="602" t="s">
        <v>190</v>
      </c>
    </row>
    <row r="429" spans="2:18" s="4" customFormat="1" hidden="1" outlineLevel="1" x14ac:dyDescent="0.25">
      <c r="B429" s="154" t="s">
        <v>85</v>
      </c>
      <c r="C429" s="591">
        <v>3</v>
      </c>
      <c r="D429" s="602">
        <v>-0.85714285714285721</v>
      </c>
      <c r="E429" s="592">
        <v>1</v>
      </c>
      <c r="F429" s="602">
        <v>-0.8</v>
      </c>
      <c r="G429" s="593"/>
      <c r="H429" s="604"/>
      <c r="I429" s="594"/>
      <c r="J429" s="605"/>
      <c r="K429" s="592">
        <v>0</v>
      </c>
      <c r="L429" s="602">
        <v>-1</v>
      </c>
      <c r="M429" s="594"/>
      <c r="N429" s="606"/>
      <c r="O429" s="591">
        <v>2</v>
      </c>
      <c r="P429" s="602">
        <v>-0.83333333333333337</v>
      </c>
      <c r="Q429" s="591">
        <v>0</v>
      </c>
      <c r="R429" s="602" t="s">
        <v>190</v>
      </c>
    </row>
    <row r="430" spans="2:18" s="4" customFormat="1" hidden="1" outlineLevel="1" x14ac:dyDescent="0.25">
      <c r="B430" s="154" t="s">
        <v>86</v>
      </c>
      <c r="C430" s="591">
        <v>14</v>
      </c>
      <c r="D430" s="602">
        <v>-0.65</v>
      </c>
      <c r="E430" s="592">
        <v>2</v>
      </c>
      <c r="F430" s="602">
        <v>-0.7142857142857143</v>
      </c>
      <c r="G430" s="593"/>
      <c r="H430" s="604"/>
      <c r="I430" s="594"/>
      <c r="J430" s="605"/>
      <c r="K430" s="592">
        <v>7</v>
      </c>
      <c r="L430" s="602">
        <v>-0.68181818181818188</v>
      </c>
      <c r="M430" s="594"/>
      <c r="N430" s="606"/>
      <c r="O430" s="591">
        <v>5</v>
      </c>
      <c r="P430" s="602">
        <v>-0.54545454545454541</v>
      </c>
      <c r="Q430" s="591">
        <v>0</v>
      </c>
      <c r="R430" s="602" t="s">
        <v>190</v>
      </c>
    </row>
    <row r="431" spans="2:18" s="4" customFormat="1" hidden="1" outlineLevel="1" x14ac:dyDescent="0.25">
      <c r="B431" s="154" t="s">
        <v>87</v>
      </c>
      <c r="C431" s="591">
        <v>1277</v>
      </c>
      <c r="D431" s="602">
        <v>-0.39306083650190116</v>
      </c>
      <c r="E431" s="592">
        <v>937</v>
      </c>
      <c r="F431" s="602">
        <v>-0.50761954808197585</v>
      </c>
      <c r="G431" s="593"/>
      <c r="H431" s="604"/>
      <c r="I431" s="594"/>
      <c r="J431" s="605"/>
      <c r="K431" s="592">
        <v>328</v>
      </c>
      <c r="L431" s="602">
        <v>0.73544973544973535</v>
      </c>
      <c r="M431" s="594"/>
      <c r="N431" s="606"/>
      <c r="O431" s="591">
        <v>12</v>
      </c>
      <c r="P431" s="602">
        <v>0.19999999999999996</v>
      </c>
      <c r="Q431" s="591">
        <v>0</v>
      </c>
      <c r="R431" s="602">
        <v>-1</v>
      </c>
    </row>
    <row r="432" spans="2:18" s="4" customFormat="1" hidden="1" outlineLevel="1" x14ac:dyDescent="0.25">
      <c r="B432" s="154" t="s">
        <v>88</v>
      </c>
      <c r="C432" s="591">
        <v>4927</v>
      </c>
      <c r="D432" s="602">
        <v>2.0716801325875389E-2</v>
      </c>
      <c r="E432" s="592">
        <v>4378</v>
      </c>
      <c r="F432" s="602">
        <v>0.10919685837344817</v>
      </c>
      <c r="G432" s="593"/>
      <c r="H432" s="604"/>
      <c r="I432" s="594"/>
      <c r="J432" s="605"/>
      <c r="K432" s="592">
        <v>539</v>
      </c>
      <c r="L432" s="602">
        <v>-0.37398373983739841</v>
      </c>
      <c r="M432" s="594"/>
      <c r="N432" s="606"/>
      <c r="O432" s="591">
        <v>10</v>
      </c>
      <c r="P432" s="602">
        <v>-0.2857142857142857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4198</v>
      </c>
      <c r="D433" s="602">
        <v>-0.3119160793312572</v>
      </c>
      <c r="E433" s="592">
        <v>3713</v>
      </c>
      <c r="F433" s="602">
        <v>-0.29383796120197792</v>
      </c>
      <c r="G433" s="593"/>
      <c r="H433" s="604"/>
      <c r="I433" s="594"/>
      <c r="J433" s="605"/>
      <c r="K433" s="592">
        <v>483</v>
      </c>
      <c r="L433" s="602">
        <v>-0.42636579572446553</v>
      </c>
      <c r="M433" s="594"/>
      <c r="N433" s="606"/>
      <c r="O433" s="591">
        <v>2</v>
      </c>
      <c r="P433" s="602" t="s">
        <v>190</v>
      </c>
      <c r="Q433" s="591">
        <v>0</v>
      </c>
      <c r="R433" s="602">
        <v>-1</v>
      </c>
    </row>
    <row r="434" spans="2:18" s="4" customFormat="1" ht="15.75" collapsed="1" x14ac:dyDescent="0.25">
      <c r="B434" s="65">
        <v>1986</v>
      </c>
      <c r="C434" s="596">
        <v>27175</v>
      </c>
      <c r="D434" s="602">
        <v>-5.5866309974637818E-2</v>
      </c>
      <c r="E434" s="598">
        <v>25726</v>
      </c>
      <c r="F434" s="602">
        <v>6.4333291961441441E-2</v>
      </c>
      <c r="G434" s="599"/>
      <c r="H434" s="607"/>
      <c r="I434" s="600"/>
      <c r="J434" s="608"/>
      <c r="K434" s="598">
        <v>4564</v>
      </c>
      <c r="L434" s="602">
        <v>3.4217085882619624E-2</v>
      </c>
      <c r="M434" s="600"/>
      <c r="N434" s="609"/>
      <c r="O434" s="596">
        <v>123</v>
      </c>
      <c r="P434" s="602">
        <v>-0.3457446808510638</v>
      </c>
      <c r="Q434" s="596">
        <v>6</v>
      </c>
      <c r="R434" s="602">
        <v>-0.45454545454545459</v>
      </c>
    </row>
    <row r="435" spans="2:18" s="4" customFormat="1" hidden="1" outlineLevel="1" x14ac:dyDescent="0.25">
      <c r="B435" s="154" t="s">
        <v>78</v>
      </c>
      <c r="C435" s="591">
        <v>4240</v>
      </c>
      <c r="D435" s="602">
        <v>-0.2602930914166085</v>
      </c>
      <c r="E435" s="592">
        <v>3564</v>
      </c>
      <c r="F435" s="602">
        <v>-0.22064290400174935</v>
      </c>
      <c r="G435" s="593"/>
      <c r="H435" s="604"/>
      <c r="I435" s="594"/>
      <c r="J435" s="605"/>
      <c r="K435" s="592">
        <v>634</v>
      </c>
      <c r="L435" s="602">
        <v>-0.41132776230269263</v>
      </c>
      <c r="M435" s="594"/>
      <c r="N435" s="606"/>
      <c r="O435" s="591">
        <v>42</v>
      </c>
      <c r="P435" s="602">
        <v>-0.48780487804878048</v>
      </c>
      <c r="Q435" s="591">
        <v>0</v>
      </c>
      <c r="R435" s="602" t="s">
        <v>190</v>
      </c>
    </row>
    <row r="436" spans="2:18" s="4" customFormat="1" hidden="1" outlineLevel="1" x14ac:dyDescent="0.25">
      <c r="B436" s="154" t="s">
        <v>79</v>
      </c>
      <c r="C436" s="591">
        <v>4394</v>
      </c>
      <c r="D436" s="602">
        <v>-4.3535045711798004E-2</v>
      </c>
      <c r="E436" s="592">
        <v>3671</v>
      </c>
      <c r="F436" s="602">
        <v>2.7140458869613804E-2</v>
      </c>
      <c r="G436" s="593"/>
      <c r="H436" s="604"/>
      <c r="I436" s="594"/>
      <c r="J436" s="605"/>
      <c r="K436" s="592">
        <v>697</v>
      </c>
      <c r="L436" s="602">
        <v>-0.26631578947368417</v>
      </c>
      <c r="M436" s="594"/>
      <c r="N436" s="606"/>
      <c r="O436" s="591">
        <v>26</v>
      </c>
      <c r="P436" s="602">
        <v>-0.61764705882352944</v>
      </c>
      <c r="Q436" s="591">
        <v>0</v>
      </c>
      <c r="R436" s="602">
        <v>-1</v>
      </c>
    </row>
    <row r="437" spans="2:18" s="4" customFormat="1" hidden="1" outlineLevel="1" x14ac:dyDescent="0.25">
      <c r="B437" s="154" t="s">
        <v>80</v>
      </c>
      <c r="C437" s="591">
        <v>4716</v>
      </c>
      <c r="D437" s="602">
        <v>1.0932475884244397E-2</v>
      </c>
      <c r="E437" s="592">
        <v>3823</v>
      </c>
      <c r="F437" s="602">
        <v>3.5762665944188532E-2</v>
      </c>
      <c r="G437" s="593"/>
      <c r="H437" s="604"/>
      <c r="I437" s="594"/>
      <c r="J437" s="605"/>
      <c r="K437" s="592">
        <v>875</v>
      </c>
      <c r="L437" s="602">
        <v>-6.4171122994652441E-2</v>
      </c>
      <c r="M437" s="594"/>
      <c r="N437" s="606"/>
      <c r="O437" s="591">
        <v>17</v>
      </c>
      <c r="P437" s="602">
        <v>-0.55263157894736836</v>
      </c>
      <c r="Q437" s="591">
        <v>1</v>
      </c>
      <c r="R437" s="602">
        <v>0</v>
      </c>
    </row>
    <row r="438" spans="2:18" s="4" customFormat="1" hidden="1" outlineLevel="1" x14ac:dyDescent="0.25">
      <c r="B438" s="154" t="s">
        <v>81</v>
      </c>
      <c r="C438" s="591">
        <v>1633</v>
      </c>
      <c r="D438" s="602">
        <v>-0.39473684210526316</v>
      </c>
      <c r="E438" s="592">
        <v>1359</v>
      </c>
      <c r="F438" s="602">
        <v>-0.37631941257457546</v>
      </c>
      <c r="G438" s="593"/>
      <c r="H438" s="604"/>
      <c r="I438" s="594"/>
      <c r="J438" s="605"/>
      <c r="K438" s="592">
        <v>258</v>
      </c>
      <c r="L438" s="602">
        <v>-0.42152466367713004</v>
      </c>
      <c r="M438" s="594"/>
      <c r="N438" s="606"/>
      <c r="O438" s="591">
        <v>16</v>
      </c>
      <c r="P438" s="602">
        <v>-0.78082191780821919</v>
      </c>
      <c r="Q438" s="591">
        <v>0</v>
      </c>
      <c r="R438" s="602" t="s">
        <v>190</v>
      </c>
    </row>
    <row r="439" spans="2:18" s="4" customFormat="1" hidden="1" outlineLevel="1" x14ac:dyDescent="0.25">
      <c r="B439" s="154" t="s">
        <v>82</v>
      </c>
      <c r="C439" s="591">
        <v>673</v>
      </c>
      <c r="D439" s="602">
        <v>7.8552631578947363</v>
      </c>
      <c r="E439" s="592">
        <v>631</v>
      </c>
      <c r="F439" s="602">
        <v>27.681818181818183</v>
      </c>
      <c r="G439" s="593"/>
      <c r="H439" s="604"/>
      <c r="I439" s="594"/>
      <c r="J439" s="605"/>
      <c r="K439" s="592">
        <v>23</v>
      </c>
      <c r="L439" s="602">
        <v>-0.23333333333333328</v>
      </c>
      <c r="M439" s="594"/>
      <c r="N439" s="606"/>
      <c r="O439" s="591">
        <v>17</v>
      </c>
      <c r="P439" s="602">
        <v>-0.29166666666666663</v>
      </c>
      <c r="Q439" s="591">
        <v>2</v>
      </c>
      <c r="R439" s="602" t="s">
        <v>190</v>
      </c>
    </row>
    <row r="440" spans="2:18" s="4" customFormat="1" hidden="1" outlineLevel="1" x14ac:dyDescent="0.25">
      <c r="B440" s="154" t="s">
        <v>83</v>
      </c>
      <c r="C440" s="591">
        <v>13</v>
      </c>
      <c r="D440" s="602">
        <v>-0.35</v>
      </c>
      <c r="E440" s="592">
        <v>2</v>
      </c>
      <c r="F440" s="602">
        <v>-0.6</v>
      </c>
      <c r="G440" s="593"/>
      <c r="H440" s="604"/>
      <c r="I440" s="594"/>
      <c r="J440" s="605"/>
      <c r="K440" s="592">
        <v>0</v>
      </c>
      <c r="L440" s="602">
        <v>-1</v>
      </c>
      <c r="M440" s="594"/>
      <c r="N440" s="606"/>
      <c r="O440" s="591">
        <v>11</v>
      </c>
      <c r="P440" s="602">
        <v>0.375</v>
      </c>
      <c r="Q440" s="591">
        <v>0</v>
      </c>
      <c r="R440" s="602" t="s">
        <v>190</v>
      </c>
    </row>
    <row r="441" spans="2:18" s="4" customFormat="1" hidden="1" outlineLevel="1" x14ac:dyDescent="0.25">
      <c r="B441" s="154" t="s">
        <v>84</v>
      </c>
      <c r="C441" s="591">
        <v>21</v>
      </c>
      <c r="D441" s="602">
        <v>-0.48780487804878048</v>
      </c>
      <c r="E441" s="592">
        <v>1</v>
      </c>
      <c r="F441" s="602">
        <v>-0.66666666666666674</v>
      </c>
      <c r="G441" s="593"/>
      <c r="H441" s="604"/>
      <c r="I441" s="594"/>
      <c r="J441" s="605"/>
      <c r="K441" s="592">
        <v>8</v>
      </c>
      <c r="L441" s="602">
        <v>-0.67999999999999994</v>
      </c>
      <c r="M441" s="594"/>
      <c r="N441" s="606"/>
      <c r="O441" s="591">
        <v>12</v>
      </c>
      <c r="P441" s="602">
        <v>-7.6923076923076872E-2</v>
      </c>
      <c r="Q441" s="591">
        <v>0</v>
      </c>
      <c r="R441" s="602" t="s">
        <v>190</v>
      </c>
    </row>
    <row r="442" spans="2:18" s="4" customFormat="1" hidden="1" outlineLevel="1" x14ac:dyDescent="0.25">
      <c r="B442" s="154" t="s">
        <v>85</v>
      </c>
      <c r="C442" s="591">
        <v>21</v>
      </c>
      <c r="D442" s="602">
        <v>-0.125</v>
      </c>
      <c r="E442" s="592">
        <v>5</v>
      </c>
      <c r="F442" s="602">
        <v>0</v>
      </c>
      <c r="G442" s="593"/>
      <c r="H442" s="604"/>
      <c r="I442" s="594"/>
      <c r="J442" s="605"/>
      <c r="K442" s="592">
        <v>4</v>
      </c>
      <c r="L442" s="602">
        <v>-0.78947368421052633</v>
      </c>
      <c r="M442" s="594"/>
      <c r="N442" s="606"/>
      <c r="O442" s="591">
        <v>12</v>
      </c>
      <c r="P442" s="602" t="s">
        <v>190</v>
      </c>
      <c r="Q442" s="591">
        <v>0</v>
      </c>
      <c r="R442" s="602" t="s">
        <v>190</v>
      </c>
    </row>
    <row r="443" spans="2:18" s="4" customFormat="1" hidden="1" outlineLevel="1" x14ac:dyDescent="0.25">
      <c r="B443" s="154" t="s">
        <v>86</v>
      </c>
      <c r="C443" s="591">
        <v>40</v>
      </c>
      <c r="D443" s="602">
        <v>1.3529411764705883</v>
      </c>
      <c r="E443" s="592">
        <v>7</v>
      </c>
      <c r="F443" s="602">
        <v>1.3333333333333335</v>
      </c>
      <c r="G443" s="593"/>
      <c r="H443" s="604"/>
      <c r="I443" s="594"/>
      <c r="J443" s="605"/>
      <c r="K443" s="592">
        <v>22</v>
      </c>
      <c r="L443" s="602">
        <v>0.83333333333333326</v>
      </c>
      <c r="M443" s="594"/>
      <c r="N443" s="606"/>
      <c r="O443" s="591">
        <v>11</v>
      </c>
      <c r="P443" s="602">
        <v>4.5</v>
      </c>
      <c r="Q443" s="591">
        <v>0</v>
      </c>
      <c r="R443" s="602" t="s">
        <v>190</v>
      </c>
    </row>
    <row r="444" spans="2:18" s="4" customFormat="1" hidden="1" outlineLevel="1" x14ac:dyDescent="0.25">
      <c r="B444" s="154" t="s">
        <v>87</v>
      </c>
      <c r="C444" s="591">
        <v>2104</v>
      </c>
      <c r="D444" s="602">
        <v>1.0914512922465209</v>
      </c>
      <c r="E444" s="592">
        <v>1903</v>
      </c>
      <c r="F444" s="602">
        <v>1.3435960591133007</v>
      </c>
      <c r="G444" s="593"/>
      <c r="H444" s="604"/>
      <c r="I444" s="594"/>
      <c r="J444" s="605"/>
      <c r="K444" s="592">
        <v>189</v>
      </c>
      <c r="L444" s="602">
        <v>-2.0725388601036232E-2</v>
      </c>
      <c r="M444" s="594"/>
      <c r="N444" s="606"/>
      <c r="O444" s="591">
        <v>10</v>
      </c>
      <c r="P444" s="602">
        <v>9</v>
      </c>
      <c r="Q444" s="591">
        <v>2</v>
      </c>
      <c r="R444" s="602" t="s">
        <v>190</v>
      </c>
    </row>
    <row r="445" spans="2:18" s="4" customFormat="1" hidden="1" outlineLevel="1" x14ac:dyDescent="0.25">
      <c r="B445" s="154" t="s">
        <v>88</v>
      </c>
      <c r="C445" s="591">
        <v>4827</v>
      </c>
      <c r="D445" s="602">
        <v>0.67024221453287192</v>
      </c>
      <c r="E445" s="592">
        <v>3947</v>
      </c>
      <c r="F445" s="602">
        <v>0.66680743243243246</v>
      </c>
      <c r="G445" s="593"/>
      <c r="H445" s="604"/>
      <c r="I445" s="594"/>
      <c r="J445" s="605"/>
      <c r="K445" s="592">
        <v>861</v>
      </c>
      <c r="L445" s="602">
        <v>0.70495049504950491</v>
      </c>
      <c r="M445" s="594"/>
      <c r="N445" s="606"/>
      <c r="O445" s="591">
        <v>14</v>
      </c>
      <c r="P445" s="602">
        <v>-0.125</v>
      </c>
      <c r="Q445" s="591">
        <v>5</v>
      </c>
      <c r="R445" s="602">
        <v>4</v>
      </c>
    </row>
    <row r="446" spans="2:18" s="4" customFormat="1" hidden="1" outlineLevel="1" x14ac:dyDescent="0.25">
      <c r="B446" s="154" t="s">
        <v>89</v>
      </c>
      <c r="C446" s="591">
        <v>6101</v>
      </c>
      <c r="D446" s="602">
        <v>0.58880208333333339</v>
      </c>
      <c r="E446" s="592">
        <v>5258</v>
      </c>
      <c r="F446" s="602">
        <v>0.59236826165960021</v>
      </c>
      <c r="G446" s="593"/>
      <c r="H446" s="604"/>
      <c r="I446" s="594"/>
      <c r="J446" s="605"/>
      <c r="K446" s="592">
        <v>842</v>
      </c>
      <c r="L446" s="602">
        <v>0.64774951076320941</v>
      </c>
      <c r="M446" s="594"/>
      <c r="N446" s="606"/>
      <c r="O446" s="591">
        <v>0</v>
      </c>
      <c r="P446" s="602">
        <v>-1</v>
      </c>
      <c r="Q446" s="591">
        <v>1</v>
      </c>
      <c r="R446" s="602" t="s">
        <v>190</v>
      </c>
    </row>
    <row r="447" spans="2:18" s="4" customFormat="1" ht="15.75" collapsed="1" x14ac:dyDescent="0.25">
      <c r="B447" s="65">
        <v>1985</v>
      </c>
      <c r="C447" s="596">
        <v>28783</v>
      </c>
      <c r="D447" s="597">
        <v>0.12420419482091938</v>
      </c>
      <c r="E447" s="598">
        <v>24171</v>
      </c>
      <c r="F447" s="597">
        <v>0.17694892145883045</v>
      </c>
      <c r="G447" s="599"/>
      <c r="H447" s="607"/>
      <c r="I447" s="600"/>
      <c r="J447" s="608"/>
      <c r="K447" s="598">
        <v>4413</v>
      </c>
      <c r="L447" s="597">
        <v>-6.3057324840764317E-2</v>
      </c>
      <c r="M447" s="600"/>
      <c r="N447" s="609"/>
      <c r="O447" s="596">
        <v>188</v>
      </c>
      <c r="P447" s="597">
        <v>-0.46590909090909094</v>
      </c>
      <c r="Q447" s="596">
        <v>11</v>
      </c>
      <c r="R447" s="597">
        <v>1.75</v>
      </c>
    </row>
    <row r="448" spans="2:18" s="4" customFormat="1" hidden="1" outlineLevel="1" x14ac:dyDescent="0.25">
      <c r="B448" s="154" t="s">
        <v>78</v>
      </c>
      <c r="C448" s="591">
        <v>5732</v>
      </c>
      <c r="D448" s="602">
        <v>0.12990341021092067</v>
      </c>
      <c r="E448" s="592">
        <v>4573</v>
      </c>
      <c r="F448" s="602">
        <v>3.7902859736722583E-2</v>
      </c>
      <c r="G448" s="593"/>
      <c r="H448" s="604"/>
      <c r="I448" s="594"/>
      <c r="J448" s="605"/>
      <c r="K448" s="592">
        <v>1077</v>
      </c>
      <c r="L448" s="602">
        <v>0.73429951690821249</v>
      </c>
      <c r="M448" s="594"/>
      <c r="N448" s="606"/>
      <c r="O448" s="591">
        <v>82</v>
      </c>
      <c r="P448" s="602">
        <v>0.90697674418604657</v>
      </c>
      <c r="Q448" s="591">
        <v>0</v>
      </c>
      <c r="R448" s="602">
        <v>-1</v>
      </c>
    </row>
    <row r="449" spans="2:18" s="4" customFormat="1" hidden="1" outlineLevel="1" x14ac:dyDescent="0.25">
      <c r="B449" s="154" t="s">
        <v>79</v>
      </c>
      <c r="C449" s="591">
        <v>4594</v>
      </c>
      <c r="D449" s="602">
        <v>-6.5500406834825053E-2</v>
      </c>
      <c r="E449" s="592">
        <v>3574</v>
      </c>
      <c r="F449" s="602">
        <v>-0.1325242718446602</v>
      </c>
      <c r="G449" s="593"/>
      <c r="H449" s="604"/>
      <c r="I449" s="594"/>
      <c r="J449" s="605"/>
      <c r="K449" s="592">
        <v>950</v>
      </c>
      <c r="L449" s="602">
        <v>0.2163892445582587</v>
      </c>
      <c r="M449" s="594"/>
      <c r="N449" s="606"/>
      <c r="O449" s="591">
        <v>68</v>
      </c>
      <c r="P449" s="602">
        <v>4.2307692307692308</v>
      </c>
      <c r="Q449" s="591">
        <v>2</v>
      </c>
      <c r="R449" s="602">
        <v>0</v>
      </c>
    </row>
    <row r="450" spans="2:18" s="4" customFormat="1" hidden="1" outlineLevel="1" x14ac:dyDescent="0.25">
      <c r="B450" s="154" t="s">
        <v>80</v>
      </c>
      <c r="C450" s="591">
        <v>4665</v>
      </c>
      <c r="D450" s="602">
        <v>-3.6356124767609965E-2</v>
      </c>
      <c r="E450" s="592">
        <v>3691</v>
      </c>
      <c r="F450" s="602">
        <v>-0.12119047619047618</v>
      </c>
      <c r="G450" s="593"/>
      <c r="H450" s="604"/>
      <c r="I450" s="594"/>
      <c r="J450" s="605"/>
      <c r="K450" s="592">
        <v>935</v>
      </c>
      <c r="L450" s="602">
        <v>0.51294498381877029</v>
      </c>
      <c r="M450" s="594"/>
      <c r="N450" s="606"/>
      <c r="O450" s="591">
        <v>38</v>
      </c>
      <c r="P450" s="602">
        <v>0.65217391304347827</v>
      </c>
      <c r="Q450" s="591">
        <v>1</v>
      </c>
      <c r="R450" s="602" t="s">
        <v>190</v>
      </c>
    </row>
    <row r="451" spans="2:18" s="4" customFormat="1" hidden="1" outlineLevel="1" x14ac:dyDescent="0.25">
      <c r="B451" s="154" t="s">
        <v>81</v>
      </c>
      <c r="C451" s="591">
        <v>2698</v>
      </c>
      <c r="D451" s="602">
        <v>0.55414746543778803</v>
      </c>
      <c r="E451" s="592">
        <v>2179</v>
      </c>
      <c r="F451" s="602">
        <v>0.5069156293222683</v>
      </c>
      <c r="G451" s="593"/>
      <c r="H451" s="604"/>
      <c r="I451" s="594"/>
      <c r="J451" s="605"/>
      <c r="K451" s="592">
        <v>446</v>
      </c>
      <c r="L451" s="602">
        <v>0.54861111111111116</v>
      </c>
      <c r="M451" s="594"/>
      <c r="N451" s="606"/>
      <c r="O451" s="591">
        <v>73</v>
      </c>
      <c r="P451" s="602">
        <v>35.5</v>
      </c>
      <c r="Q451" s="591">
        <v>0</v>
      </c>
      <c r="R451" s="602" t="s">
        <v>190</v>
      </c>
    </row>
    <row r="452" spans="2:18" s="4" customFormat="1" hidden="1" outlineLevel="1" x14ac:dyDescent="0.25">
      <c r="B452" s="154" t="s">
        <v>82</v>
      </c>
      <c r="C452" s="591">
        <v>76</v>
      </c>
      <c r="D452" s="602">
        <v>2.6190476190476191</v>
      </c>
      <c r="E452" s="592">
        <v>22</v>
      </c>
      <c r="F452" s="602">
        <v>0.69230769230769229</v>
      </c>
      <c r="G452" s="593"/>
      <c r="H452" s="604"/>
      <c r="I452" s="594"/>
      <c r="J452" s="605"/>
      <c r="K452" s="592">
        <v>30</v>
      </c>
      <c r="L452" s="602">
        <v>5</v>
      </c>
      <c r="M452" s="594"/>
      <c r="N452" s="606"/>
      <c r="O452" s="591">
        <v>24</v>
      </c>
      <c r="P452" s="602">
        <v>7</v>
      </c>
      <c r="Q452" s="591">
        <v>0</v>
      </c>
      <c r="R452" s="602" t="s">
        <v>190</v>
      </c>
    </row>
    <row r="453" spans="2:18" s="4" customFormat="1" hidden="1" outlineLevel="1" x14ac:dyDescent="0.25">
      <c r="B453" s="154" t="s">
        <v>83</v>
      </c>
      <c r="C453" s="591">
        <v>20</v>
      </c>
      <c r="D453" s="602">
        <v>-0.69696969696969702</v>
      </c>
      <c r="E453" s="592">
        <v>5</v>
      </c>
      <c r="F453" s="602">
        <v>-0.44444444444444442</v>
      </c>
      <c r="G453" s="593"/>
      <c r="H453" s="604"/>
      <c r="I453" s="594"/>
      <c r="J453" s="605"/>
      <c r="K453" s="592">
        <v>7</v>
      </c>
      <c r="L453" s="602">
        <v>-0.84090909090909094</v>
      </c>
      <c r="M453" s="594"/>
      <c r="N453" s="606"/>
      <c r="O453" s="591">
        <v>8</v>
      </c>
      <c r="P453" s="602">
        <v>-0.19999999999999996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41</v>
      </c>
      <c r="D454" s="602">
        <v>0.4137931034482758</v>
      </c>
      <c r="E454" s="592">
        <v>3</v>
      </c>
      <c r="F454" s="602">
        <v>-0.72727272727272729</v>
      </c>
      <c r="G454" s="593"/>
      <c r="H454" s="604"/>
      <c r="I454" s="594"/>
      <c r="J454" s="605"/>
      <c r="K454" s="592">
        <v>25</v>
      </c>
      <c r="L454" s="602">
        <v>7.3333333333333339</v>
      </c>
      <c r="M454" s="594"/>
      <c r="N454" s="606"/>
      <c r="O454" s="591">
        <v>13</v>
      </c>
      <c r="P454" s="602">
        <v>0.30000000000000004</v>
      </c>
      <c r="Q454" s="591">
        <v>0</v>
      </c>
      <c r="R454" s="602">
        <v>-1</v>
      </c>
    </row>
    <row r="455" spans="2:18" s="4" customFormat="1" hidden="1" outlineLevel="1" x14ac:dyDescent="0.25">
      <c r="B455" s="154" t="s">
        <v>85</v>
      </c>
      <c r="C455" s="591">
        <v>24</v>
      </c>
      <c r="D455" s="602">
        <v>-0.27272727272727271</v>
      </c>
      <c r="E455" s="592">
        <v>5</v>
      </c>
      <c r="F455" s="602">
        <v>-0.58333333333333326</v>
      </c>
      <c r="G455" s="593"/>
      <c r="H455" s="604"/>
      <c r="I455" s="594"/>
      <c r="J455" s="605"/>
      <c r="K455" s="592">
        <v>19</v>
      </c>
      <c r="L455" s="602">
        <v>2.8</v>
      </c>
      <c r="M455" s="594"/>
      <c r="N455" s="606"/>
      <c r="O455" s="591">
        <v>0</v>
      </c>
      <c r="P455" s="602">
        <v>-1</v>
      </c>
      <c r="Q455" s="591">
        <v>0</v>
      </c>
      <c r="R455" s="602" t="s">
        <v>190</v>
      </c>
    </row>
    <row r="456" spans="2:18" s="4" customFormat="1" hidden="1" outlineLevel="1" x14ac:dyDescent="0.25">
      <c r="B456" s="154" t="s">
        <v>86</v>
      </c>
      <c r="C456" s="591">
        <v>17</v>
      </c>
      <c r="D456" s="602">
        <v>-0.96822429906542051</v>
      </c>
      <c r="E456" s="592">
        <v>3</v>
      </c>
      <c r="F456" s="602">
        <v>-0.99411764705882355</v>
      </c>
      <c r="G456" s="593"/>
      <c r="H456" s="604"/>
      <c r="I456" s="594"/>
      <c r="J456" s="605"/>
      <c r="K456" s="592">
        <v>12</v>
      </c>
      <c r="L456" s="602">
        <v>-0.36842105263157898</v>
      </c>
      <c r="M456" s="594"/>
      <c r="N456" s="606"/>
      <c r="O456" s="591">
        <v>2</v>
      </c>
      <c r="P456" s="602">
        <v>-0.6</v>
      </c>
      <c r="Q456" s="591">
        <v>0</v>
      </c>
      <c r="R456" s="602">
        <v>-1</v>
      </c>
    </row>
    <row r="457" spans="2:18" s="4" customFormat="1" hidden="1" outlineLevel="1" x14ac:dyDescent="0.25">
      <c r="B457" s="154" t="s">
        <v>87</v>
      </c>
      <c r="C457" s="591">
        <v>1006</v>
      </c>
      <c r="D457" s="602">
        <v>-0.49750249750249753</v>
      </c>
      <c r="E457" s="592">
        <v>812</v>
      </c>
      <c r="F457" s="602">
        <v>-0.50728155339805825</v>
      </c>
      <c r="G457" s="593"/>
      <c r="H457" s="604"/>
      <c r="I457" s="594"/>
      <c r="J457" s="605"/>
      <c r="K457" s="592">
        <v>193</v>
      </c>
      <c r="L457" s="602">
        <v>-0.40432098765432101</v>
      </c>
      <c r="M457" s="594"/>
      <c r="N457" s="606"/>
      <c r="O457" s="591">
        <v>1</v>
      </c>
      <c r="P457" s="602">
        <v>-0.96666666666666667</v>
      </c>
      <c r="Q457" s="591">
        <v>0</v>
      </c>
      <c r="R457" s="602" t="s">
        <v>190</v>
      </c>
    </row>
    <row r="458" spans="2:18" s="4" customFormat="1" hidden="1" outlineLevel="1" x14ac:dyDescent="0.25">
      <c r="B458" s="154" t="s">
        <v>88</v>
      </c>
      <c r="C458" s="591">
        <v>2890</v>
      </c>
      <c r="D458" s="602">
        <v>-0.19988925802879287</v>
      </c>
      <c r="E458" s="592">
        <v>2368</v>
      </c>
      <c r="F458" s="602">
        <v>-0.18062283737024221</v>
      </c>
      <c r="G458" s="593"/>
      <c r="H458" s="604"/>
      <c r="I458" s="594"/>
      <c r="J458" s="605"/>
      <c r="K458" s="592">
        <v>505</v>
      </c>
      <c r="L458" s="602">
        <v>-0.24401197604790414</v>
      </c>
      <c r="M458" s="594"/>
      <c r="N458" s="606"/>
      <c r="O458" s="591">
        <v>16</v>
      </c>
      <c r="P458" s="602">
        <v>-0.67999999999999994</v>
      </c>
      <c r="Q458" s="591">
        <v>1</v>
      </c>
      <c r="R458" s="602">
        <v>-0.75</v>
      </c>
    </row>
    <row r="459" spans="2:18" s="4" customFormat="1" hidden="1" outlineLevel="1" x14ac:dyDescent="0.25">
      <c r="B459" s="154" t="s">
        <v>89</v>
      </c>
      <c r="C459" s="591">
        <v>3840</v>
      </c>
      <c r="D459" s="602">
        <v>-0.22999799478644478</v>
      </c>
      <c r="E459" s="592">
        <v>3302</v>
      </c>
      <c r="F459" s="602">
        <v>-0.14256037392884968</v>
      </c>
      <c r="G459" s="593"/>
      <c r="H459" s="604"/>
      <c r="I459" s="594"/>
      <c r="J459" s="605"/>
      <c r="K459" s="592">
        <v>511</v>
      </c>
      <c r="L459" s="602">
        <v>-0.5272895467160037</v>
      </c>
      <c r="M459" s="594"/>
      <c r="N459" s="606"/>
      <c r="O459" s="591">
        <v>27</v>
      </c>
      <c r="P459" s="602">
        <v>-0.50909090909090904</v>
      </c>
      <c r="Q459" s="591">
        <v>0</v>
      </c>
      <c r="R459" s="602" t="s">
        <v>190</v>
      </c>
    </row>
    <row r="460" spans="2:18" s="4" customFormat="1" ht="15.75" collapsed="1" x14ac:dyDescent="0.25">
      <c r="B460" s="65">
        <v>1984</v>
      </c>
      <c r="C460" s="596">
        <v>25603</v>
      </c>
      <c r="D460" s="597">
        <v>-8.0715234641485001E-2</v>
      </c>
      <c r="E460" s="598">
        <v>20537</v>
      </c>
      <c r="F460" s="597">
        <v>-0.1115677452846513</v>
      </c>
      <c r="G460" s="599"/>
      <c r="H460" s="607"/>
      <c r="I460" s="600"/>
      <c r="J460" s="608"/>
      <c r="K460" s="598">
        <v>4710</v>
      </c>
      <c r="L460" s="597">
        <v>5.6764639892304292E-2</v>
      </c>
      <c r="M460" s="600"/>
      <c r="N460" s="609"/>
      <c r="O460" s="596">
        <v>352</v>
      </c>
      <c r="P460" s="597">
        <v>0.35384615384615392</v>
      </c>
      <c r="Q460" s="596">
        <v>4</v>
      </c>
      <c r="R460" s="597">
        <v>-0.77777777777777779</v>
      </c>
    </row>
    <row r="461" spans="2:18" s="4" customFormat="1" hidden="1" outlineLevel="1" x14ac:dyDescent="0.25">
      <c r="B461" s="154" t="s">
        <v>78</v>
      </c>
      <c r="C461" s="591">
        <v>5073</v>
      </c>
      <c r="D461" s="602">
        <v>0.38644438371139667</v>
      </c>
      <c r="E461" s="592">
        <v>4406</v>
      </c>
      <c r="F461" s="602">
        <v>0.67020470053070502</v>
      </c>
      <c r="G461" s="593"/>
      <c r="H461" s="604"/>
      <c r="I461" s="594"/>
      <c r="J461" s="605"/>
      <c r="K461" s="592">
        <v>621</v>
      </c>
      <c r="L461" s="602">
        <v>-0.25270758122743686</v>
      </c>
      <c r="M461" s="594"/>
      <c r="N461" s="606"/>
      <c r="O461" s="591">
        <v>43</v>
      </c>
      <c r="P461" s="602">
        <v>-0.77368421052631575</v>
      </c>
      <c r="Q461" s="591">
        <v>3</v>
      </c>
      <c r="R461" s="602" t="s">
        <v>190</v>
      </c>
    </row>
    <row r="462" spans="2:18" s="4" customFormat="1" hidden="1" outlineLevel="1" x14ac:dyDescent="0.25">
      <c r="B462" s="154" t="s">
        <v>79</v>
      </c>
      <c r="C462" s="591">
        <v>4916</v>
      </c>
      <c r="D462" s="602">
        <v>0.73587570621468923</v>
      </c>
      <c r="E462" s="592">
        <v>4120</v>
      </c>
      <c r="F462" s="602">
        <v>0.81178540017590151</v>
      </c>
      <c r="G462" s="593"/>
      <c r="H462" s="604"/>
      <c r="I462" s="594"/>
      <c r="J462" s="605"/>
      <c r="K462" s="592">
        <v>781</v>
      </c>
      <c r="L462" s="602">
        <v>0.44897959183673475</v>
      </c>
      <c r="M462" s="594"/>
      <c r="N462" s="606"/>
      <c r="O462" s="591">
        <v>13</v>
      </c>
      <c r="P462" s="602">
        <v>-0.31578947368421051</v>
      </c>
      <c r="Q462" s="591">
        <v>2</v>
      </c>
      <c r="R462" s="602" t="s">
        <v>190</v>
      </c>
    </row>
    <row r="463" spans="2:18" s="4" customFormat="1" hidden="1" outlineLevel="1" x14ac:dyDescent="0.25">
      <c r="B463" s="154" t="s">
        <v>80</v>
      </c>
      <c r="C463" s="591">
        <v>4841</v>
      </c>
      <c r="D463" s="602">
        <v>0.74576271186440679</v>
      </c>
      <c r="E463" s="592">
        <v>4200</v>
      </c>
      <c r="F463" s="602">
        <v>0.89530685920577624</v>
      </c>
      <c r="G463" s="593"/>
      <c r="H463" s="604"/>
      <c r="I463" s="594"/>
      <c r="J463" s="605"/>
      <c r="K463" s="592">
        <v>618</v>
      </c>
      <c r="L463" s="602">
        <v>0.18846153846153846</v>
      </c>
      <c r="M463" s="594"/>
      <c r="N463" s="606"/>
      <c r="O463" s="591">
        <v>23</v>
      </c>
      <c r="P463" s="602">
        <v>-0.3783783783783784</v>
      </c>
      <c r="Q463" s="591">
        <v>0</v>
      </c>
      <c r="R463" s="602" t="s">
        <v>190</v>
      </c>
    </row>
    <row r="464" spans="2:18" s="4" customFormat="1" hidden="1" outlineLevel="1" x14ac:dyDescent="0.25">
      <c r="B464" s="154" t="s">
        <v>81</v>
      </c>
      <c r="C464" s="591">
        <v>1736</v>
      </c>
      <c r="D464" s="602">
        <v>0.56537421100090168</v>
      </c>
      <c r="E464" s="592">
        <v>1446</v>
      </c>
      <c r="F464" s="602">
        <v>0.65446224256292895</v>
      </c>
      <c r="G464" s="593"/>
      <c r="H464" s="604"/>
      <c r="I464" s="594"/>
      <c r="J464" s="605"/>
      <c r="K464" s="592">
        <v>288</v>
      </c>
      <c r="L464" s="602">
        <v>0.31506849315068486</v>
      </c>
      <c r="M464" s="594"/>
      <c r="N464" s="606"/>
      <c r="O464" s="591">
        <v>2</v>
      </c>
      <c r="P464" s="602">
        <v>-0.875</v>
      </c>
      <c r="Q464" s="591">
        <v>0</v>
      </c>
      <c r="R464" s="602" t="s">
        <v>190</v>
      </c>
    </row>
    <row r="465" spans="2:18" s="4" customFormat="1" hidden="1" outlineLevel="1" x14ac:dyDescent="0.25">
      <c r="B465" s="154" t="s">
        <v>82</v>
      </c>
      <c r="C465" s="591">
        <v>21</v>
      </c>
      <c r="D465" s="602">
        <v>-0.30000000000000004</v>
      </c>
      <c r="E465" s="592">
        <v>13</v>
      </c>
      <c r="F465" s="602">
        <v>0.44444444444444442</v>
      </c>
      <c r="G465" s="593"/>
      <c r="H465" s="604"/>
      <c r="I465" s="594"/>
      <c r="J465" s="605"/>
      <c r="K465" s="592">
        <v>5</v>
      </c>
      <c r="L465" s="602">
        <v>0.25</v>
      </c>
      <c r="M465" s="594"/>
      <c r="N465" s="606"/>
      <c r="O465" s="591">
        <v>3</v>
      </c>
      <c r="P465" s="602">
        <v>-0.82352941176470584</v>
      </c>
      <c r="Q465" s="591">
        <v>0</v>
      </c>
      <c r="R465" s="602" t="s">
        <v>190</v>
      </c>
    </row>
    <row r="466" spans="2:18" s="4" customFormat="1" hidden="1" outlineLevel="1" x14ac:dyDescent="0.25">
      <c r="B466" s="154" t="s">
        <v>83</v>
      </c>
      <c r="C466" s="591">
        <v>66</v>
      </c>
      <c r="D466" s="602">
        <v>0.83333333333333326</v>
      </c>
      <c r="E466" s="592">
        <v>9</v>
      </c>
      <c r="F466" s="602">
        <v>0.28571428571428581</v>
      </c>
      <c r="G466" s="593"/>
      <c r="H466" s="604"/>
      <c r="I466" s="594"/>
      <c r="J466" s="605"/>
      <c r="K466" s="592">
        <v>44</v>
      </c>
      <c r="L466" s="602">
        <v>3</v>
      </c>
      <c r="M466" s="594"/>
      <c r="N466" s="606"/>
      <c r="O466" s="591">
        <v>10</v>
      </c>
      <c r="P466" s="602">
        <v>-0.44444444444444442</v>
      </c>
      <c r="Q466" s="591">
        <v>3</v>
      </c>
      <c r="R466" s="602" t="s">
        <v>190</v>
      </c>
    </row>
    <row r="467" spans="2:18" s="4" customFormat="1" hidden="1" outlineLevel="1" x14ac:dyDescent="0.25">
      <c r="B467" s="154" t="s">
        <v>84</v>
      </c>
      <c r="C467" s="591">
        <v>29</v>
      </c>
      <c r="D467" s="602">
        <v>-0.25641025641025639</v>
      </c>
      <c r="E467" s="592">
        <v>11</v>
      </c>
      <c r="F467" s="602">
        <v>-0.56000000000000005</v>
      </c>
      <c r="G467" s="593"/>
      <c r="H467" s="604"/>
      <c r="I467" s="594"/>
      <c r="J467" s="605"/>
      <c r="K467" s="592">
        <v>3</v>
      </c>
      <c r="L467" s="602">
        <v>-0.66666666666666674</v>
      </c>
      <c r="M467" s="594"/>
      <c r="N467" s="606"/>
      <c r="O467" s="591">
        <v>10</v>
      </c>
      <c r="P467" s="602">
        <v>1</v>
      </c>
      <c r="Q467" s="591">
        <v>5</v>
      </c>
      <c r="R467" s="602" t="s">
        <v>190</v>
      </c>
    </row>
    <row r="468" spans="2:18" s="4" customFormat="1" hidden="1" outlineLevel="1" x14ac:dyDescent="0.25">
      <c r="B468" s="154" t="s">
        <v>85</v>
      </c>
      <c r="C468" s="591">
        <v>33</v>
      </c>
      <c r="D468" s="602">
        <v>0.10000000000000009</v>
      </c>
      <c r="E468" s="592">
        <v>12</v>
      </c>
      <c r="F468" s="602">
        <v>0</v>
      </c>
      <c r="G468" s="593"/>
      <c r="H468" s="604"/>
      <c r="I468" s="594"/>
      <c r="J468" s="605"/>
      <c r="K468" s="592">
        <v>5</v>
      </c>
      <c r="L468" s="602">
        <v>-0.375</v>
      </c>
      <c r="M468" s="594"/>
      <c r="N468" s="606"/>
      <c r="O468" s="591">
        <v>16</v>
      </c>
      <c r="P468" s="602">
        <v>0.60000000000000009</v>
      </c>
      <c r="Q468" s="591">
        <v>0</v>
      </c>
      <c r="R468" s="602" t="s">
        <v>190</v>
      </c>
    </row>
    <row r="469" spans="2:18" s="4" customFormat="1" hidden="1" outlineLevel="1" x14ac:dyDescent="0.25">
      <c r="B469" s="154" t="s">
        <v>86</v>
      </c>
      <c r="C469" s="591">
        <v>535</v>
      </c>
      <c r="D469" s="602">
        <v>9.2884615384615383</v>
      </c>
      <c r="E469" s="592">
        <v>510</v>
      </c>
      <c r="F469" s="602">
        <v>84</v>
      </c>
      <c r="G469" s="593"/>
      <c r="H469" s="604"/>
      <c r="I469" s="594"/>
      <c r="J469" s="605"/>
      <c r="K469" s="592">
        <v>19</v>
      </c>
      <c r="L469" s="602">
        <v>0.72727272727272729</v>
      </c>
      <c r="M469" s="594"/>
      <c r="N469" s="606"/>
      <c r="O469" s="591">
        <v>5</v>
      </c>
      <c r="P469" s="602">
        <v>-0.84848484848484851</v>
      </c>
      <c r="Q469" s="591">
        <v>1</v>
      </c>
      <c r="R469" s="602">
        <v>-0.5</v>
      </c>
    </row>
    <row r="470" spans="2:18" s="4" customFormat="1" hidden="1" outlineLevel="1" x14ac:dyDescent="0.25">
      <c r="B470" s="154" t="s">
        <v>87</v>
      </c>
      <c r="C470" s="591">
        <v>2002</v>
      </c>
      <c r="D470" s="602">
        <v>0.41284403669724767</v>
      </c>
      <c r="E470" s="592">
        <v>1648</v>
      </c>
      <c r="F470" s="602">
        <v>0.36423841059602657</v>
      </c>
      <c r="G470" s="593"/>
      <c r="H470" s="604"/>
      <c r="I470" s="594"/>
      <c r="J470" s="605"/>
      <c r="K470" s="592">
        <v>324</v>
      </c>
      <c r="L470" s="602">
        <v>0.66153846153846163</v>
      </c>
      <c r="M470" s="594"/>
      <c r="N470" s="606"/>
      <c r="O470" s="591">
        <v>30</v>
      </c>
      <c r="P470" s="602">
        <v>1.1428571428571428</v>
      </c>
      <c r="Q470" s="591">
        <v>0</v>
      </c>
      <c r="R470" s="602" t="s">
        <v>190</v>
      </c>
    </row>
    <row r="471" spans="2:18" s="4" customFormat="1" hidden="1" outlineLevel="1" x14ac:dyDescent="0.25">
      <c r="B471" s="154" t="s">
        <v>88</v>
      </c>
      <c r="C471" s="591">
        <v>3612</v>
      </c>
      <c r="D471" s="602">
        <v>0.25503822098679629</v>
      </c>
      <c r="E471" s="592">
        <v>2890</v>
      </c>
      <c r="F471" s="602">
        <v>0.2071846282372598</v>
      </c>
      <c r="G471" s="593"/>
      <c r="H471" s="604"/>
      <c r="I471" s="594"/>
      <c r="J471" s="605"/>
      <c r="K471" s="592">
        <v>668</v>
      </c>
      <c r="L471" s="602">
        <v>0.45217391304347831</v>
      </c>
      <c r="M471" s="594"/>
      <c r="N471" s="606"/>
      <c r="O471" s="591">
        <v>50</v>
      </c>
      <c r="P471" s="602">
        <v>1.0833333333333335</v>
      </c>
      <c r="Q471" s="591">
        <v>4</v>
      </c>
      <c r="R471" s="602" t="s">
        <v>190</v>
      </c>
    </row>
    <row r="472" spans="2:18" s="4" customFormat="1" hidden="1" outlineLevel="1" x14ac:dyDescent="0.25">
      <c r="B472" s="154" t="s">
        <v>89</v>
      </c>
      <c r="C472" s="591">
        <v>4987</v>
      </c>
      <c r="D472" s="602">
        <v>6.0386987029555694E-2</v>
      </c>
      <c r="E472" s="592">
        <v>3851</v>
      </c>
      <c r="F472" s="602">
        <v>-3.6768384192096049E-2</v>
      </c>
      <c r="G472" s="593"/>
      <c r="H472" s="604"/>
      <c r="I472" s="594"/>
      <c r="J472" s="605"/>
      <c r="K472" s="592">
        <v>1081</v>
      </c>
      <c r="L472" s="602">
        <v>0.6206896551724137</v>
      </c>
      <c r="M472" s="594"/>
      <c r="N472" s="606"/>
      <c r="O472" s="591">
        <v>55</v>
      </c>
      <c r="P472" s="602">
        <v>0.44736842105263164</v>
      </c>
      <c r="Q472" s="591">
        <v>0</v>
      </c>
      <c r="R472" s="602" t="s">
        <v>190</v>
      </c>
    </row>
    <row r="473" spans="2:18" s="4" customFormat="1" ht="15.75" collapsed="1" x14ac:dyDescent="0.25">
      <c r="B473" s="65">
        <v>1983</v>
      </c>
      <c r="C473" s="596">
        <v>27851</v>
      </c>
      <c r="D473" s="597">
        <v>0.42402086102873504</v>
      </c>
      <c r="E473" s="598">
        <v>23116</v>
      </c>
      <c r="F473" s="597">
        <v>0.47602324244939664</v>
      </c>
      <c r="G473" s="599"/>
      <c r="H473" s="607"/>
      <c r="I473" s="600"/>
      <c r="J473" s="608"/>
      <c r="K473" s="598">
        <v>4457</v>
      </c>
      <c r="L473" s="597">
        <v>0.28295912492803676</v>
      </c>
      <c r="M473" s="600"/>
      <c r="N473" s="609"/>
      <c r="O473" s="596">
        <v>260</v>
      </c>
      <c r="P473" s="597">
        <v>-0.38242280285035635</v>
      </c>
      <c r="Q473" s="596">
        <v>18</v>
      </c>
      <c r="R473" s="597">
        <v>8</v>
      </c>
    </row>
    <row r="474" spans="2:18" s="4" customFormat="1" hidden="1" outlineLevel="1" x14ac:dyDescent="0.25">
      <c r="B474" s="154" t="s">
        <v>78</v>
      </c>
      <c r="C474" s="591">
        <v>3659</v>
      </c>
      <c r="D474" s="602">
        <v>0.65865820489573879</v>
      </c>
      <c r="E474" s="592">
        <v>2638</v>
      </c>
      <c r="F474" s="602">
        <v>0.95988112927191671</v>
      </c>
      <c r="G474" s="593"/>
      <c r="H474" s="604"/>
      <c r="I474" s="594"/>
      <c r="J474" s="605"/>
      <c r="K474" s="592">
        <v>831</v>
      </c>
      <c r="L474" s="602">
        <v>-7.1684587813619638E-3</v>
      </c>
      <c r="M474" s="594"/>
      <c r="N474" s="606"/>
      <c r="O474" s="591">
        <v>190</v>
      </c>
      <c r="P474" s="602">
        <v>7.2608695652173907</v>
      </c>
      <c r="Q474" s="591">
        <v>0</v>
      </c>
      <c r="R474" s="602" t="s">
        <v>190</v>
      </c>
    </row>
    <row r="475" spans="2:18" s="4" customFormat="1" hidden="1" outlineLevel="1" x14ac:dyDescent="0.25">
      <c r="B475" s="154" t="s">
        <v>79</v>
      </c>
      <c r="C475" s="591">
        <v>2832</v>
      </c>
      <c r="D475" s="602">
        <v>1.017094017094017</v>
      </c>
      <c r="E475" s="592">
        <v>2274</v>
      </c>
      <c r="F475" s="602">
        <v>1.6658851113716295</v>
      </c>
      <c r="G475" s="593"/>
      <c r="H475" s="604"/>
      <c r="I475" s="594"/>
      <c r="J475" s="605"/>
      <c r="K475" s="592">
        <v>539</v>
      </c>
      <c r="L475" s="602">
        <v>7.5848303393213579E-2</v>
      </c>
      <c r="M475" s="594"/>
      <c r="N475" s="606"/>
      <c r="O475" s="591">
        <v>19</v>
      </c>
      <c r="P475" s="602">
        <v>-0.62</v>
      </c>
      <c r="Q475" s="591">
        <v>0</v>
      </c>
      <c r="R475" s="602" t="s">
        <v>190</v>
      </c>
    </row>
    <row r="476" spans="2:18" s="4" customFormat="1" hidden="1" outlineLevel="1" x14ac:dyDescent="0.25">
      <c r="B476" s="154" t="s">
        <v>80</v>
      </c>
      <c r="C476" s="591">
        <v>2773</v>
      </c>
      <c r="D476" s="602">
        <v>0.44351900052056226</v>
      </c>
      <c r="E476" s="592">
        <v>2216</v>
      </c>
      <c r="F476" s="602">
        <v>1.1598440545808968</v>
      </c>
      <c r="G476" s="593"/>
      <c r="H476" s="604"/>
      <c r="I476" s="594"/>
      <c r="J476" s="605"/>
      <c r="K476" s="592">
        <v>520</v>
      </c>
      <c r="L476" s="602">
        <v>-0.39884393063583812</v>
      </c>
      <c r="M476" s="594"/>
      <c r="N476" s="606"/>
      <c r="O476" s="591">
        <v>37</v>
      </c>
      <c r="P476" s="602">
        <v>0.23333333333333339</v>
      </c>
      <c r="Q476" s="591">
        <v>0</v>
      </c>
      <c r="R476" s="602" t="s">
        <v>190</v>
      </c>
    </row>
    <row r="477" spans="2:18" s="4" customFormat="1" hidden="1" outlineLevel="1" x14ac:dyDescent="0.25">
      <c r="B477" s="154" t="s">
        <v>81</v>
      </c>
      <c r="C477" s="591">
        <v>1109</v>
      </c>
      <c r="D477" s="602">
        <v>8.30078125E-2</v>
      </c>
      <c r="E477" s="592">
        <v>874</v>
      </c>
      <c r="F477" s="602">
        <v>0.4838709677419355</v>
      </c>
      <c r="G477" s="593"/>
      <c r="H477" s="604"/>
      <c r="I477" s="594"/>
      <c r="J477" s="605"/>
      <c r="K477" s="592">
        <v>219</v>
      </c>
      <c r="L477" s="602">
        <v>-0.47980997624703092</v>
      </c>
      <c r="M477" s="594"/>
      <c r="N477" s="606"/>
      <c r="O477" s="591">
        <v>16</v>
      </c>
      <c r="P477" s="602">
        <v>0.33333333333333326</v>
      </c>
      <c r="Q477" s="591">
        <v>0</v>
      </c>
      <c r="R477" s="602">
        <v>-1</v>
      </c>
    </row>
    <row r="478" spans="2:18" s="4" customFormat="1" hidden="1" outlineLevel="1" x14ac:dyDescent="0.25">
      <c r="B478" s="154" t="s">
        <v>82</v>
      </c>
      <c r="C478" s="591">
        <v>30</v>
      </c>
      <c r="D478" s="602">
        <v>-0.76190476190476186</v>
      </c>
      <c r="E478" s="592">
        <v>9</v>
      </c>
      <c r="F478" s="602">
        <v>-0.30769230769230771</v>
      </c>
      <c r="G478" s="593"/>
      <c r="H478" s="604"/>
      <c r="I478" s="594"/>
      <c r="J478" s="605"/>
      <c r="K478" s="592">
        <v>4</v>
      </c>
      <c r="L478" s="602">
        <v>-0.95876288659793818</v>
      </c>
      <c r="M478" s="594"/>
      <c r="N478" s="606"/>
      <c r="O478" s="591">
        <v>17</v>
      </c>
      <c r="P478" s="602">
        <v>6.25E-2</v>
      </c>
      <c r="Q478" s="591">
        <v>0</v>
      </c>
      <c r="R478" s="602" t="s">
        <v>190</v>
      </c>
    </row>
    <row r="479" spans="2:18" s="4" customFormat="1" hidden="1" outlineLevel="1" x14ac:dyDescent="0.25">
      <c r="B479" s="154" t="s">
        <v>83</v>
      </c>
      <c r="C479" s="591">
        <v>36</v>
      </c>
      <c r="D479" s="602">
        <v>-0.1428571428571429</v>
      </c>
      <c r="E479" s="592">
        <v>7</v>
      </c>
      <c r="F479" s="602">
        <v>-0.5</v>
      </c>
      <c r="G479" s="593"/>
      <c r="H479" s="604"/>
      <c r="I479" s="594"/>
      <c r="J479" s="605"/>
      <c r="K479" s="592">
        <v>11</v>
      </c>
      <c r="L479" s="602">
        <v>0.375</v>
      </c>
      <c r="M479" s="594"/>
      <c r="N479" s="606"/>
      <c r="O479" s="591">
        <v>18</v>
      </c>
      <c r="P479" s="602">
        <v>-9.9999999999999978E-2</v>
      </c>
      <c r="Q479" s="591">
        <v>0</v>
      </c>
      <c r="R479" s="602" t="s">
        <v>190</v>
      </c>
    </row>
    <row r="480" spans="2:18" s="4" customFormat="1" hidden="1" outlineLevel="1" x14ac:dyDescent="0.25">
      <c r="B480" s="154" t="s">
        <v>84</v>
      </c>
      <c r="C480" s="591">
        <v>39</v>
      </c>
      <c r="D480" s="602">
        <v>-0.21999999999999997</v>
      </c>
      <c r="E480" s="592">
        <v>25</v>
      </c>
      <c r="F480" s="602">
        <v>-7.407407407407407E-2</v>
      </c>
      <c r="G480" s="593"/>
      <c r="H480" s="604"/>
      <c r="I480" s="594"/>
      <c r="J480" s="605"/>
      <c r="K480" s="592">
        <v>9</v>
      </c>
      <c r="L480" s="602">
        <v>-0.18181818181818177</v>
      </c>
      <c r="M480" s="594"/>
      <c r="N480" s="606"/>
      <c r="O480" s="591">
        <v>5</v>
      </c>
      <c r="P480" s="602">
        <v>-0.58333333333333326</v>
      </c>
      <c r="Q480" s="591">
        <v>0</v>
      </c>
      <c r="R480" s="602" t="s">
        <v>190</v>
      </c>
    </row>
    <row r="481" spans="2:18" s="4" customFormat="1" hidden="1" outlineLevel="1" x14ac:dyDescent="0.25">
      <c r="B481" s="154" t="s">
        <v>85</v>
      </c>
      <c r="C481" s="591">
        <v>30</v>
      </c>
      <c r="D481" s="602">
        <v>-9.0909090909090939E-2</v>
      </c>
      <c r="E481" s="592">
        <v>12</v>
      </c>
      <c r="F481" s="602">
        <v>9.0909090909090828E-2</v>
      </c>
      <c r="G481" s="593"/>
      <c r="H481" s="604"/>
      <c r="I481" s="594"/>
      <c r="J481" s="605"/>
      <c r="K481" s="592">
        <v>8</v>
      </c>
      <c r="L481" s="602">
        <v>-0.27272727272727271</v>
      </c>
      <c r="M481" s="594"/>
      <c r="N481" s="606"/>
      <c r="O481" s="591">
        <v>10</v>
      </c>
      <c r="P481" s="602">
        <v>-9.0909090909090939E-2</v>
      </c>
      <c r="Q481" s="591">
        <v>0</v>
      </c>
      <c r="R481" s="602" t="s">
        <v>190</v>
      </c>
    </row>
    <row r="482" spans="2:18" s="4" customFormat="1" hidden="1" outlineLevel="1" x14ac:dyDescent="0.25">
      <c r="B482" s="154" t="s">
        <v>86</v>
      </c>
      <c r="C482" s="591">
        <v>52</v>
      </c>
      <c r="D482" s="602">
        <v>2.4666666666666668</v>
      </c>
      <c r="E482" s="592">
        <v>6</v>
      </c>
      <c r="F482" s="602">
        <v>0.19999999999999996</v>
      </c>
      <c r="G482" s="593"/>
      <c r="H482" s="604"/>
      <c r="I482" s="594"/>
      <c r="J482" s="605"/>
      <c r="K482" s="592">
        <v>11</v>
      </c>
      <c r="L482" s="602">
        <v>4.5</v>
      </c>
      <c r="M482" s="594"/>
      <c r="N482" s="606"/>
      <c r="O482" s="591">
        <v>33</v>
      </c>
      <c r="P482" s="602">
        <v>3.125</v>
      </c>
      <c r="Q482" s="591">
        <v>2</v>
      </c>
      <c r="R482" s="602" t="s">
        <v>190</v>
      </c>
    </row>
    <row r="483" spans="2:18" s="4" customFormat="1" hidden="1" outlineLevel="1" x14ac:dyDescent="0.25">
      <c r="B483" s="154" t="s">
        <v>87</v>
      </c>
      <c r="C483" s="591">
        <v>1417</v>
      </c>
      <c r="D483" s="602">
        <v>0.2823529411764707</v>
      </c>
      <c r="E483" s="592">
        <v>1208</v>
      </c>
      <c r="F483" s="602">
        <v>1.7207207207207209</v>
      </c>
      <c r="G483" s="593"/>
      <c r="H483" s="604"/>
      <c r="I483" s="594"/>
      <c r="J483" s="605"/>
      <c r="K483" s="592">
        <v>195</v>
      </c>
      <c r="L483" s="602">
        <v>-0.5714285714285714</v>
      </c>
      <c r="M483" s="594"/>
      <c r="N483" s="606"/>
      <c r="O483" s="591">
        <v>14</v>
      </c>
      <c r="P483" s="602">
        <v>-0.93203883495145634</v>
      </c>
      <c r="Q483" s="591">
        <v>0</v>
      </c>
      <c r="R483" s="602" t="s">
        <v>190</v>
      </c>
    </row>
    <row r="484" spans="2:18" s="4" customFormat="1" hidden="1" outlineLevel="1" x14ac:dyDescent="0.25">
      <c r="B484" s="154" t="s">
        <v>88</v>
      </c>
      <c r="C484" s="591">
        <v>2878</v>
      </c>
      <c r="D484" s="602">
        <v>0.47893114080164434</v>
      </c>
      <c r="E484" s="592">
        <v>2394</v>
      </c>
      <c r="F484" s="602">
        <v>0.85150812064965198</v>
      </c>
      <c r="G484" s="593"/>
      <c r="H484" s="604"/>
      <c r="I484" s="594"/>
      <c r="J484" s="605"/>
      <c r="K484" s="592">
        <v>460</v>
      </c>
      <c r="L484" s="602">
        <v>-0.24836601307189543</v>
      </c>
      <c r="M484" s="594"/>
      <c r="N484" s="606"/>
      <c r="O484" s="591">
        <v>24</v>
      </c>
      <c r="P484" s="602">
        <v>-0.41463414634146345</v>
      </c>
      <c r="Q484" s="591">
        <v>0</v>
      </c>
      <c r="R484" s="602" t="s">
        <v>190</v>
      </c>
    </row>
    <row r="485" spans="2:18" s="4" customFormat="1" hidden="1" outlineLevel="1" x14ac:dyDescent="0.25">
      <c r="B485" s="154" t="s">
        <v>89</v>
      </c>
      <c r="C485" s="591">
        <v>4703</v>
      </c>
      <c r="D485" s="602">
        <v>0.6012938372488934</v>
      </c>
      <c r="E485" s="592">
        <v>3998</v>
      </c>
      <c r="F485" s="602">
        <v>1.1692892023874117</v>
      </c>
      <c r="G485" s="593"/>
      <c r="H485" s="604"/>
      <c r="I485" s="594"/>
      <c r="J485" s="605"/>
      <c r="K485" s="592">
        <v>667</v>
      </c>
      <c r="L485" s="602">
        <v>-0.32215447154471544</v>
      </c>
      <c r="M485" s="594"/>
      <c r="N485" s="606"/>
      <c r="O485" s="591">
        <v>38</v>
      </c>
      <c r="P485" s="602">
        <v>-0.65454545454545454</v>
      </c>
      <c r="Q485" s="591">
        <v>0</v>
      </c>
      <c r="R485" s="602" t="s">
        <v>190</v>
      </c>
    </row>
    <row r="486" spans="2:18" s="4" customFormat="1" ht="15.75" collapsed="1" x14ac:dyDescent="0.25">
      <c r="B486" s="65">
        <v>1982</v>
      </c>
      <c r="C486" s="596">
        <v>19558</v>
      </c>
      <c r="D486" s="597">
        <v>0.52689515184635805</v>
      </c>
      <c r="E486" s="598">
        <v>15661</v>
      </c>
      <c r="F486" s="597">
        <v>1.0982047159699895</v>
      </c>
      <c r="G486" s="599"/>
      <c r="H486" s="607"/>
      <c r="I486" s="600"/>
      <c r="J486" s="608"/>
      <c r="K486" s="598">
        <v>3474</v>
      </c>
      <c r="L486" s="597">
        <v>-0.27685262281432144</v>
      </c>
      <c r="M486" s="600"/>
      <c r="N486" s="609"/>
      <c r="O486" s="596">
        <v>421</v>
      </c>
      <c r="P486" s="597">
        <v>-0.21892393320964754</v>
      </c>
      <c r="Q486" s="596">
        <v>2</v>
      </c>
      <c r="R486" s="597">
        <v>0</v>
      </c>
    </row>
    <row r="487" spans="2:18" s="4" customFormat="1" hidden="1" outlineLevel="1" x14ac:dyDescent="0.25">
      <c r="B487" s="154" t="s">
        <v>78</v>
      </c>
      <c r="C487" s="591">
        <v>2206</v>
      </c>
      <c r="D487" s="602">
        <v>8.1372549019607776E-2</v>
      </c>
      <c r="E487" s="592">
        <v>1346</v>
      </c>
      <c r="F487" s="602">
        <v>0.3300395256916997</v>
      </c>
      <c r="G487" s="593"/>
      <c r="H487" s="604"/>
      <c r="I487" s="594"/>
      <c r="J487" s="605"/>
      <c r="K487" s="592">
        <v>837</v>
      </c>
      <c r="L487" s="602">
        <v>-0.1777996070726916</v>
      </c>
      <c r="M487" s="594"/>
      <c r="N487" s="606"/>
      <c r="O487" s="591">
        <v>23</v>
      </c>
      <c r="P487" s="602">
        <v>1.875</v>
      </c>
      <c r="Q487" s="591">
        <v>0</v>
      </c>
      <c r="R487" s="602">
        <v>-1</v>
      </c>
    </row>
    <row r="488" spans="2:18" s="4" customFormat="1" hidden="1" outlineLevel="1" x14ac:dyDescent="0.25">
      <c r="B488" s="154" t="s">
        <v>79</v>
      </c>
      <c r="C488" s="591">
        <v>1404</v>
      </c>
      <c r="D488" s="602">
        <v>-0.12903225806451613</v>
      </c>
      <c r="E488" s="592">
        <v>853</v>
      </c>
      <c r="F488" s="602">
        <v>-2.5142857142857133E-2</v>
      </c>
      <c r="G488" s="593"/>
      <c r="H488" s="604"/>
      <c r="I488" s="594"/>
      <c r="J488" s="605"/>
      <c r="K488" s="592">
        <v>501</v>
      </c>
      <c r="L488" s="602">
        <v>-0.30319888734353273</v>
      </c>
      <c r="M488" s="594"/>
      <c r="N488" s="606"/>
      <c r="O488" s="591">
        <v>50</v>
      </c>
      <c r="P488" s="602">
        <v>1.7777777777777777</v>
      </c>
      <c r="Q488" s="591">
        <v>0</v>
      </c>
      <c r="R488" s="602" t="s">
        <v>190</v>
      </c>
    </row>
    <row r="489" spans="2:18" s="4" customFormat="1" hidden="1" outlineLevel="1" x14ac:dyDescent="0.25">
      <c r="B489" s="154" t="s">
        <v>80</v>
      </c>
      <c r="C489" s="591">
        <v>1921</v>
      </c>
      <c r="D489" s="602">
        <v>-0.21141215106732347</v>
      </c>
      <c r="E489" s="592">
        <v>1026</v>
      </c>
      <c r="F489" s="602">
        <v>-0.29290144727773948</v>
      </c>
      <c r="G489" s="593"/>
      <c r="H489" s="604"/>
      <c r="I489" s="594"/>
      <c r="J489" s="605"/>
      <c r="K489" s="592">
        <v>865</v>
      </c>
      <c r="L489" s="602">
        <v>-9.9895941727367377E-2</v>
      </c>
      <c r="M489" s="594"/>
      <c r="N489" s="606"/>
      <c r="O489" s="591">
        <v>30</v>
      </c>
      <c r="P489" s="602">
        <v>0.25</v>
      </c>
      <c r="Q489" s="591">
        <v>0</v>
      </c>
      <c r="R489" s="602" t="s">
        <v>190</v>
      </c>
    </row>
    <row r="490" spans="2:18" s="4" customFormat="1" hidden="1" outlineLevel="1" x14ac:dyDescent="0.25">
      <c r="B490" s="154" t="s">
        <v>81</v>
      </c>
      <c r="C490" s="591">
        <v>1024</v>
      </c>
      <c r="D490" s="602">
        <v>0.86181818181818182</v>
      </c>
      <c r="E490" s="592">
        <v>589</v>
      </c>
      <c r="F490" s="602">
        <v>2.3850574712643677</v>
      </c>
      <c r="G490" s="593"/>
      <c r="H490" s="604"/>
      <c r="I490" s="594"/>
      <c r="J490" s="605"/>
      <c r="K490" s="592">
        <v>421</v>
      </c>
      <c r="L490" s="602">
        <v>0.15342465753424661</v>
      </c>
      <c r="M490" s="594"/>
      <c r="N490" s="606"/>
      <c r="O490" s="591">
        <v>12</v>
      </c>
      <c r="P490" s="602">
        <v>9.0909090909090828E-2</v>
      </c>
      <c r="Q490" s="591">
        <v>2</v>
      </c>
      <c r="R490" s="602" t="s">
        <v>190</v>
      </c>
    </row>
    <row r="491" spans="2:18" s="4" customFormat="1" hidden="1" outlineLevel="1" x14ac:dyDescent="0.25">
      <c r="B491" s="154" t="s">
        <v>82</v>
      </c>
      <c r="C491" s="591">
        <v>126</v>
      </c>
      <c r="D491" s="602">
        <v>11.6</v>
      </c>
      <c r="E491" s="592">
        <v>13</v>
      </c>
      <c r="F491" s="602">
        <v>1.6</v>
      </c>
      <c r="G491" s="593"/>
      <c r="H491" s="604"/>
      <c r="I491" s="594"/>
      <c r="J491" s="605"/>
      <c r="K491" s="592">
        <v>97</v>
      </c>
      <c r="L491" s="602">
        <v>96</v>
      </c>
      <c r="M491" s="594"/>
      <c r="N491" s="606"/>
      <c r="O491" s="591">
        <v>16</v>
      </c>
      <c r="P491" s="602">
        <v>3</v>
      </c>
      <c r="Q491" s="591">
        <v>0</v>
      </c>
      <c r="R491" s="602" t="s">
        <v>190</v>
      </c>
    </row>
    <row r="492" spans="2:18" s="4" customFormat="1" hidden="1" outlineLevel="1" x14ac:dyDescent="0.25">
      <c r="B492" s="154" t="s">
        <v>83</v>
      </c>
      <c r="C492" s="591">
        <v>42</v>
      </c>
      <c r="D492" s="602">
        <v>2</v>
      </c>
      <c r="E492" s="592">
        <v>14</v>
      </c>
      <c r="F492" s="602">
        <v>3.666666666666667</v>
      </c>
      <c r="G492" s="593"/>
      <c r="H492" s="604"/>
      <c r="I492" s="594"/>
      <c r="J492" s="605"/>
      <c r="K492" s="592">
        <v>8</v>
      </c>
      <c r="L492" s="602">
        <v>0.14285714285714279</v>
      </c>
      <c r="M492" s="594"/>
      <c r="N492" s="606"/>
      <c r="O492" s="591">
        <v>20</v>
      </c>
      <c r="P492" s="602">
        <v>4</v>
      </c>
      <c r="Q492" s="591">
        <v>0</v>
      </c>
      <c r="R492" s="602" t="s">
        <v>190</v>
      </c>
    </row>
    <row r="493" spans="2:18" s="4" customFormat="1" hidden="1" outlineLevel="1" x14ac:dyDescent="0.25">
      <c r="B493" s="154" t="s">
        <v>84</v>
      </c>
      <c r="C493" s="591">
        <v>50</v>
      </c>
      <c r="D493" s="602">
        <v>0.47058823529411775</v>
      </c>
      <c r="E493" s="592">
        <v>27</v>
      </c>
      <c r="F493" s="602">
        <v>0.9285714285714286</v>
      </c>
      <c r="G493" s="593"/>
      <c r="H493" s="604"/>
      <c r="I493" s="594"/>
      <c r="J493" s="605"/>
      <c r="K493" s="592">
        <v>11</v>
      </c>
      <c r="L493" s="602">
        <v>-0.3529411764705882</v>
      </c>
      <c r="M493" s="594"/>
      <c r="N493" s="606"/>
      <c r="O493" s="591">
        <v>12</v>
      </c>
      <c r="P493" s="602">
        <v>3</v>
      </c>
      <c r="Q493" s="591">
        <v>0</v>
      </c>
      <c r="R493" s="602" t="s">
        <v>190</v>
      </c>
    </row>
    <row r="494" spans="2:18" s="4" customFormat="1" hidden="1" outlineLevel="1" x14ac:dyDescent="0.25">
      <c r="B494" s="154" t="s">
        <v>85</v>
      </c>
      <c r="C494" s="591">
        <v>33</v>
      </c>
      <c r="D494" s="602">
        <v>3.125E-2</v>
      </c>
      <c r="E494" s="592">
        <v>11</v>
      </c>
      <c r="F494" s="602" t="s">
        <v>190</v>
      </c>
      <c r="G494" s="593"/>
      <c r="H494" s="604"/>
      <c r="I494" s="594"/>
      <c r="J494" s="605"/>
      <c r="K494" s="592">
        <v>11</v>
      </c>
      <c r="L494" s="602">
        <v>-8.333333333333337E-2</v>
      </c>
      <c r="M494" s="594"/>
      <c r="N494" s="606"/>
      <c r="O494" s="591">
        <v>11</v>
      </c>
      <c r="P494" s="602">
        <v>-0.44999999999999996</v>
      </c>
      <c r="Q494" s="591">
        <v>0</v>
      </c>
      <c r="R494" s="602" t="s">
        <v>190</v>
      </c>
    </row>
    <row r="495" spans="2:18" s="4" customFormat="1" hidden="1" outlineLevel="1" x14ac:dyDescent="0.25">
      <c r="B495" s="154" t="s">
        <v>86</v>
      </c>
      <c r="C495" s="591">
        <v>15</v>
      </c>
      <c r="D495" s="602">
        <v>-0.70588235294117641</v>
      </c>
      <c r="E495" s="592">
        <v>5</v>
      </c>
      <c r="F495" s="602">
        <v>4</v>
      </c>
      <c r="G495" s="593"/>
      <c r="H495" s="604"/>
      <c r="I495" s="594"/>
      <c r="J495" s="605"/>
      <c r="K495" s="592">
        <v>2</v>
      </c>
      <c r="L495" s="602">
        <v>-0.94594594594594594</v>
      </c>
      <c r="M495" s="594"/>
      <c r="N495" s="606"/>
      <c r="O495" s="591">
        <v>8</v>
      </c>
      <c r="P495" s="602">
        <v>-0.38461538461538458</v>
      </c>
      <c r="Q495" s="591">
        <v>0</v>
      </c>
      <c r="R495" s="602" t="s">
        <v>190</v>
      </c>
    </row>
    <row r="496" spans="2:18" s="4" customFormat="1" hidden="1" outlineLevel="1" x14ac:dyDescent="0.25">
      <c r="B496" s="154" t="s">
        <v>87</v>
      </c>
      <c r="C496" s="591">
        <v>1105</v>
      </c>
      <c r="D496" s="602">
        <v>1.3814655172413794</v>
      </c>
      <c r="E496" s="592">
        <v>444</v>
      </c>
      <c r="F496" s="602">
        <v>0.20325203252032531</v>
      </c>
      <c r="G496" s="593"/>
      <c r="H496" s="604"/>
      <c r="I496" s="594"/>
      <c r="J496" s="605"/>
      <c r="K496" s="592">
        <v>455</v>
      </c>
      <c r="L496" s="602">
        <v>4.833333333333333</v>
      </c>
      <c r="M496" s="594"/>
      <c r="N496" s="606"/>
      <c r="O496" s="591">
        <v>206</v>
      </c>
      <c r="P496" s="602">
        <v>11.117647058823529</v>
      </c>
      <c r="Q496" s="591">
        <v>0</v>
      </c>
      <c r="R496" s="602" t="s">
        <v>190</v>
      </c>
    </row>
    <row r="497" spans="2:18" s="4" customFormat="1" hidden="1" outlineLevel="1" x14ac:dyDescent="0.25">
      <c r="B497" s="154" t="s">
        <v>88</v>
      </c>
      <c r="C497" s="591">
        <v>1946</v>
      </c>
      <c r="D497" s="602">
        <v>-4.8410757946210303E-2</v>
      </c>
      <c r="E497" s="592">
        <v>1293</v>
      </c>
      <c r="F497" s="602">
        <v>7.6602830974188185E-2</v>
      </c>
      <c r="G497" s="593"/>
      <c r="H497" s="604"/>
      <c r="I497" s="594"/>
      <c r="J497" s="605"/>
      <c r="K497" s="592">
        <v>612</v>
      </c>
      <c r="L497" s="602">
        <v>-0.25637910085054683</v>
      </c>
      <c r="M497" s="594"/>
      <c r="N497" s="606"/>
      <c r="O497" s="591">
        <v>41</v>
      </c>
      <c r="P497" s="602">
        <v>0.95238095238095233</v>
      </c>
      <c r="Q497" s="591">
        <v>0</v>
      </c>
      <c r="R497" s="602" t="s">
        <v>190</v>
      </c>
    </row>
    <row r="498" spans="2:18" s="4" customFormat="1" hidden="1" outlineLevel="1" x14ac:dyDescent="0.25">
      <c r="B498" s="154" t="s">
        <v>89</v>
      </c>
      <c r="C498" s="591">
        <v>2937</v>
      </c>
      <c r="D498" s="602">
        <v>1.1083991385498924</v>
      </c>
      <c r="E498" s="592">
        <v>1843</v>
      </c>
      <c r="F498" s="602">
        <v>0.43090062111801242</v>
      </c>
      <c r="G498" s="593"/>
      <c r="H498" s="604"/>
      <c r="I498" s="594"/>
      <c r="J498" s="605"/>
      <c r="K498" s="592">
        <v>984</v>
      </c>
      <c r="L498" s="602">
        <v>0.4599406528189911</v>
      </c>
      <c r="M498" s="594"/>
      <c r="N498" s="606"/>
      <c r="O498" s="591">
        <v>110</v>
      </c>
      <c r="P498" s="602">
        <v>2.0555555555555554</v>
      </c>
      <c r="Q498" s="591">
        <v>0</v>
      </c>
      <c r="R498" s="602" t="s">
        <v>190</v>
      </c>
    </row>
    <row r="499" spans="2:18" s="4" customFormat="1" ht="15.75" collapsed="1" x14ac:dyDescent="0.25">
      <c r="B499" s="65">
        <v>1981</v>
      </c>
      <c r="C499" s="596">
        <v>12809</v>
      </c>
      <c r="D499" s="597">
        <v>0.19923228162157103</v>
      </c>
      <c r="E499" s="598">
        <v>7464</v>
      </c>
      <c r="F499" s="597">
        <v>0.1675269826372594</v>
      </c>
      <c r="G499" s="599"/>
      <c r="H499" s="607"/>
      <c r="I499" s="600"/>
      <c r="J499" s="608"/>
      <c r="K499" s="598">
        <v>4804</v>
      </c>
      <c r="L499" s="597">
        <v>1.9524617996604432E-2</v>
      </c>
      <c r="M499" s="600"/>
      <c r="N499" s="609"/>
      <c r="O499" s="596">
        <v>539</v>
      </c>
      <c r="P499" s="597">
        <v>2.011173184357542</v>
      </c>
      <c r="Q499" s="596">
        <v>2</v>
      </c>
      <c r="R499" s="597">
        <v>0</v>
      </c>
    </row>
    <row r="500" spans="2:18" s="4" customFormat="1" hidden="1" outlineLevel="1" x14ac:dyDescent="0.25">
      <c r="B500" s="154" t="s">
        <v>78</v>
      </c>
      <c r="C500" s="591">
        <v>2040</v>
      </c>
      <c r="D500" s="602">
        <v>-0.26193921852387847</v>
      </c>
      <c r="E500" s="592">
        <v>1012</v>
      </c>
      <c r="F500" s="602">
        <v>-3.6190476190476217E-2</v>
      </c>
      <c r="G500" s="593"/>
      <c r="H500" s="604"/>
      <c r="I500" s="594"/>
      <c r="J500" s="605"/>
      <c r="K500" s="592">
        <v>1018</v>
      </c>
      <c r="L500" s="602">
        <v>-0.36573208722741435</v>
      </c>
      <c r="M500" s="594"/>
      <c r="N500" s="606"/>
      <c r="O500" s="591">
        <v>8</v>
      </c>
      <c r="P500" s="602">
        <v>-0.92523364485981308</v>
      </c>
      <c r="Q500" s="591">
        <v>2</v>
      </c>
      <c r="R500" s="602">
        <v>0</v>
      </c>
    </row>
    <row r="501" spans="2:18" s="4" customFormat="1" hidden="1" outlineLevel="1" x14ac:dyDescent="0.25">
      <c r="B501" s="154" t="s">
        <v>79</v>
      </c>
      <c r="C501" s="591">
        <v>1612</v>
      </c>
      <c r="D501" s="602">
        <v>-0.46622516556291393</v>
      </c>
      <c r="E501" s="592">
        <v>875</v>
      </c>
      <c r="F501" s="602">
        <v>-0.32065217391304346</v>
      </c>
      <c r="G501" s="593"/>
      <c r="H501" s="604"/>
      <c r="I501" s="594"/>
      <c r="J501" s="605"/>
      <c r="K501" s="592">
        <v>719</v>
      </c>
      <c r="L501" s="602">
        <v>-0.56185252894576476</v>
      </c>
      <c r="M501" s="594"/>
      <c r="N501" s="606"/>
      <c r="O501" s="591">
        <v>18</v>
      </c>
      <c r="P501" s="602">
        <v>-0.80219780219780223</v>
      </c>
      <c r="Q501" s="591">
        <v>0</v>
      </c>
      <c r="R501" s="602" t="s">
        <v>190</v>
      </c>
    </row>
    <row r="502" spans="2:18" s="4" customFormat="1" hidden="1" outlineLevel="1" x14ac:dyDescent="0.25">
      <c r="B502" s="154" t="s">
        <v>80</v>
      </c>
      <c r="C502" s="591">
        <v>2436</v>
      </c>
      <c r="D502" s="602">
        <v>-0.37410071942446044</v>
      </c>
      <c r="E502" s="592">
        <v>1451</v>
      </c>
      <c r="F502" s="602">
        <v>-0.30904761904761902</v>
      </c>
      <c r="G502" s="593"/>
      <c r="H502" s="604"/>
      <c r="I502" s="594"/>
      <c r="J502" s="605"/>
      <c r="K502" s="592">
        <v>961</v>
      </c>
      <c r="L502" s="602">
        <v>-0.3847631241997439</v>
      </c>
      <c r="M502" s="594"/>
      <c r="N502" s="606"/>
      <c r="O502" s="591">
        <v>24</v>
      </c>
      <c r="P502" s="602">
        <v>-0.89565217391304353</v>
      </c>
      <c r="Q502" s="591">
        <v>0</v>
      </c>
      <c r="R502" s="602" t="s">
        <v>190</v>
      </c>
    </row>
    <row r="503" spans="2:18" s="4" customFormat="1" hidden="1" outlineLevel="1" x14ac:dyDescent="0.25">
      <c r="B503" s="154" t="s">
        <v>81</v>
      </c>
      <c r="C503" s="591">
        <v>550</v>
      </c>
      <c r="D503" s="602">
        <v>-0.81727574750830567</v>
      </c>
      <c r="E503" s="592">
        <v>174</v>
      </c>
      <c r="F503" s="602">
        <v>-0.91850117096018735</v>
      </c>
      <c r="G503" s="593"/>
      <c r="H503" s="604"/>
      <c r="I503" s="594"/>
      <c r="J503" s="605"/>
      <c r="K503" s="592">
        <v>365</v>
      </c>
      <c r="L503" s="602">
        <v>-0.55650060753341435</v>
      </c>
      <c r="M503" s="594"/>
      <c r="N503" s="606"/>
      <c r="O503" s="591">
        <v>11</v>
      </c>
      <c r="P503" s="602">
        <v>-0.78846153846153844</v>
      </c>
      <c r="Q503" s="591">
        <v>0</v>
      </c>
      <c r="R503" s="602" t="s">
        <v>190</v>
      </c>
    </row>
    <row r="504" spans="2:18" s="4" customFormat="1" hidden="1" outlineLevel="1" x14ac:dyDescent="0.25">
      <c r="B504" s="154" t="s">
        <v>82</v>
      </c>
      <c r="C504" s="591">
        <v>10</v>
      </c>
      <c r="D504" s="602">
        <v>-0.92481203007518797</v>
      </c>
      <c r="E504" s="592">
        <v>5</v>
      </c>
      <c r="F504" s="602">
        <v>-0.92307692307692313</v>
      </c>
      <c r="G504" s="593"/>
      <c r="H504" s="604"/>
      <c r="I504" s="594"/>
      <c r="J504" s="605"/>
      <c r="K504" s="592">
        <v>1</v>
      </c>
      <c r="L504" s="602">
        <v>-0.98</v>
      </c>
      <c r="M504" s="594"/>
      <c r="N504" s="606"/>
      <c r="O504" s="591">
        <v>4</v>
      </c>
      <c r="P504" s="602">
        <v>-0.76470588235294112</v>
      </c>
      <c r="Q504" s="591">
        <v>0</v>
      </c>
      <c r="R504" s="602">
        <v>-1</v>
      </c>
    </row>
    <row r="505" spans="2:18" s="4" customFormat="1" hidden="1" outlineLevel="1" x14ac:dyDescent="0.25">
      <c r="B505" s="154" t="s">
        <v>83</v>
      </c>
      <c r="C505" s="591">
        <v>14</v>
      </c>
      <c r="D505" s="602">
        <v>-0.57575757575757569</v>
      </c>
      <c r="E505" s="592">
        <v>3</v>
      </c>
      <c r="F505" s="602">
        <v>0</v>
      </c>
      <c r="G505" s="593"/>
      <c r="H505" s="604"/>
      <c r="I505" s="594"/>
      <c r="J505" s="605"/>
      <c r="K505" s="592">
        <v>7</v>
      </c>
      <c r="L505" s="602">
        <v>-0.53333333333333333</v>
      </c>
      <c r="M505" s="594"/>
      <c r="N505" s="606"/>
      <c r="O505" s="591">
        <v>4</v>
      </c>
      <c r="P505" s="602">
        <v>-0.73333333333333339</v>
      </c>
      <c r="Q505" s="591">
        <v>0</v>
      </c>
      <c r="R505" s="602" t="s">
        <v>190</v>
      </c>
    </row>
    <row r="506" spans="2:18" s="4" customFormat="1" hidden="1" outlineLevel="1" x14ac:dyDescent="0.25">
      <c r="B506" s="154" t="s">
        <v>84</v>
      </c>
      <c r="C506" s="591">
        <v>34</v>
      </c>
      <c r="D506" s="602">
        <v>-0.17073170731707321</v>
      </c>
      <c r="E506" s="592">
        <v>14</v>
      </c>
      <c r="F506" s="602" t="s">
        <v>190</v>
      </c>
      <c r="G506" s="593"/>
      <c r="H506" s="604"/>
      <c r="I506" s="594"/>
      <c r="J506" s="605"/>
      <c r="K506" s="592">
        <v>17</v>
      </c>
      <c r="L506" s="602">
        <v>-0.3928571428571429</v>
      </c>
      <c r="M506" s="594"/>
      <c r="N506" s="606"/>
      <c r="O506" s="591">
        <v>3</v>
      </c>
      <c r="P506" s="602">
        <v>-0.76923076923076916</v>
      </c>
      <c r="Q506" s="591">
        <v>0</v>
      </c>
      <c r="R506" s="602" t="s">
        <v>190</v>
      </c>
    </row>
    <row r="507" spans="2:18" s="4" customFormat="1" hidden="1" outlineLevel="1" x14ac:dyDescent="0.25">
      <c r="B507" s="154" t="s">
        <v>85</v>
      </c>
      <c r="C507" s="591">
        <v>32</v>
      </c>
      <c r="D507" s="602">
        <v>3</v>
      </c>
      <c r="E507" s="592">
        <v>0</v>
      </c>
      <c r="F507" s="602" t="s">
        <v>190</v>
      </c>
      <c r="G507" s="593"/>
      <c r="H507" s="604"/>
      <c r="I507" s="594"/>
      <c r="J507" s="605"/>
      <c r="K507" s="592">
        <v>12</v>
      </c>
      <c r="L507" s="602">
        <v>1</v>
      </c>
      <c r="M507" s="594"/>
      <c r="N507" s="606"/>
      <c r="O507" s="591">
        <v>20</v>
      </c>
      <c r="P507" s="602">
        <v>9</v>
      </c>
      <c r="Q507" s="591">
        <v>0</v>
      </c>
      <c r="R507" s="602" t="s">
        <v>190</v>
      </c>
    </row>
    <row r="508" spans="2:18" s="4" customFormat="1" hidden="1" outlineLevel="1" x14ac:dyDescent="0.25">
      <c r="B508" s="154" t="s">
        <v>86</v>
      </c>
      <c r="C508" s="591">
        <v>51</v>
      </c>
      <c r="D508" s="602">
        <v>-0.63829787234042556</v>
      </c>
      <c r="E508" s="592">
        <v>1</v>
      </c>
      <c r="F508" s="602">
        <v>-0.96296296296296302</v>
      </c>
      <c r="G508" s="593"/>
      <c r="H508" s="604"/>
      <c r="I508" s="594"/>
      <c r="J508" s="605"/>
      <c r="K508" s="592">
        <v>37</v>
      </c>
      <c r="L508" s="602">
        <v>-0.6063829787234043</v>
      </c>
      <c r="M508" s="594"/>
      <c r="N508" s="606"/>
      <c r="O508" s="591">
        <v>13</v>
      </c>
      <c r="P508" s="602">
        <v>-0.35</v>
      </c>
      <c r="Q508" s="591">
        <v>0</v>
      </c>
      <c r="R508" s="602" t="s">
        <v>190</v>
      </c>
    </row>
    <row r="509" spans="2:18" s="4" customFormat="1" hidden="1" outlineLevel="1" x14ac:dyDescent="0.25">
      <c r="B509" s="154" t="s">
        <v>87</v>
      </c>
      <c r="C509" s="591">
        <v>464</v>
      </c>
      <c r="D509" s="602">
        <v>-0.61810699588477358</v>
      </c>
      <c r="E509" s="592">
        <v>369</v>
      </c>
      <c r="F509" s="602">
        <v>-0.29580152671755722</v>
      </c>
      <c r="G509" s="593"/>
      <c r="H509" s="604"/>
      <c r="I509" s="594"/>
      <c r="J509" s="605"/>
      <c r="K509" s="592">
        <v>78</v>
      </c>
      <c r="L509" s="602">
        <v>-0.88036809815950923</v>
      </c>
      <c r="M509" s="594"/>
      <c r="N509" s="606"/>
      <c r="O509" s="591">
        <v>17</v>
      </c>
      <c r="P509" s="602">
        <v>-0.5641025641025641</v>
      </c>
      <c r="Q509" s="591">
        <v>0</v>
      </c>
      <c r="R509" s="602" t="s">
        <v>190</v>
      </c>
    </row>
    <row r="510" spans="2:18" s="4" customFormat="1" hidden="1" outlineLevel="1" x14ac:dyDescent="0.25">
      <c r="B510" s="154" t="s">
        <v>88</v>
      </c>
      <c r="C510" s="591">
        <v>2045</v>
      </c>
      <c r="D510" s="602">
        <v>-0.10698689956331875</v>
      </c>
      <c r="E510" s="592">
        <v>1201</v>
      </c>
      <c r="F510" s="602">
        <v>0.12033582089552231</v>
      </c>
      <c r="G510" s="593"/>
      <c r="H510" s="604"/>
      <c r="I510" s="594"/>
      <c r="J510" s="605"/>
      <c r="K510" s="592">
        <v>823</v>
      </c>
      <c r="L510" s="602">
        <v>-0.31473771856786015</v>
      </c>
      <c r="M510" s="594"/>
      <c r="N510" s="606"/>
      <c r="O510" s="591">
        <v>21</v>
      </c>
      <c r="P510" s="602">
        <v>0.23529411764705888</v>
      </c>
      <c r="Q510" s="591">
        <v>0</v>
      </c>
      <c r="R510" s="602" t="s">
        <v>190</v>
      </c>
    </row>
    <row r="511" spans="2:18" s="4" customFormat="1" hidden="1" outlineLevel="1" x14ac:dyDescent="0.25">
      <c r="B511" s="154" t="s">
        <v>89</v>
      </c>
      <c r="C511" s="591">
        <v>1393</v>
      </c>
      <c r="D511" s="602">
        <v>-0.40419161676646709</v>
      </c>
      <c r="E511" s="592">
        <v>1288</v>
      </c>
      <c r="F511" s="602">
        <v>0.28414755732801589</v>
      </c>
      <c r="G511" s="593"/>
      <c r="H511" s="604"/>
      <c r="I511" s="594"/>
      <c r="J511" s="605"/>
      <c r="K511" s="592">
        <v>674</v>
      </c>
      <c r="L511" s="602">
        <v>-0.48588863463005338</v>
      </c>
      <c r="M511" s="594"/>
      <c r="N511" s="606"/>
      <c r="O511" s="591">
        <v>36</v>
      </c>
      <c r="P511" s="602">
        <v>0.5</v>
      </c>
      <c r="Q511" s="591">
        <v>0</v>
      </c>
      <c r="R511" s="602" t="s">
        <v>190</v>
      </c>
    </row>
    <row r="512" spans="2:18" s="4" customFormat="1" ht="15.75" collapsed="1" x14ac:dyDescent="0.25">
      <c r="B512" s="65">
        <v>1980</v>
      </c>
      <c r="C512" s="596">
        <v>10681</v>
      </c>
      <c r="D512" s="597">
        <v>-0.4344188509398994</v>
      </c>
      <c r="E512" s="598">
        <v>6393</v>
      </c>
      <c r="F512" s="597">
        <v>-0.31013272903852385</v>
      </c>
      <c r="G512" s="599"/>
      <c r="H512" s="607"/>
      <c r="I512" s="600"/>
      <c r="J512" s="608"/>
      <c r="K512" s="598">
        <v>4712</v>
      </c>
      <c r="L512" s="597">
        <v>-0.4757454383622608</v>
      </c>
      <c r="M512" s="600"/>
      <c r="N512" s="609"/>
      <c r="O512" s="596">
        <v>179</v>
      </c>
      <c r="P512" s="597">
        <v>-0.71451355661881977</v>
      </c>
      <c r="Q512" s="596">
        <v>2</v>
      </c>
      <c r="R512" s="597">
        <v>-0.33333333333333337</v>
      </c>
    </row>
    <row r="513" spans="2:18" s="4" customFormat="1" hidden="1" outlineLevel="1" x14ac:dyDescent="0.25">
      <c r="B513" s="154" t="s">
        <v>78</v>
      </c>
      <c r="C513" s="591">
        <v>2764</v>
      </c>
      <c r="D513" s="602">
        <v>-0.46267496111975115</v>
      </c>
      <c r="E513" s="592">
        <v>1050</v>
      </c>
      <c r="F513" s="602">
        <v>-0.66730038022813687</v>
      </c>
      <c r="G513" s="593"/>
      <c r="H513" s="604"/>
      <c r="I513" s="594"/>
      <c r="J513" s="605"/>
      <c r="K513" s="592">
        <v>1605</v>
      </c>
      <c r="L513" s="602">
        <v>-0.15836392239119035</v>
      </c>
      <c r="M513" s="594"/>
      <c r="N513" s="606"/>
      <c r="O513" s="591">
        <v>107</v>
      </c>
      <c r="P513" s="602">
        <v>0.32098765432098775</v>
      </c>
      <c r="Q513" s="591">
        <v>2</v>
      </c>
      <c r="R513" s="602" t="s">
        <v>190</v>
      </c>
    </row>
    <row r="514" spans="2:18" s="4" customFormat="1" hidden="1" outlineLevel="1" x14ac:dyDescent="0.25">
      <c r="B514" s="154" t="s">
        <v>79</v>
      </c>
      <c r="C514" s="591">
        <v>3020</v>
      </c>
      <c r="D514" s="602">
        <v>-0.30876630807965211</v>
      </c>
      <c r="E514" s="592">
        <v>1288</v>
      </c>
      <c r="F514" s="602">
        <v>-0.39388235294117646</v>
      </c>
      <c r="G514" s="593"/>
      <c r="H514" s="604"/>
      <c r="I514" s="594"/>
      <c r="J514" s="605"/>
      <c r="K514" s="592">
        <v>1641</v>
      </c>
      <c r="L514" s="602">
        <v>-0.21558317399617588</v>
      </c>
      <c r="M514" s="594"/>
      <c r="N514" s="606"/>
      <c r="O514" s="591">
        <v>91</v>
      </c>
      <c r="P514" s="602">
        <v>-0.21551724137931039</v>
      </c>
      <c r="Q514" s="591">
        <v>0</v>
      </c>
      <c r="R514" s="602">
        <v>-1</v>
      </c>
    </row>
    <row r="515" spans="2:18" s="4" customFormat="1" hidden="1" outlineLevel="1" x14ac:dyDescent="0.25">
      <c r="B515" s="154" t="s">
        <v>80</v>
      </c>
      <c r="C515" s="591">
        <v>3892</v>
      </c>
      <c r="D515" s="602">
        <v>-5.1656920077972734E-2</v>
      </c>
      <c r="E515" s="592">
        <v>2100</v>
      </c>
      <c r="F515" s="602">
        <v>0.35658914728682167</v>
      </c>
      <c r="G515" s="593"/>
      <c r="H515" s="604"/>
      <c r="I515" s="594"/>
      <c r="J515" s="605"/>
      <c r="K515" s="592">
        <v>1562</v>
      </c>
      <c r="L515" s="602">
        <v>-0.3660714285714286</v>
      </c>
      <c r="M515" s="594"/>
      <c r="N515" s="606"/>
      <c r="O515" s="591">
        <v>230</v>
      </c>
      <c r="P515" s="602">
        <v>3.2592592592592595</v>
      </c>
      <c r="Q515" s="591">
        <v>0</v>
      </c>
      <c r="R515" s="602">
        <v>-1</v>
      </c>
    </row>
    <row r="516" spans="2:18" s="4" customFormat="1" hidden="1" outlineLevel="1" x14ac:dyDescent="0.25">
      <c r="B516" s="154" t="s">
        <v>81</v>
      </c>
      <c r="C516" s="591">
        <v>3010</v>
      </c>
      <c r="D516" s="602">
        <v>2.4918793503480279</v>
      </c>
      <c r="E516" s="592">
        <v>2135</v>
      </c>
      <c r="F516" s="602">
        <v>2.8959854014598538</v>
      </c>
      <c r="G516" s="593"/>
      <c r="H516" s="604"/>
      <c r="I516" s="594"/>
      <c r="J516" s="605"/>
      <c r="K516" s="592">
        <v>823</v>
      </c>
      <c r="L516" s="602">
        <v>2.1653846153846152</v>
      </c>
      <c r="M516" s="594"/>
      <c r="N516" s="606"/>
      <c r="O516" s="591">
        <v>52</v>
      </c>
      <c r="P516" s="602">
        <v>-3.703703703703709E-2</v>
      </c>
      <c r="Q516" s="591">
        <v>0</v>
      </c>
      <c r="R516" s="602" t="s">
        <v>190</v>
      </c>
    </row>
    <row r="517" spans="2:18" s="4" customFormat="1" hidden="1" outlineLevel="1" x14ac:dyDescent="0.25">
      <c r="B517" s="154" t="s">
        <v>82</v>
      </c>
      <c r="C517" s="591">
        <v>133</v>
      </c>
      <c r="D517" s="602">
        <v>-0.35121951219512193</v>
      </c>
      <c r="E517" s="592">
        <v>65</v>
      </c>
      <c r="F517" s="602">
        <v>-0.51127819548872178</v>
      </c>
      <c r="G517" s="593"/>
      <c r="H517" s="604"/>
      <c r="I517" s="594"/>
      <c r="J517" s="605"/>
      <c r="K517" s="592">
        <v>50</v>
      </c>
      <c r="L517" s="602">
        <v>4.1666666666666741E-2</v>
      </c>
      <c r="M517" s="594"/>
      <c r="N517" s="606"/>
      <c r="O517" s="591">
        <v>17</v>
      </c>
      <c r="P517" s="602">
        <v>-0.29166666666666663</v>
      </c>
      <c r="Q517" s="591">
        <v>1</v>
      </c>
      <c r="R517" s="602" t="s">
        <v>190</v>
      </c>
    </row>
    <row r="518" spans="2:18" s="4" customFormat="1" hidden="1" outlineLevel="1" x14ac:dyDescent="0.25">
      <c r="B518" s="154" t="s">
        <v>83</v>
      </c>
      <c r="C518" s="591">
        <v>33</v>
      </c>
      <c r="D518" s="602">
        <v>-0.86799999999999999</v>
      </c>
      <c r="E518" s="592">
        <v>3</v>
      </c>
      <c r="F518" s="602">
        <v>-0.98421052631578942</v>
      </c>
      <c r="G518" s="593"/>
      <c r="H518" s="604"/>
      <c r="I518" s="594"/>
      <c r="J518" s="605"/>
      <c r="K518" s="592">
        <v>15</v>
      </c>
      <c r="L518" s="602">
        <v>-0.21052631578947367</v>
      </c>
      <c r="M518" s="594"/>
      <c r="N518" s="606"/>
      <c r="O518" s="591">
        <v>15</v>
      </c>
      <c r="P518" s="602">
        <v>-0.59459459459459452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41</v>
      </c>
      <c r="D519" s="602">
        <v>-0.98180204172214824</v>
      </c>
      <c r="E519" s="592">
        <v>0</v>
      </c>
      <c r="F519" s="602">
        <v>-1</v>
      </c>
      <c r="G519" s="593"/>
      <c r="H519" s="604"/>
      <c r="I519" s="594"/>
      <c r="J519" s="605"/>
      <c r="K519" s="592">
        <v>28</v>
      </c>
      <c r="L519" s="602">
        <v>-0.8193548387096774</v>
      </c>
      <c r="M519" s="594"/>
      <c r="N519" s="606"/>
      <c r="O519" s="591">
        <v>13</v>
      </c>
      <c r="P519" s="602">
        <v>-0.63888888888888884</v>
      </c>
      <c r="Q519" s="591">
        <v>0</v>
      </c>
      <c r="R519" s="602" t="s">
        <v>190</v>
      </c>
    </row>
    <row r="520" spans="2:18" s="4" customFormat="1" hidden="1" outlineLevel="1" x14ac:dyDescent="0.25">
      <c r="B520" s="154" t="s">
        <v>85</v>
      </c>
      <c r="C520" s="591">
        <v>8</v>
      </c>
      <c r="D520" s="602">
        <v>-0.97368421052631582</v>
      </c>
      <c r="E520" s="592">
        <v>0</v>
      </c>
      <c r="F520" s="602">
        <v>-1</v>
      </c>
      <c r="G520" s="593"/>
      <c r="H520" s="604"/>
      <c r="I520" s="594"/>
      <c r="J520" s="605"/>
      <c r="K520" s="592">
        <v>6</v>
      </c>
      <c r="L520" s="602">
        <v>-0.96648044692737434</v>
      </c>
      <c r="M520" s="594"/>
      <c r="N520" s="606"/>
      <c r="O520" s="591">
        <v>2</v>
      </c>
      <c r="P520" s="602">
        <v>-0.90476190476190477</v>
      </c>
      <c r="Q520" s="591">
        <v>0</v>
      </c>
      <c r="R520" s="602" t="s">
        <v>190</v>
      </c>
    </row>
    <row r="521" spans="2:18" s="4" customFormat="1" hidden="1" outlineLevel="1" x14ac:dyDescent="0.25">
      <c r="B521" s="154" t="s">
        <v>86</v>
      </c>
      <c r="C521" s="591">
        <v>141</v>
      </c>
      <c r="D521" s="602">
        <v>-0.87609841827768009</v>
      </c>
      <c r="E521" s="592">
        <v>27</v>
      </c>
      <c r="F521" s="602">
        <v>-0.97065217391304348</v>
      </c>
      <c r="G521" s="593"/>
      <c r="H521" s="604"/>
      <c r="I521" s="594"/>
      <c r="J521" s="605"/>
      <c r="K521" s="592">
        <v>94</v>
      </c>
      <c r="L521" s="602">
        <v>-0.44705882352941173</v>
      </c>
      <c r="M521" s="594"/>
      <c r="N521" s="606"/>
      <c r="O521" s="591">
        <v>20</v>
      </c>
      <c r="P521" s="602">
        <v>-0.58333333333333326</v>
      </c>
      <c r="Q521" s="591">
        <v>0</v>
      </c>
      <c r="R521" s="602" t="s">
        <v>190</v>
      </c>
    </row>
    <row r="522" spans="2:18" s="4" customFormat="1" hidden="1" outlineLevel="1" x14ac:dyDescent="0.25">
      <c r="B522" s="154" t="s">
        <v>87</v>
      </c>
      <c r="C522" s="591">
        <v>1215</v>
      </c>
      <c r="D522" s="602">
        <v>-0.63871543264942021</v>
      </c>
      <c r="E522" s="592">
        <v>524</v>
      </c>
      <c r="F522" s="602">
        <v>-0.80241327300150833</v>
      </c>
      <c r="G522" s="593"/>
      <c r="H522" s="604"/>
      <c r="I522" s="594"/>
      <c r="J522" s="605"/>
      <c r="K522" s="592">
        <v>652</v>
      </c>
      <c r="L522" s="602">
        <v>0.15602836879432624</v>
      </c>
      <c r="M522" s="594"/>
      <c r="N522" s="606"/>
      <c r="O522" s="591">
        <v>39</v>
      </c>
      <c r="P522" s="602">
        <v>-0.72340425531914887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2290</v>
      </c>
      <c r="D523" s="602">
        <v>-0.24096784885647993</v>
      </c>
      <c r="E523" s="592">
        <v>1072</v>
      </c>
      <c r="F523" s="602">
        <v>-2.7906976744186407E-3</v>
      </c>
      <c r="G523" s="593"/>
      <c r="H523" s="604"/>
      <c r="I523" s="594"/>
      <c r="J523" s="605"/>
      <c r="K523" s="592">
        <v>1201</v>
      </c>
      <c r="L523" s="602">
        <v>-0.36252653927813161</v>
      </c>
      <c r="M523" s="594"/>
      <c r="N523" s="606"/>
      <c r="O523" s="591">
        <v>17</v>
      </c>
      <c r="P523" s="602">
        <v>-0.7068965517241379</v>
      </c>
      <c r="Q523" s="591">
        <v>0</v>
      </c>
      <c r="R523" s="602" t="s">
        <v>190</v>
      </c>
    </row>
    <row r="524" spans="2:18" s="4" customFormat="1" hidden="1" outlineLevel="1" x14ac:dyDescent="0.25">
      <c r="B524" s="154" t="s">
        <v>89</v>
      </c>
      <c r="C524" s="591">
        <v>2338</v>
      </c>
      <c r="D524" s="602">
        <v>-0.28588882101405011</v>
      </c>
      <c r="E524" s="592">
        <v>1003</v>
      </c>
      <c r="F524" s="602">
        <v>-0.32594086021505375</v>
      </c>
      <c r="G524" s="593"/>
      <c r="H524" s="604"/>
      <c r="I524" s="594"/>
      <c r="J524" s="605"/>
      <c r="K524" s="592">
        <v>1311</v>
      </c>
      <c r="L524" s="602">
        <v>-0.22563496751329004</v>
      </c>
      <c r="M524" s="594"/>
      <c r="N524" s="606"/>
      <c r="O524" s="591">
        <v>24</v>
      </c>
      <c r="P524" s="602">
        <v>-0.70370370370370372</v>
      </c>
      <c r="Q524" s="591">
        <v>0</v>
      </c>
      <c r="R524" s="602">
        <v>-1</v>
      </c>
    </row>
    <row r="525" spans="2:18" s="4" customFormat="1" ht="15.75" collapsed="1" x14ac:dyDescent="0.25">
      <c r="B525" s="65">
        <v>1979</v>
      </c>
      <c r="C525" s="596">
        <v>18885</v>
      </c>
      <c r="D525" s="597">
        <v>-0.332284411130361</v>
      </c>
      <c r="E525" s="598">
        <v>9267</v>
      </c>
      <c r="F525" s="597">
        <v>-0.42084869695644023</v>
      </c>
      <c r="G525" s="599"/>
      <c r="H525" s="607"/>
      <c r="I525" s="600"/>
      <c r="J525" s="608"/>
      <c r="K525" s="598">
        <v>8988</v>
      </c>
      <c r="L525" s="597">
        <v>-0.21399212942719725</v>
      </c>
      <c r="M525" s="600"/>
      <c r="N525" s="609"/>
      <c r="O525" s="596">
        <v>627</v>
      </c>
      <c r="P525" s="597">
        <v>-0.16511318242343542</v>
      </c>
      <c r="Q525" s="596">
        <v>3</v>
      </c>
      <c r="R525" s="597">
        <v>-0.96875</v>
      </c>
    </row>
    <row r="526" spans="2:18" s="4" customFormat="1" hidden="1" outlineLevel="1" x14ac:dyDescent="0.25">
      <c r="B526" s="154" t="s">
        <v>78</v>
      </c>
      <c r="C526" s="591">
        <v>5144</v>
      </c>
      <c r="D526" s="610" t="s">
        <v>190</v>
      </c>
      <c r="E526" s="592">
        <v>3156</v>
      </c>
      <c r="F526" s="610" t="s">
        <v>190</v>
      </c>
      <c r="G526" s="593"/>
      <c r="H526" s="604"/>
      <c r="I526" s="594"/>
      <c r="J526" s="605"/>
      <c r="K526" s="592">
        <v>1907</v>
      </c>
      <c r="L526" s="610" t="s">
        <v>190</v>
      </c>
      <c r="M526" s="594"/>
      <c r="N526" s="606"/>
      <c r="O526" s="591">
        <v>81</v>
      </c>
      <c r="P526" s="610" t="s">
        <v>190</v>
      </c>
      <c r="Q526" s="591">
        <v>0</v>
      </c>
      <c r="R526" s="610" t="s">
        <v>190</v>
      </c>
    </row>
    <row r="527" spans="2:18" s="4" customFormat="1" hidden="1" outlineLevel="1" x14ac:dyDescent="0.25">
      <c r="B527" s="154" t="s">
        <v>79</v>
      </c>
      <c r="C527" s="591">
        <v>4369</v>
      </c>
      <c r="D527" s="610" t="s">
        <v>190</v>
      </c>
      <c r="E527" s="592">
        <v>2125</v>
      </c>
      <c r="F527" s="610" t="s">
        <v>190</v>
      </c>
      <c r="G527" s="593"/>
      <c r="H527" s="604"/>
      <c r="I527" s="594"/>
      <c r="J527" s="605"/>
      <c r="K527" s="592">
        <v>2092</v>
      </c>
      <c r="L527" s="610" t="s">
        <v>190</v>
      </c>
      <c r="M527" s="594"/>
      <c r="N527" s="606"/>
      <c r="O527" s="591">
        <v>116</v>
      </c>
      <c r="P527" s="610" t="s">
        <v>190</v>
      </c>
      <c r="Q527" s="591">
        <v>36</v>
      </c>
      <c r="R527" s="610" t="s">
        <v>190</v>
      </c>
    </row>
    <row r="528" spans="2:18" s="4" customFormat="1" hidden="1" outlineLevel="1" x14ac:dyDescent="0.25">
      <c r="B528" s="154" t="s">
        <v>80</v>
      </c>
      <c r="C528" s="591">
        <v>4104</v>
      </c>
      <c r="D528" s="610" t="s">
        <v>190</v>
      </c>
      <c r="E528" s="592">
        <v>1548</v>
      </c>
      <c r="F528" s="610" t="s">
        <v>190</v>
      </c>
      <c r="G528" s="593"/>
      <c r="H528" s="604"/>
      <c r="I528" s="594"/>
      <c r="J528" s="605"/>
      <c r="K528" s="592">
        <v>2464</v>
      </c>
      <c r="L528" s="610" t="s">
        <v>190</v>
      </c>
      <c r="M528" s="594"/>
      <c r="N528" s="606"/>
      <c r="O528" s="591">
        <v>54</v>
      </c>
      <c r="P528" s="610" t="s">
        <v>190</v>
      </c>
      <c r="Q528" s="591">
        <v>38</v>
      </c>
      <c r="R528" s="610" t="s">
        <v>190</v>
      </c>
    </row>
    <row r="529" spans="2:18" s="4" customFormat="1" hidden="1" outlineLevel="1" x14ac:dyDescent="0.25">
      <c r="B529" s="154" t="s">
        <v>81</v>
      </c>
      <c r="C529" s="591">
        <v>862</v>
      </c>
      <c r="D529" s="610" t="s">
        <v>190</v>
      </c>
      <c r="E529" s="592">
        <v>548</v>
      </c>
      <c r="F529" s="610" t="s">
        <v>190</v>
      </c>
      <c r="G529" s="593"/>
      <c r="H529" s="604"/>
      <c r="I529" s="594"/>
      <c r="J529" s="605"/>
      <c r="K529" s="592">
        <v>260</v>
      </c>
      <c r="L529" s="610" t="s">
        <v>190</v>
      </c>
      <c r="M529" s="594"/>
      <c r="N529" s="606"/>
      <c r="O529" s="591">
        <v>54</v>
      </c>
      <c r="P529" s="610" t="s">
        <v>190</v>
      </c>
      <c r="Q529" s="591">
        <v>0</v>
      </c>
      <c r="R529" s="610" t="s">
        <v>190</v>
      </c>
    </row>
    <row r="530" spans="2:18" s="4" customFormat="1" hidden="1" outlineLevel="1" x14ac:dyDescent="0.25">
      <c r="B530" s="154" t="s">
        <v>82</v>
      </c>
      <c r="C530" s="591">
        <v>205</v>
      </c>
      <c r="D530" s="610" t="s">
        <v>190</v>
      </c>
      <c r="E530" s="592">
        <v>133</v>
      </c>
      <c r="F530" s="610" t="s">
        <v>190</v>
      </c>
      <c r="G530" s="593"/>
      <c r="H530" s="604"/>
      <c r="I530" s="594"/>
      <c r="J530" s="605"/>
      <c r="K530" s="592">
        <v>48</v>
      </c>
      <c r="L530" s="610" t="s">
        <v>190</v>
      </c>
      <c r="M530" s="594"/>
      <c r="N530" s="606"/>
      <c r="O530" s="591">
        <v>24</v>
      </c>
      <c r="P530" s="610" t="s">
        <v>190</v>
      </c>
      <c r="Q530" s="591">
        <v>0</v>
      </c>
      <c r="R530" s="610" t="s">
        <v>190</v>
      </c>
    </row>
    <row r="531" spans="2:18" s="4" customFormat="1" hidden="1" outlineLevel="1" x14ac:dyDescent="0.25">
      <c r="B531" s="154" t="s">
        <v>83</v>
      </c>
      <c r="C531" s="591">
        <v>250</v>
      </c>
      <c r="D531" s="610" t="s">
        <v>190</v>
      </c>
      <c r="E531" s="592">
        <v>190</v>
      </c>
      <c r="F531" s="610" t="s">
        <v>190</v>
      </c>
      <c r="G531" s="593"/>
      <c r="H531" s="604"/>
      <c r="I531" s="594"/>
      <c r="J531" s="605"/>
      <c r="K531" s="592">
        <v>19</v>
      </c>
      <c r="L531" s="610" t="s">
        <v>190</v>
      </c>
      <c r="M531" s="594"/>
      <c r="N531" s="606"/>
      <c r="O531" s="591">
        <v>37</v>
      </c>
      <c r="P531" s="610" t="s">
        <v>190</v>
      </c>
      <c r="Q531" s="591">
        <v>4</v>
      </c>
      <c r="R531" s="610" t="s">
        <v>190</v>
      </c>
    </row>
    <row r="532" spans="2:18" s="4" customFormat="1" hidden="1" outlineLevel="1" x14ac:dyDescent="0.25">
      <c r="B532" s="154" t="s">
        <v>84</v>
      </c>
      <c r="C532" s="591">
        <v>2253</v>
      </c>
      <c r="D532" s="610" t="s">
        <v>190</v>
      </c>
      <c r="E532" s="592">
        <v>2062</v>
      </c>
      <c r="F532" s="610" t="s">
        <v>190</v>
      </c>
      <c r="G532" s="593"/>
      <c r="H532" s="604"/>
      <c r="I532" s="594"/>
      <c r="J532" s="605"/>
      <c r="K532" s="592">
        <v>155</v>
      </c>
      <c r="L532" s="610" t="s">
        <v>190</v>
      </c>
      <c r="M532" s="594"/>
      <c r="N532" s="606"/>
      <c r="O532" s="591">
        <v>36</v>
      </c>
      <c r="P532" s="610" t="s">
        <v>190</v>
      </c>
      <c r="Q532" s="591">
        <v>0</v>
      </c>
      <c r="R532" s="610" t="s">
        <v>190</v>
      </c>
    </row>
    <row r="533" spans="2:18" s="4" customFormat="1" hidden="1" outlineLevel="1" x14ac:dyDescent="0.25">
      <c r="B533" s="154" t="s">
        <v>85</v>
      </c>
      <c r="C533" s="591">
        <v>304</v>
      </c>
      <c r="D533" s="610" t="s">
        <v>190</v>
      </c>
      <c r="E533" s="592">
        <v>104</v>
      </c>
      <c r="F533" s="610" t="s">
        <v>190</v>
      </c>
      <c r="G533" s="593"/>
      <c r="H533" s="604"/>
      <c r="I533" s="594"/>
      <c r="J533" s="605"/>
      <c r="K533" s="592">
        <v>179</v>
      </c>
      <c r="L533" s="610" t="s">
        <v>190</v>
      </c>
      <c r="M533" s="594"/>
      <c r="N533" s="606"/>
      <c r="O533" s="591">
        <v>21</v>
      </c>
      <c r="P533" s="610" t="s">
        <v>190</v>
      </c>
      <c r="Q533" s="591">
        <v>0</v>
      </c>
      <c r="R533" s="610" t="s">
        <v>190</v>
      </c>
    </row>
    <row r="534" spans="2:18" s="4" customFormat="1" hidden="1" outlineLevel="1" x14ac:dyDescent="0.25">
      <c r="B534" s="154" t="s">
        <v>86</v>
      </c>
      <c r="C534" s="591">
        <v>1138</v>
      </c>
      <c r="D534" s="610" t="s">
        <v>190</v>
      </c>
      <c r="E534" s="592">
        <v>920</v>
      </c>
      <c r="F534" s="610" t="s">
        <v>190</v>
      </c>
      <c r="G534" s="593"/>
      <c r="H534" s="604"/>
      <c r="I534" s="594"/>
      <c r="J534" s="605"/>
      <c r="K534" s="592">
        <v>170</v>
      </c>
      <c r="L534" s="610" t="s">
        <v>190</v>
      </c>
      <c r="M534" s="594"/>
      <c r="N534" s="606"/>
      <c r="O534" s="591">
        <v>48</v>
      </c>
      <c r="P534" s="610" t="s">
        <v>190</v>
      </c>
      <c r="Q534" s="591">
        <v>0</v>
      </c>
      <c r="R534" s="610" t="s">
        <v>190</v>
      </c>
    </row>
    <row r="535" spans="2:18" s="4" customFormat="1" hidden="1" outlineLevel="1" x14ac:dyDescent="0.25">
      <c r="B535" s="154" t="s">
        <v>87</v>
      </c>
      <c r="C535" s="591">
        <v>3363</v>
      </c>
      <c r="D535" s="610" t="s">
        <v>190</v>
      </c>
      <c r="E535" s="592">
        <v>2652</v>
      </c>
      <c r="F535" s="610" t="s">
        <v>190</v>
      </c>
      <c r="G535" s="593"/>
      <c r="H535" s="604"/>
      <c r="I535" s="594"/>
      <c r="J535" s="605"/>
      <c r="K535" s="592">
        <v>564</v>
      </c>
      <c r="L535" s="610" t="s">
        <v>190</v>
      </c>
      <c r="M535" s="594"/>
      <c r="N535" s="606"/>
      <c r="O535" s="591">
        <v>141</v>
      </c>
      <c r="P535" s="610" t="s">
        <v>190</v>
      </c>
      <c r="Q535" s="591">
        <v>6</v>
      </c>
      <c r="R535" s="610" t="s">
        <v>190</v>
      </c>
    </row>
    <row r="536" spans="2:18" s="4" customFormat="1" hidden="1" outlineLevel="1" x14ac:dyDescent="0.25">
      <c r="B536" s="154" t="s">
        <v>88</v>
      </c>
      <c r="C536" s="591">
        <v>3017</v>
      </c>
      <c r="D536" s="610" t="s">
        <v>190</v>
      </c>
      <c r="E536" s="592">
        <v>1075</v>
      </c>
      <c r="F536" s="610" t="s">
        <v>190</v>
      </c>
      <c r="G536" s="593"/>
      <c r="H536" s="604"/>
      <c r="I536" s="594"/>
      <c r="J536" s="605"/>
      <c r="K536" s="592">
        <v>1884</v>
      </c>
      <c r="L536" s="610" t="s">
        <v>190</v>
      </c>
      <c r="M536" s="594"/>
      <c r="N536" s="606"/>
      <c r="O536" s="591">
        <v>58</v>
      </c>
      <c r="P536" s="610" t="s">
        <v>190</v>
      </c>
      <c r="Q536" s="591">
        <v>0</v>
      </c>
      <c r="R536" s="610" t="s">
        <v>190</v>
      </c>
    </row>
    <row r="537" spans="2:18" s="4" customFormat="1" hidden="1" outlineLevel="1" x14ac:dyDescent="0.25">
      <c r="B537" s="154" t="s">
        <v>89</v>
      </c>
      <c r="C537" s="591">
        <v>3274</v>
      </c>
      <c r="D537" s="610" t="s">
        <v>190</v>
      </c>
      <c r="E537" s="592">
        <v>1488</v>
      </c>
      <c r="F537" s="610" t="s">
        <v>190</v>
      </c>
      <c r="G537" s="593"/>
      <c r="H537" s="604"/>
      <c r="I537" s="594"/>
      <c r="J537" s="605"/>
      <c r="K537" s="592">
        <v>1693</v>
      </c>
      <c r="L537" s="610" t="s">
        <v>190</v>
      </c>
      <c r="M537" s="594"/>
      <c r="N537" s="606"/>
      <c r="O537" s="591">
        <v>81</v>
      </c>
      <c r="P537" s="610" t="s">
        <v>190</v>
      </c>
      <c r="Q537" s="591">
        <v>12</v>
      </c>
      <c r="R537" s="610" t="s">
        <v>190</v>
      </c>
    </row>
    <row r="538" spans="2:18" s="4" customFormat="1" ht="16.5" collapsed="1" thickBot="1" x14ac:dyDescent="0.3">
      <c r="B538" s="65">
        <v>1978</v>
      </c>
      <c r="C538" s="611">
        <v>28283</v>
      </c>
      <c r="D538" s="612" t="s">
        <v>190</v>
      </c>
      <c r="E538" s="613">
        <v>16001</v>
      </c>
      <c r="F538" s="612" t="s">
        <v>190</v>
      </c>
      <c r="G538" s="614"/>
      <c r="H538" s="615"/>
      <c r="I538" s="616"/>
      <c r="J538" s="617"/>
      <c r="K538" s="613">
        <v>11435</v>
      </c>
      <c r="L538" s="612" t="s">
        <v>190</v>
      </c>
      <c r="M538" s="616"/>
      <c r="N538" s="618"/>
      <c r="O538" s="611">
        <v>751</v>
      </c>
      <c r="P538" s="612" t="s">
        <v>190</v>
      </c>
      <c r="Q538" s="611">
        <v>96</v>
      </c>
      <c r="R538" s="612" t="s">
        <v>190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0.88131160732247038</v>
      </c>
      <c r="E6" s="622">
        <v>0.54616777308388653</v>
      </c>
      <c r="F6" s="623">
        <v>0.26322671494669081</v>
      </c>
      <c r="G6" s="621">
        <v>8.7406960370146849E-2</v>
      </c>
      <c r="H6" s="623">
        <v>7.614162140414403E-2</v>
      </c>
      <c r="I6" s="291">
        <v>3.0275598471132568E-2</v>
      </c>
      <c r="J6" s="291">
        <v>1.0058338362502514E-3</v>
      </c>
    </row>
    <row r="7" spans="2:11" s="4" customFormat="1" x14ac:dyDescent="0.25">
      <c r="B7" s="154" t="s">
        <v>79</v>
      </c>
      <c r="C7" s="620">
        <v>1</v>
      </c>
      <c r="D7" s="621">
        <v>0.89944034822776942</v>
      </c>
      <c r="E7" s="622">
        <v>0.5334458559118771</v>
      </c>
      <c r="F7" s="623">
        <v>0.28933108288176246</v>
      </c>
      <c r="G7" s="621">
        <v>7.3731900151017146E-2</v>
      </c>
      <c r="H7" s="623">
        <v>6.7335879896953013E-2</v>
      </c>
      <c r="I7" s="291">
        <v>2.336324065026206E-2</v>
      </c>
      <c r="J7" s="291">
        <v>3.4645109709514079E-3</v>
      </c>
    </row>
    <row r="8" spans="2:11" s="4" customFormat="1" x14ac:dyDescent="0.25">
      <c r="B8" s="154" t="s">
        <v>80</v>
      </c>
      <c r="C8" s="620">
        <v>1</v>
      </c>
      <c r="D8" s="621">
        <v>0.88728805253356857</v>
      </c>
      <c r="E8" s="622">
        <v>0.56248162305204352</v>
      </c>
      <c r="F8" s="623">
        <v>0.2390473390179359</v>
      </c>
      <c r="G8" s="621">
        <v>8.203469567774184E-2</v>
      </c>
      <c r="H8" s="623">
        <v>7.0665490541997458E-2</v>
      </c>
      <c r="I8" s="291">
        <v>2.9893168675879642E-2</v>
      </c>
      <c r="J8" s="291">
        <v>7.8408311280995786E-4</v>
      </c>
    </row>
    <row r="9" spans="2:11" s="4" customFormat="1" x14ac:dyDescent="0.25">
      <c r="B9" s="154" t="s">
        <v>81</v>
      </c>
      <c r="C9" s="620">
        <v>1</v>
      </c>
      <c r="D9" s="621">
        <v>0.88009708737864079</v>
      </c>
      <c r="E9" s="622">
        <v>0.54538834951456305</v>
      </c>
      <c r="F9" s="623">
        <v>0.25</v>
      </c>
      <c r="G9" s="621">
        <v>7.8883495145631075E-2</v>
      </c>
      <c r="H9" s="623">
        <v>6.8689320388349517E-2</v>
      </c>
      <c r="I9" s="291">
        <v>3.640776699029126E-2</v>
      </c>
      <c r="J9" s="291">
        <v>4.6116504854368931E-3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245</v>
      </c>
      <c r="C18" s="624">
        <v>1</v>
      </c>
      <c r="D18" s="625">
        <v>0.88863239682450312</v>
      </c>
      <c r="E18" s="626">
        <v>0.54673160295028433</v>
      </c>
      <c r="F18" s="627">
        <v>0.26302010021958222</v>
      </c>
      <c r="G18" s="625">
        <v>8.0541636169134623E-2</v>
      </c>
      <c r="H18" s="627">
        <v>7.0913799898654359E-2</v>
      </c>
      <c r="I18" s="294">
        <v>2.8686447835144419E-2</v>
      </c>
      <c r="J18" s="294">
        <v>2.1395191712178367E-3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0.86187983046621786</v>
      </c>
      <c r="E19" s="630">
        <v>0.55422587883320873</v>
      </c>
      <c r="F19" s="631">
        <v>0.23352447436217069</v>
      </c>
      <c r="G19" s="629">
        <v>0.11102800631596443</v>
      </c>
      <c r="H19" s="631">
        <v>9.9808858971162637E-2</v>
      </c>
      <c r="I19" s="297">
        <v>2.5430067314884067E-2</v>
      </c>
      <c r="J19" s="297">
        <v>1.6620959029335994E-3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0.89023231712583129</v>
      </c>
      <c r="E20" s="630">
        <v>0.56567924691251403</v>
      </c>
      <c r="F20" s="631">
        <v>0.26064426979877364</v>
      </c>
      <c r="G20" s="629">
        <v>8.7917782191899121E-2</v>
      </c>
      <c r="H20" s="631">
        <v>7.8331462129717588E-2</v>
      </c>
      <c r="I20" s="297">
        <v>2.1331721219449002E-2</v>
      </c>
      <c r="J20" s="297">
        <v>5.1817946282062353E-4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0.87074957730603042</v>
      </c>
      <c r="E21" s="630">
        <v>0.58087544617696785</v>
      </c>
      <c r="F21" s="631">
        <v>0.21425887657336087</v>
      </c>
      <c r="G21" s="629">
        <v>9.3086605297764413E-2</v>
      </c>
      <c r="H21" s="631">
        <v>8.6417433777944766E-2</v>
      </c>
      <c r="I21" s="297">
        <v>3.5506293443546874E-2</v>
      </c>
      <c r="J21" s="297">
        <v>6.5752395265827543E-4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0.88172446110590441</v>
      </c>
      <c r="E22" s="630">
        <v>0.56119962511715094</v>
      </c>
      <c r="F22" s="631">
        <v>0.24273664479850046</v>
      </c>
      <c r="G22" s="629">
        <v>7.9100281162136826E-2</v>
      </c>
      <c r="H22" s="631">
        <v>7.4789128397375823E-2</v>
      </c>
      <c r="I22" s="297">
        <v>3.8425492033739454E-2</v>
      </c>
      <c r="J22" s="297">
        <v>7.4976569821930648E-4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0.83819951338199516</v>
      </c>
      <c r="E23" s="630">
        <v>0.44160583941605841</v>
      </c>
      <c r="F23" s="631">
        <v>0.22384428223844283</v>
      </c>
      <c r="G23" s="629">
        <v>0.13017031630170317</v>
      </c>
      <c r="H23" s="631">
        <v>0.11800486618004866</v>
      </c>
      <c r="I23" s="297">
        <v>3.0413625304136254E-2</v>
      </c>
      <c r="J23" s="297">
        <v>1.2165450121654502E-3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0.81431943351691582</v>
      </c>
      <c r="E24" s="630">
        <v>0.39968528717545238</v>
      </c>
      <c r="F24" s="631">
        <v>0.31235247836349334</v>
      </c>
      <c r="G24" s="629">
        <v>0.14712824547600314</v>
      </c>
      <c r="H24" s="631">
        <v>0.13139260424862312</v>
      </c>
      <c r="I24" s="297">
        <v>3.6978756884343038E-2</v>
      </c>
      <c r="J24" s="297">
        <v>1.5735641227380016E-3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0.87323943661971826</v>
      </c>
      <c r="E25" s="630">
        <v>0.43138832997987925</v>
      </c>
      <c r="F25" s="631">
        <v>0.352112676056338</v>
      </c>
      <c r="G25" s="629">
        <v>9.8591549295774641E-2</v>
      </c>
      <c r="H25" s="631">
        <v>8.7323943661971826E-2</v>
      </c>
      <c r="I25" s="297">
        <v>2.1730382293762576E-2</v>
      </c>
      <c r="J25" s="297">
        <v>6.4386317907444666E-3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0.86826783114992723</v>
      </c>
      <c r="E26" s="630">
        <v>0.43013100436681223</v>
      </c>
      <c r="F26" s="631">
        <v>0.36317321688500726</v>
      </c>
      <c r="G26" s="629">
        <v>9.9708879184861723E-2</v>
      </c>
      <c r="H26" s="631">
        <v>8.5880640465793301E-2</v>
      </c>
      <c r="I26" s="297">
        <v>2.9112081513828238E-2</v>
      </c>
      <c r="J26" s="297">
        <v>2.911208151382824E-3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0.76582278481012656</v>
      </c>
      <c r="E27" s="630">
        <v>0.37201125175808719</v>
      </c>
      <c r="F27" s="631">
        <v>0.31786216596343181</v>
      </c>
      <c r="G27" s="629">
        <v>0.16877637130801687</v>
      </c>
      <c r="H27" s="631">
        <v>0.14135021097046413</v>
      </c>
      <c r="I27" s="297">
        <v>5.5555555555555552E-2</v>
      </c>
      <c r="J27" s="297">
        <v>9.8452883263009851E-3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0.87015454775779078</v>
      </c>
      <c r="E28" s="630">
        <v>0.54649100582721055</v>
      </c>
      <c r="F28" s="631">
        <v>0.26589815049404614</v>
      </c>
      <c r="G28" s="629">
        <v>0.10324296934380542</v>
      </c>
      <c r="H28" s="631">
        <v>9.0448441854573097E-2</v>
      </c>
      <c r="I28" s="297">
        <v>2.3942234608563467E-2</v>
      </c>
      <c r="J28" s="297">
        <v>2.6602482898403852E-3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0.91529206287599452</v>
      </c>
      <c r="E29" s="630">
        <v>0.58461090626819323</v>
      </c>
      <c r="F29" s="631">
        <v>0.24490588006986222</v>
      </c>
      <c r="G29" s="629">
        <v>5.5986803803609549E-2</v>
      </c>
      <c r="H29" s="631">
        <v>4.9873859887444208E-2</v>
      </c>
      <c r="I29" s="297">
        <v>2.571317679021929E-2</v>
      </c>
      <c r="J29" s="297">
        <v>3.0079565301765962E-3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0.86824107715323784</v>
      </c>
      <c r="E30" s="630">
        <v>0.53750801453301988</v>
      </c>
      <c r="F30" s="631">
        <v>0.25133575550331266</v>
      </c>
      <c r="G30" s="629">
        <v>8.6556956614661257E-2</v>
      </c>
      <c r="H30" s="631">
        <v>7.8328702714255183E-2</v>
      </c>
      <c r="I30" s="297">
        <v>4.4667664030775808E-2</v>
      </c>
      <c r="J30" s="297">
        <v>5.3430220132506942E-4</v>
      </c>
    </row>
    <row r="31" spans="2:10" s="4" customFormat="1" ht="15.75" x14ac:dyDescent="0.25">
      <c r="B31" s="65">
        <v>2017</v>
      </c>
      <c r="C31" s="632">
        <v>1</v>
      </c>
      <c r="D31" s="633">
        <v>0.87562562898356255</v>
      </c>
      <c r="E31" s="634">
        <v>0.54785642401878565</v>
      </c>
      <c r="F31" s="635">
        <v>0.25207648440120767</v>
      </c>
      <c r="G31" s="633">
        <v>9.2385105669238507E-2</v>
      </c>
      <c r="H31" s="635">
        <v>8.3032539416303258E-2</v>
      </c>
      <c r="I31" s="300">
        <v>3.0231465951023148E-2</v>
      </c>
      <c r="J31" s="300">
        <v>1.7577993961757799E-3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0.89746702274014734</v>
      </c>
      <c r="E32" s="630">
        <v>0.55507000080925795</v>
      </c>
      <c r="F32" s="631">
        <v>0.26252326616492677</v>
      </c>
      <c r="G32" s="629">
        <v>7.8740794691268101E-2</v>
      </c>
      <c r="H32" s="631">
        <v>7.2509508780448331E-2</v>
      </c>
      <c r="I32" s="297">
        <v>2.2821073075989316E-2</v>
      </c>
      <c r="J32" s="297">
        <v>9.7110949259529014E-4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0.9106783616319305</v>
      </c>
      <c r="E33" s="630">
        <v>0.54719562243502051</v>
      </c>
      <c r="F33" s="631">
        <v>0.28824334111209465</v>
      </c>
      <c r="G33" s="629">
        <v>6.1720447412891288E-2</v>
      </c>
      <c r="H33" s="631">
        <v>5.6570370966444031E-2</v>
      </c>
      <c r="I33" s="297">
        <v>2.671602156594512E-2</v>
      </c>
      <c r="J33" s="297">
        <v>8.8516938923312142E-4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0.92007006545588643</v>
      </c>
      <c r="E34" s="630">
        <v>0.56854429796257033</v>
      </c>
      <c r="F34" s="631">
        <v>0.27804923020189914</v>
      </c>
      <c r="G34" s="629">
        <v>5.531483359454227E-2</v>
      </c>
      <c r="H34" s="631">
        <v>4.950677606711533E-2</v>
      </c>
      <c r="I34" s="297">
        <v>2.3693187056328939E-2</v>
      </c>
      <c r="J34" s="297">
        <v>9.2191389324237114E-4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0.88640499090200153</v>
      </c>
      <c r="E35" s="630">
        <v>0.52664413828957635</v>
      </c>
      <c r="F35" s="631">
        <v>0.28359760852612426</v>
      </c>
      <c r="G35" s="629">
        <v>6.0046789706264619E-2</v>
      </c>
      <c r="H35" s="631">
        <v>5.6927475955289839E-2</v>
      </c>
      <c r="I35" s="297">
        <v>5.1468676891083961E-2</v>
      </c>
      <c r="J35" s="297">
        <v>2.0795425006498568E-3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0.82764505119453924</v>
      </c>
      <c r="E36" s="630">
        <v>0.41638225255972694</v>
      </c>
      <c r="F36" s="631">
        <v>0.33788395904436858</v>
      </c>
      <c r="G36" s="629">
        <v>0.11604095563139932</v>
      </c>
      <c r="H36" s="631">
        <v>9.7269624573378843E-2</v>
      </c>
      <c r="I36" s="297">
        <v>4.9488054607508533E-2</v>
      </c>
      <c r="J36" s="297">
        <v>6.8259385665529011E-3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0.93792633015006821</v>
      </c>
      <c r="E37" s="630">
        <v>0.41132332878581174</v>
      </c>
      <c r="F37" s="631">
        <v>0.45839017735334242</v>
      </c>
      <c r="G37" s="629">
        <v>4.9113233287858118E-2</v>
      </c>
      <c r="H37" s="631">
        <v>4.7748976807639835E-2</v>
      </c>
      <c r="I37" s="297">
        <v>1.1596180081855388E-2</v>
      </c>
      <c r="J37" s="297">
        <v>1.364256480218281E-3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0.92045977011494251</v>
      </c>
      <c r="E38" s="630">
        <v>0.39908045977011497</v>
      </c>
      <c r="F38" s="631">
        <v>0.44321839080459768</v>
      </c>
      <c r="G38" s="629">
        <v>5.563218390804598E-2</v>
      </c>
      <c r="H38" s="631">
        <v>4.3218390804597703E-2</v>
      </c>
      <c r="I38" s="297">
        <v>1.8390804597701149E-2</v>
      </c>
      <c r="J38" s="297">
        <v>5.5172413793103444E-3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0.90815450643776829</v>
      </c>
      <c r="E39" s="630">
        <v>0.46866952789699573</v>
      </c>
      <c r="F39" s="631">
        <v>0.3682403433476395</v>
      </c>
      <c r="G39" s="629">
        <v>4.7210300429184553E-2</v>
      </c>
      <c r="H39" s="631">
        <v>4.034334763948498E-2</v>
      </c>
      <c r="I39" s="297">
        <v>4.4635193133047209E-2</v>
      </c>
      <c r="J39" s="297">
        <v>0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0.82755632582322358</v>
      </c>
      <c r="E40" s="630">
        <v>0.39774696707105717</v>
      </c>
      <c r="F40" s="631">
        <v>0.36568457538994803</v>
      </c>
      <c r="G40" s="629">
        <v>0.12305025996533796</v>
      </c>
      <c r="H40" s="631">
        <v>0.10225303292894281</v>
      </c>
      <c r="I40" s="297">
        <v>4.7660311958405546E-2</v>
      </c>
      <c r="J40" s="297">
        <v>1.7331022530329288E-3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0.88770107920993691</v>
      </c>
      <c r="E41" s="630">
        <v>0.5008144980655671</v>
      </c>
      <c r="F41" s="631">
        <v>0.318366931378538</v>
      </c>
      <c r="G41" s="629">
        <v>8.7965791081246178E-2</v>
      </c>
      <c r="H41" s="631">
        <v>7.8191814294441053E-2</v>
      </c>
      <c r="I41" s="297">
        <v>2.3009570352270414E-2</v>
      </c>
      <c r="J41" s="297">
        <v>1.3235593565465282E-3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0.89488614582534698</v>
      </c>
      <c r="E42" s="630">
        <v>0.52487924557233767</v>
      </c>
      <c r="F42" s="631">
        <v>0.29142068542513228</v>
      </c>
      <c r="G42" s="629">
        <v>8.364640036801349E-2</v>
      </c>
      <c r="H42" s="631">
        <v>7.7052825270259903E-2</v>
      </c>
      <c r="I42" s="297">
        <v>1.9627386337499043E-2</v>
      </c>
      <c r="J42" s="297">
        <v>1.8400674691405351E-3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0.87263322272106192</v>
      </c>
      <c r="E43" s="630">
        <v>0.50927191098965452</v>
      </c>
      <c r="F43" s="631">
        <v>0.29250439195783723</v>
      </c>
      <c r="G43" s="629">
        <v>9.6037478040210816E-2</v>
      </c>
      <c r="H43" s="631">
        <v>8.8229552996291233E-2</v>
      </c>
      <c r="I43" s="297">
        <v>3.0060511419090375E-2</v>
      </c>
      <c r="J43" s="297">
        <v>1.2687878196369314E-3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0.89725153219182407</v>
      </c>
      <c r="E44" s="634">
        <v>0.52511530928160743</v>
      </c>
      <c r="F44" s="635">
        <v>0.2975042648638403</v>
      </c>
      <c r="G44" s="633">
        <v>7.5415429329626582E-2</v>
      </c>
      <c r="H44" s="635">
        <v>6.8465280849181784E-2</v>
      </c>
      <c r="I44" s="300">
        <v>2.5930372148859543E-2</v>
      </c>
      <c r="J44" s="300">
        <v>1.4026663296897706E-3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0.90227156526185082</v>
      </c>
      <c r="E45" s="630">
        <v>0.52070703381783656</v>
      </c>
      <c r="F45" s="631">
        <v>0.2724417500547805</v>
      </c>
      <c r="G45" s="629">
        <v>6.5152289825432766E-2</v>
      </c>
      <c r="H45" s="631">
        <v>6.0112482652837633E-2</v>
      </c>
      <c r="I45" s="297">
        <v>3.1407493974143601E-2</v>
      </c>
      <c r="J45" s="297">
        <v>1.1686509385727851E-3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0.9076474180633779</v>
      </c>
      <c r="E46" s="630">
        <v>0.53090859740788487</v>
      </c>
      <c r="F46" s="631">
        <v>0.27108638121734407</v>
      </c>
      <c r="G46" s="629">
        <v>6.8127841487412633E-2</v>
      </c>
      <c r="H46" s="631">
        <v>6.5956436181040912E-2</v>
      </c>
      <c r="I46" s="297">
        <v>2.3478319875144194E-2</v>
      </c>
      <c r="J46" s="297">
        <v>7.4642057406527787E-4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0.92210724365004704</v>
      </c>
      <c r="E47" s="630">
        <v>0.54957666980244591</v>
      </c>
      <c r="F47" s="631">
        <v>0.27193477579178427</v>
      </c>
      <c r="G47" s="629">
        <v>5.5566008153026029E-2</v>
      </c>
      <c r="H47" s="631">
        <v>5.2618375666353086E-2</v>
      </c>
      <c r="I47" s="297">
        <v>2.2138601442458453E-2</v>
      </c>
      <c r="J47" s="297">
        <v>1.8814675446848542E-4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0.89477335800185009</v>
      </c>
      <c r="E48" s="630">
        <v>0.51965772432932467</v>
      </c>
      <c r="F48" s="631">
        <v>0.26757631822386679</v>
      </c>
      <c r="G48" s="629">
        <v>5.8048103607770581E-2</v>
      </c>
      <c r="H48" s="631">
        <v>5.3191489361702128E-2</v>
      </c>
      <c r="I48" s="297">
        <v>4.6484736355226645E-2</v>
      </c>
      <c r="J48" s="297">
        <v>6.9380203515263643E-4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0.82536764705882348</v>
      </c>
      <c r="E49" s="630">
        <v>0.39889705882352944</v>
      </c>
      <c r="F49" s="631">
        <v>0.32169117647058826</v>
      </c>
      <c r="G49" s="629">
        <v>0.14522058823529413</v>
      </c>
      <c r="H49" s="631">
        <v>0.12867647058823528</v>
      </c>
      <c r="I49" s="297">
        <v>2.7573529411764705E-2</v>
      </c>
      <c r="J49" s="297">
        <v>1.838235294117647E-3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0.9236804564907275</v>
      </c>
      <c r="E50" s="630">
        <v>0.42225392296718972</v>
      </c>
      <c r="F50" s="631">
        <v>0.43009985734664763</v>
      </c>
      <c r="G50" s="629">
        <v>5.6348074179743225E-2</v>
      </c>
      <c r="H50" s="631">
        <v>4.49358059914408E-2</v>
      </c>
      <c r="I50" s="297">
        <v>1.7118402282453638E-2</v>
      </c>
      <c r="J50" s="297">
        <v>2.8530670470756064E-3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0.92363636363636359</v>
      </c>
      <c r="E51" s="630">
        <v>0.50409090909090915</v>
      </c>
      <c r="F51" s="631">
        <v>0.36227272727272725</v>
      </c>
      <c r="G51" s="629">
        <v>4.8636363636363637E-2</v>
      </c>
      <c r="H51" s="631">
        <v>4.5454545454545456E-2</v>
      </c>
      <c r="I51" s="297">
        <v>2.6818181818181817E-2</v>
      </c>
      <c r="J51" s="297">
        <v>9.0909090909090909E-4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0.91012145748987849</v>
      </c>
      <c r="E52" s="630">
        <v>0.48097165991902835</v>
      </c>
      <c r="F52" s="631">
        <v>0.32874493927125509</v>
      </c>
      <c r="G52" s="629">
        <v>4.2105263157894736E-2</v>
      </c>
      <c r="H52" s="631">
        <v>4.2105263157894736E-2</v>
      </c>
      <c r="I52" s="297">
        <v>4.7773279352226722E-2</v>
      </c>
      <c r="J52" s="297">
        <v>0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0.9317844784972813</v>
      </c>
      <c r="E53" s="630">
        <v>0.46959960454770144</v>
      </c>
      <c r="F53" s="631">
        <v>0.43252595155709345</v>
      </c>
      <c r="G53" s="629">
        <v>4.4982698961937718E-2</v>
      </c>
      <c r="H53" s="631">
        <v>3.6579337617399899E-2</v>
      </c>
      <c r="I53" s="297">
        <v>2.3232822540781017E-2</v>
      </c>
      <c r="J53" s="297">
        <v>0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0.92324961414339834</v>
      </c>
      <c r="E54" s="630">
        <v>0.57583836116177911</v>
      </c>
      <c r="F54" s="631">
        <v>0.30840465834151815</v>
      </c>
      <c r="G54" s="629">
        <v>4.0830644029746038E-2</v>
      </c>
      <c r="H54" s="631">
        <v>3.830503718254525E-2</v>
      </c>
      <c r="I54" s="297">
        <v>3.4797249894766381E-2</v>
      </c>
      <c r="J54" s="297">
        <v>1.122491932089238E-3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0.92013336364325227</v>
      </c>
      <c r="E55" s="630">
        <v>0.57831325301204817</v>
      </c>
      <c r="F55" s="631">
        <v>0.28188224596499206</v>
      </c>
      <c r="G55" s="629">
        <v>5.5088277638857319E-2</v>
      </c>
      <c r="H55" s="631">
        <v>5.1147988179131618E-2</v>
      </c>
      <c r="I55" s="297">
        <v>2.4096385542168676E-2</v>
      </c>
      <c r="J55" s="297">
        <v>6.8197317572175496E-4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0.89493888271542577</v>
      </c>
      <c r="E56" s="630">
        <v>0.56187493686230927</v>
      </c>
      <c r="F56" s="631">
        <v>0.26598646327911912</v>
      </c>
      <c r="G56" s="629">
        <v>7.2532579048388723E-2</v>
      </c>
      <c r="H56" s="631">
        <v>6.7986665319729273E-2</v>
      </c>
      <c r="I56" s="297">
        <v>3.1316294575209618E-2</v>
      </c>
      <c r="J56" s="297">
        <v>1.2122436609758561E-3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0.91131087530698296</v>
      </c>
      <c r="E57" s="634">
        <v>0.54125156387563134</v>
      </c>
      <c r="F57" s="635">
        <v>0.2852624994207868</v>
      </c>
      <c r="G57" s="633">
        <v>5.9971734395996477E-2</v>
      </c>
      <c r="H57" s="635">
        <v>5.611417450535193E-2</v>
      </c>
      <c r="I57" s="300">
        <v>2.7918076085445529E-2</v>
      </c>
      <c r="J57" s="300">
        <v>7.9931421157499653E-4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0.88196845289541914</v>
      </c>
      <c r="E58" s="630">
        <v>0.48525280898876405</v>
      </c>
      <c r="F58" s="631">
        <v>0.28262748487467587</v>
      </c>
      <c r="G58" s="629">
        <v>9.6045808124459814E-2</v>
      </c>
      <c r="H58" s="631">
        <v>8.7672860847018155E-2</v>
      </c>
      <c r="I58" s="297">
        <v>2.1445548833189283E-2</v>
      </c>
      <c r="J58" s="297">
        <v>5.4019014693172001E-4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0.89619769901460045</v>
      </c>
      <c r="E59" s="630">
        <v>0.48547696435020377</v>
      </c>
      <c r="F59" s="631">
        <v>0.30918846411804157</v>
      </c>
      <c r="G59" s="629">
        <v>8.481659185884538E-2</v>
      </c>
      <c r="H59" s="631">
        <v>8.1721095805602842E-2</v>
      </c>
      <c r="I59" s="297">
        <v>1.846979311768044E-2</v>
      </c>
      <c r="J59" s="297">
        <v>5.159160088737553E-4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0.90793782574604487</v>
      </c>
      <c r="E60" s="630">
        <v>0.49845486831788199</v>
      </c>
      <c r="F60" s="631">
        <v>0.30063188967298554</v>
      </c>
      <c r="G60" s="629">
        <v>7.804068078040681E-2</v>
      </c>
      <c r="H60" s="631">
        <v>7.4950417416170839E-2</v>
      </c>
      <c r="I60" s="297">
        <v>1.3468013468013467E-2</v>
      </c>
      <c r="J60" s="297">
        <v>5.5348000553480001E-4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0.93024193548387102</v>
      </c>
      <c r="E61" s="630">
        <v>0.54012096774193552</v>
      </c>
      <c r="F61" s="631">
        <v>0.32157258064516131</v>
      </c>
      <c r="G61" s="629">
        <v>5.3326612903225809E-2</v>
      </c>
      <c r="H61" s="631">
        <v>4.9092741935483873E-2</v>
      </c>
      <c r="I61" s="297">
        <v>1.6330645161290323E-2</v>
      </c>
      <c r="J61" s="297">
        <v>1.0080645161290323E-4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0.88609271523178812</v>
      </c>
      <c r="E62" s="630">
        <v>0.48874172185430464</v>
      </c>
      <c r="F62" s="631">
        <v>0.31655629139072849</v>
      </c>
      <c r="G62" s="629">
        <v>6.225165562913907E-2</v>
      </c>
      <c r="H62" s="631">
        <v>6.225165562913907E-2</v>
      </c>
      <c r="I62" s="297">
        <v>4.900662251655629E-2</v>
      </c>
      <c r="J62" s="297">
        <v>2.6490066225165563E-3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0.90853658536585369</v>
      </c>
      <c r="E63" s="630">
        <v>0.45426829268292684</v>
      </c>
      <c r="F63" s="631">
        <v>0.37652439024390244</v>
      </c>
      <c r="G63" s="629">
        <v>7.2408536585365849E-2</v>
      </c>
      <c r="H63" s="631">
        <v>6.8597560975609762E-2</v>
      </c>
      <c r="I63" s="297">
        <v>1.600609756097561E-2</v>
      </c>
      <c r="J63" s="297">
        <v>3.0487804878048782E-3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0.92783505154639179</v>
      </c>
      <c r="E64" s="630">
        <v>0.50303214069132807</v>
      </c>
      <c r="F64" s="631">
        <v>0.35870224378411159</v>
      </c>
      <c r="G64" s="629">
        <v>5.3972104305639784E-2</v>
      </c>
      <c r="H64" s="631">
        <v>4.8514251061249243E-2</v>
      </c>
      <c r="I64" s="297">
        <v>1.7889630078835657E-2</v>
      </c>
      <c r="J64" s="297">
        <v>3.0321406913280777E-4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0.9285714285714286</v>
      </c>
      <c r="E65" s="630">
        <v>0.47504302925989672</v>
      </c>
      <c r="F65" s="631">
        <v>0.37951807228915663</v>
      </c>
      <c r="G65" s="629">
        <v>4.5611015490533563E-2</v>
      </c>
      <c r="H65" s="631">
        <v>4.1308089500860588E-2</v>
      </c>
      <c r="I65" s="297">
        <v>2.4956970740103269E-2</v>
      </c>
      <c r="J65" s="297">
        <v>8.6058519793459555E-4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0.8810386473429952</v>
      </c>
      <c r="E66" s="630">
        <v>0.46557971014492755</v>
      </c>
      <c r="F66" s="631">
        <v>0.38526570048309178</v>
      </c>
      <c r="G66" s="629">
        <v>9.4806763285024159E-2</v>
      </c>
      <c r="H66" s="631">
        <v>8.9371980676328497E-2</v>
      </c>
      <c r="I66" s="297">
        <v>2.0531400966183576E-2</v>
      </c>
      <c r="J66" s="297">
        <v>3.6231884057971015E-3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0.90516698172652799</v>
      </c>
      <c r="E67" s="630">
        <v>0.54883427851291744</v>
      </c>
      <c r="F67" s="631">
        <v>0.30256248687250575</v>
      </c>
      <c r="G67" s="629">
        <v>7.078344885528251E-2</v>
      </c>
      <c r="H67" s="631">
        <v>6.3432052089897079E-2</v>
      </c>
      <c r="I67" s="297">
        <v>2.3629489603024575E-2</v>
      </c>
      <c r="J67" s="297">
        <v>4.200798151648813E-4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0.92765467625899278</v>
      </c>
      <c r="E68" s="630">
        <v>0.56667625899280571</v>
      </c>
      <c r="F68" s="631">
        <v>0.28115107913669063</v>
      </c>
      <c r="G68" s="629">
        <v>4.7424460431654679E-2</v>
      </c>
      <c r="H68" s="631">
        <v>4.4258992805755397E-2</v>
      </c>
      <c r="I68" s="297">
        <v>2.3942446043165467E-2</v>
      </c>
      <c r="J68" s="297">
        <v>9.7841726618705036E-4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0.88881283747813522</v>
      </c>
      <c r="E69" s="630">
        <v>0.51144573731842724</v>
      </c>
      <c r="F69" s="631">
        <v>0.27454559282074681</v>
      </c>
      <c r="G69" s="629">
        <v>7.7496387557989196E-2</v>
      </c>
      <c r="H69" s="631">
        <v>7.1336223286941974E-2</v>
      </c>
      <c r="I69" s="297">
        <v>3.2854209445585217E-2</v>
      </c>
      <c r="J69" s="297">
        <v>8.3656551829036424E-4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0.90459970269696321</v>
      </c>
      <c r="E70" s="634">
        <v>0.5122276491824167</v>
      </c>
      <c r="F70" s="635">
        <v>0.29988532597154383</v>
      </c>
      <c r="G70" s="633">
        <v>7.3816096835846251E-2</v>
      </c>
      <c r="H70" s="635">
        <v>6.8999787640688037E-2</v>
      </c>
      <c r="I70" s="300">
        <v>2.0913145041410067E-2</v>
      </c>
      <c r="J70" s="300">
        <v>6.7105542578042052E-4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0.85072420928170267</v>
      </c>
      <c r="E71" s="630">
        <v>0.48081584392550991</v>
      </c>
      <c r="F71" s="631">
        <v>0.26715932604197457</v>
      </c>
      <c r="G71" s="629">
        <v>0.1353236772095773</v>
      </c>
      <c r="H71" s="631">
        <v>0.12143068282589417</v>
      </c>
      <c r="I71" s="297">
        <v>1.3124445758202779E-2</v>
      </c>
      <c r="J71" s="297">
        <v>8.2766775051729233E-4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0.86768143517260121</v>
      </c>
      <c r="E72" s="630">
        <v>0.47061701549334056</v>
      </c>
      <c r="F72" s="631">
        <v>0.27828214188638217</v>
      </c>
      <c r="G72" s="629">
        <v>0.11959771677086165</v>
      </c>
      <c r="H72" s="631">
        <v>9.7580864365316655E-2</v>
      </c>
      <c r="I72" s="297">
        <v>1.2557760260940473E-2</v>
      </c>
      <c r="J72" s="297">
        <v>1.6308779559662953E-4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0.94979127351747017</v>
      </c>
      <c r="E73" s="630">
        <v>0.54995139246297253</v>
      </c>
      <c r="F73" s="631">
        <v>0.31263224109338367</v>
      </c>
      <c r="G73" s="629">
        <v>3.9400697661119692E-2</v>
      </c>
      <c r="H73" s="631">
        <v>3.694172814090467E-2</v>
      </c>
      <c r="I73" s="297">
        <v>1.0579287470692514E-2</v>
      </c>
      <c r="J73" s="297">
        <v>2.2874135071767598E-4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0.94651024060449396</v>
      </c>
      <c r="E74" s="630">
        <v>0.4977132630741698</v>
      </c>
      <c r="F74" s="631">
        <v>0.37701332272817656</v>
      </c>
      <c r="G74" s="629">
        <v>3.9968184529727578E-2</v>
      </c>
      <c r="H74" s="631">
        <v>3.6190097434877708E-2</v>
      </c>
      <c r="I74" s="297">
        <v>1.2328494730562736E-2</v>
      </c>
      <c r="J74" s="297">
        <v>1.1930801352157488E-3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0.96263345195729533</v>
      </c>
      <c r="E75" s="630">
        <v>0.75326215895610915</v>
      </c>
      <c r="F75" s="631">
        <v>0.17852906287069989</v>
      </c>
      <c r="G75" s="629">
        <v>2.4317912218268092E-2</v>
      </c>
      <c r="H75" s="631">
        <v>2.3724792408066429E-2</v>
      </c>
      <c r="I75" s="297">
        <v>9.4899169632265724E-3</v>
      </c>
      <c r="J75" s="297">
        <v>3.5587188612099642E-3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0.94018126888217524</v>
      </c>
      <c r="E76" s="630">
        <v>0.44229607250755287</v>
      </c>
      <c r="F76" s="631">
        <v>0.44471299093655592</v>
      </c>
      <c r="G76" s="629">
        <v>5.1963746223564956E-2</v>
      </c>
      <c r="H76" s="631">
        <v>4.5317220543806644E-2</v>
      </c>
      <c r="I76" s="297">
        <v>6.0422960725075529E-3</v>
      </c>
      <c r="J76" s="297">
        <v>1.8126888217522659E-3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0.94355243351731055</v>
      </c>
      <c r="E77" s="630">
        <v>0.48419468138484695</v>
      </c>
      <c r="F77" s="631">
        <v>0.4237330657300552</v>
      </c>
      <c r="G77" s="629">
        <v>4.9422980431510284E-2</v>
      </c>
      <c r="H77" s="631">
        <v>3.6628198695434017E-2</v>
      </c>
      <c r="I77" s="297">
        <v>6.7737079779227292E-3</v>
      </c>
      <c r="J77" s="297">
        <v>2.5087807325639737E-4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0.9510835913312693</v>
      </c>
      <c r="E78" s="630">
        <v>0.43653250773993807</v>
      </c>
      <c r="F78" s="631">
        <v>0.49164086687306502</v>
      </c>
      <c r="G78" s="629">
        <v>3.4674922600619197E-2</v>
      </c>
      <c r="H78" s="631">
        <v>2.9721362229102165E-2</v>
      </c>
      <c r="I78" s="297">
        <v>1.1764705882352941E-2</v>
      </c>
      <c r="J78" s="297">
        <v>2.4767801857585141E-3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0.95305429864253388</v>
      </c>
      <c r="E79" s="630">
        <v>0.42929864253393663</v>
      </c>
      <c r="F79" s="631">
        <v>0.48076923076923078</v>
      </c>
      <c r="G79" s="629">
        <v>3.2805429864253395E-2</v>
      </c>
      <c r="H79" s="631">
        <v>3.1108597285067874E-2</v>
      </c>
      <c r="I79" s="297">
        <v>1.1877828054298642E-2</v>
      </c>
      <c r="J79" s="297">
        <v>2.2624434389140274E-3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0.91719951436665315</v>
      </c>
      <c r="E80" s="630">
        <v>0.52237960339943346</v>
      </c>
      <c r="F80" s="631">
        <v>0.31501416430594903</v>
      </c>
      <c r="G80" s="629">
        <v>7.1469040874140022E-2</v>
      </c>
      <c r="H80" s="631">
        <v>6.5722379603399439E-2</v>
      </c>
      <c r="I80" s="297">
        <v>1.1007689194658034E-2</v>
      </c>
      <c r="J80" s="297">
        <v>3.2375556454876571E-4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0.90325782871581983</v>
      </c>
      <c r="E81" s="630">
        <v>0.51507084198177056</v>
      </c>
      <c r="F81" s="631">
        <v>0.31463766808049815</v>
      </c>
      <c r="G81" s="629">
        <v>7.6843245194477036E-2</v>
      </c>
      <c r="H81" s="631">
        <v>6.9172457359444092E-2</v>
      </c>
      <c r="I81" s="297">
        <v>1.8545257648226694E-2</v>
      </c>
      <c r="J81" s="297">
        <v>1.3536684414764012E-3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0.89024134312696745</v>
      </c>
      <c r="E82" s="630">
        <v>0.47560335781741869</v>
      </c>
      <c r="F82" s="631">
        <v>0.29963273871983209</v>
      </c>
      <c r="G82" s="629">
        <v>8.8509968520461696E-2</v>
      </c>
      <c r="H82" s="631">
        <v>8.2633788037775449E-2</v>
      </c>
      <c r="I82" s="297">
        <v>2.0356768100734522E-2</v>
      </c>
      <c r="J82" s="297">
        <v>8.9192025183630641E-4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0.90243463021955073</v>
      </c>
      <c r="E83" s="634">
        <v>0.50150270650954443</v>
      </c>
      <c r="F83" s="635">
        <v>0.31075315486475641</v>
      </c>
      <c r="G83" s="633">
        <v>8.2628385184214614E-2</v>
      </c>
      <c r="H83" s="635">
        <v>7.3382850310777722E-2</v>
      </c>
      <c r="I83" s="300">
        <v>1.4150827512222287E-2</v>
      </c>
      <c r="J83" s="300">
        <v>7.8615708401234927E-4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0.91382495026996302</v>
      </c>
      <c r="E84" s="630">
        <v>0.51008809320829784</v>
      </c>
      <c r="F84" s="631">
        <v>0.30321113952827505</v>
      </c>
      <c r="G84" s="629">
        <v>7.9994316567206597E-2</v>
      </c>
      <c r="H84" s="631">
        <v>7.3103154305200341E-2</v>
      </c>
      <c r="I84" s="297">
        <v>5.4703040636544477E-3</v>
      </c>
      <c r="J84" s="297">
        <v>7.1042909917590224E-4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0.93005406126943868</v>
      </c>
      <c r="E85" s="630">
        <v>0.5705799906560769</v>
      </c>
      <c r="F85" s="631">
        <v>0.29426683574718016</v>
      </c>
      <c r="G85" s="629">
        <v>6.1135954081292132E-2</v>
      </c>
      <c r="H85" s="631">
        <v>5.1525061736634854E-2</v>
      </c>
      <c r="I85" s="297">
        <v>7.8755923379830468E-3</v>
      </c>
      <c r="J85" s="297">
        <v>9.343923112861243E-4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0.94663348541407433</v>
      </c>
      <c r="E86" s="630">
        <v>0.55785980920779754</v>
      </c>
      <c r="F86" s="631">
        <v>0.30941518042306099</v>
      </c>
      <c r="G86" s="629">
        <v>4.9011475183188165E-2</v>
      </c>
      <c r="H86" s="631">
        <v>4.5002073828287019E-2</v>
      </c>
      <c r="I86" s="297">
        <v>4.1476565740356701E-3</v>
      </c>
      <c r="J86" s="297">
        <v>2.0738282870178348E-4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0.9426386233269598</v>
      </c>
      <c r="E87" s="630">
        <v>0.54425020486205955</v>
      </c>
      <c r="F87" s="631">
        <v>0.33365200764818354</v>
      </c>
      <c r="G87" s="629">
        <v>5.0942365473914231E-2</v>
      </c>
      <c r="H87" s="631">
        <v>4.7391423108440314E-2</v>
      </c>
      <c r="I87" s="297">
        <v>6.0092870800327776E-3</v>
      </c>
      <c r="J87" s="297">
        <v>4.0972411909314397E-4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0.94044321329639891</v>
      </c>
      <c r="E88" s="630">
        <v>0.35318559556786705</v>
      </c>
      <c r="F88" s="631">
        <v>0.51800554016620504</v>
      </c>
      <c r="G88" s="629">
        <v>4.4321329639889197E-2</v>
      </c>
      <c r="H88" s="631">
        <v>3.7396121883656507E-2</v>
      </c>
      <c r="I88" s="297">
        <v>1.3850415512465374E-2</v>
      </c>
      <c r="J88" s="297">
        <v>1.3850415512465374E-3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0.93662551440329223</v>
      </c>
      <c r="E89" s="630">
        <v>0.4633744855967078</v>
      </c>
      <c r="F89" s="631">
        <v>0.41152263374485598</v>
      </c>
      <c r="G89" s="629">
        <v>5.6790123456790124E-2</v>
      </c>
      <c r="H89" s="631">
        <v>5.3497942386831275E-2</v>
      </c>
      <c r="I89" s="297">
        <v>6.5843621399176953E-3</v>
      </c>
      <c r="J89" s="297">
        <v>0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0.96361185983827491</v>
      </c>
      <c r="E90" s="630">
        <v>0.57637017070979335</v>
      </c>
      <c r="F90" s="631">
        <v>0.32839173405211142</v>
      </c>
      <c r="G90" s="629">
        <v>2.605570530098832E-2</v>
      </c>
      <c r="H90" s="631">
        <v>2.2461814914645103E-2</v>
      </c>
      <c r="I90" s="297">
        <v>1.0332434860736747E-2</v>
      </c>
      <c r="J90" s="297">
        <v>0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0.92810457516339873</v>
      </c>
      <c r="E91" s="630">
        <v>0.35212418300653597</v>
      </c>
      <c r="F91" s="631">
        <v>0.49754901960784315</v>
      </c>
      <c r="G91" s="629">
        <v>4.9836601307189546E-2</v>
      </c>
      <c r="H91" s="631">
        <v>4.3300653594771241E-2</v>
      </c>
      <c r="I91" s="297">
        <v>2.2058823529411766E-2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0.97492477432296887</v>
      </c>
      <c r="E92" s="630">
        <v>0.5351053159478435</v>
      </c>
      <c r="F92" s="631">
        <v>0.36008024072216649</v>
      </c>
      <c r="G92" s="629">
        <v>1.4543630892678034E-2</v>
      </c>
      <c r="H92" s="631">
        <v>1.2537612838515547E-2</v>
      </c>
      <c r="I92" s="297">
        <v>1.053159478435306E-2</v>
      </c>
      <c r="J92" s="297">
        <v>0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0.93611227482195225</v>
      </c>
      <c r="E93" s="630">
        <v>0.54828236279849185</v>
      </c>
      <c r="F93" s="631">
        <v>0.3485546711353163</v>
      </c>
      <c r="G93" s="629">
        <v>5.9384164222873903E-2</v>
      </c>
      <c r="H93" s="631">
        <v>5.3204859656472557E-2</v>
      </c>
      <c r="I93" s="297">
        <v>4.1893590280687055E-3</v>
      </c>
      <c r="J93" s="297">
        <v>3.1420192710515291E-4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0.93501529051987764</v>
      </c>
      <c r="E94" s="630">
        <v>0.53434486003293347</v>
      </c>
      <c r="F94" s="631">
        <v>0.33515643378028698</v>
      </c>
      <c r="G94" s="629">
        <v>5.5751587861679608E-2</v>
      </c>
      <c r="H94" s="631">
        <v>5.1046812514702423E-2</v>
      </c>
      <c r="I94" s="297">
        <v>8.7038343919077863E-3</v>
      </c>
      <c r="J94" s="297">
        <v>5.2928722653493299E-4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0.8419962335216572</v>
      </c>
      <c r="E95" s="630">
        <v>0.42931575643440051</v>
      </c>
      <c r="F95" s="631">
        <v>0.26365348399246702</v>
      </c>
      <c r="G95" s="629">
        <v>0.1433772755806654</v>
      </c>
      <c r="H95" s="631">
        <v>0.12981795354676712</v>
      </c>
      <c r="I95" s="297">
        <v>1.3935969868173258E-2</v>
      </c>
      <c r="J95" s="297">
        <v>6.9052102950408032E-4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0.92032568761791278</v>
      </c>
      <c r="E96" s="634">
        <v>0.52172574719491605</v>
      </c>
      <c r="F96" s="635">
        <v>0.31531128984212092</v>
      </c>
      <c r="G96" s="633">
        <v>7.1214377916790791E-2</v>
      </c>
      <c r="H96" s="635">
        <v>6.4174362029589913E-2</v>
      </c>
      <c r="I96" s="300">
        <v>7.9237414358057784E-3</v>
      </c>
      <c r="J96" s="300">
        <v>5.3619302949061668E-4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0.90346534653465349</v>
      </c>
      <c r="E97" s="630">
        <v>0.56992574257425743</v>
      </c>
      <c r="F97" s="631">
        <v>0.26771349009900991</v>
      </c>
      <c r="G97" s="629">
        <v>9.1197400990099015E-2</v>
      </c>
      <c r="H97" s="631">
        <v>8.6865717821782179E-2</v>
      </c>
      <c r="I97" s="297">
        <v>4.4090346534653461E-3</v>
      </c>
      <c r="J97" s="297">
        <v>9.2821782178217817E-4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0.92860798362333674</v>
      </c>
      <c r="E98" s="630">
        <v>0.58732088024564999</v>
      </c>
      <c r="F98" s="631">
        <v>0.25211105424769703</v>
      </c>
      <c r="G98" s="629">
        <v>6.6530194472876156E-2</v>
      </c>
      <c r="H98" s="631">
        <v>6.070880245649949E-2</v>
      </c>
      <c r="I98" s="297">
        <v>4.7978505629477997E-3</v>
      </c>
      <c r="J98" s="297">
        <v>6.3971340839303993E-5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0.92920518706955391</v>
      </c>
      <c r="E99" s="630">
        <v>0.58683377799838676</v>
      </c>
      <c r="F99" s="631">
        <v>0.26698517093751939</v>
      </c>
      <c r="G99" s="629">
        <v>6.7320220884780041E-2</v>
      </c>
      <c r="H99" s="631">
        <v>6.0805360799156168E-2</v>
      </c>
      <c r="I99" s="297">
        <v>3.2264068995470621E-3</v>
      </c>
      <c r="J99" s="297">
        <v>2.481851461190048E-4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0.93336162988115445</v>
      </c>
      <c r="E100" s="630">
        <v>0.56769949066213921</v>
      </c>
      <c r="F100" s="631">
        <v>0.25647283531409171</v>
      </c>
      <c r="G100" s="629">
        <v>5.2631578947368418E-2</v>
      </c>
      <c r="H100" s="631">
        <v>4.7538200339558571E-2</v>
      </c>
      <c r="I100" s="297">
        <v>3.926146010186757E-3</v>
      </c>
      <c r="J100" s="297">
        <v>1.0080645161290322E-2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0.95028571428571429</v>
      </c>
      <c r="E101" s="630">
        <v>0.64171428571428568</v>
      </c>
      <c r="F101" s="631">
        <v>0.25828571428571429</v>
      </c>
      <c r="G101" s="629">
        <v>3.8285714285714284E-2</v>
      </c>
      <c r="H101" s="631">
        <v>3.4857142857142857E-2</v>
      </c>
      <c r="I101" s="297">
        <v>6.285714285714286E-3</v>
      </c>
      <c r="J101" s="297">
        <v>5.1428571428571426E-3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0.93167202572347263</v>
      </c>
      <c r="E102" s="630">
        <v>0.48311897106109325</v>
      </c>
      <c r="F102" s="631">
        <v>0.36655948553054662</v>
      </c>
      <c r="G102" s="629">
        <v>5.9485530546623797E-2</v>
      </c>
      <c r="H102" s="631">
        <v>5.4662379421221867E-2</v>
      </c>
      <c r="I102" s="297">
        <v>8.8424437299035371E-3</v>
      </c>
      <c r="J102" s="297">
        <v>0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0.91432685385169188</v>
      </c>
      <c r="E103" s="630">
        <v>0.45428365730741543</v>
      </c>
      <c r="F103" s="631">
        <v>0.42764578833693306</v>
      </c>
      <c r="G103" s="629">
        <v>7.415406767458603E-2</v>
      </c>
      <c r="H103" s="631">
        <v>6.3354931605471565E-2</v>
      </c>
      <c r="I103" s="297">
        <v>1.079913606911447E-2</v>
      </c>
      <c r="J103" s="297">
        <v>7.1994240460763136E-4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0.95473595976529757</v>
      </c>
      <c r="E104" s="630">
        <v>0.34786253143336127</v>
      </c>
      <c r="F104" s="631">
        <v>0.57334450963956407</v>
      </c>
      <c r="G104" s="629">
        <v>2.8499580888516344E-2</v>
      </c>
      <c r="H104" s="631">
        <v>2.5984911986588432E-2</v>
      </c>
      <c r="I104" s="297">
        <v>1.6764459346186086E-2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0.96608946608946611</v>
      </c>
      <c r="E105" s="630">
        <v>0.40043290043290042</v>
      </c>
      <c r="F105" s="631">
        <v>0.51659451659451661</v>
      </c>
      <c r="G105" s="629">
        <v>2.3088023088023088E-2</v>
      </c>
      <c r="H105" s="631">
        <v>2.1645021645021644E-2</v>
      </c>
      <c r="I105" s="297">
        <v>9.3795093795093799E-3</v>
      </c>
      <c r="J105" s="297">
        <v>1.443001443001443E-3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0.94031423644376322</v>
      </c>
      <c r="E106" s="630">
        <v>0.54665644759532472</v>
      </c>
      <c r="F106" s="631">
        <v>0.3586894041004024</v>
      </c>
      <c r="G106" s="629">
        <v>5.2787890400459857E-2</v>
      </c>
      <c r="H106" s="631">
        <v>4.4548764131059591E-2</v>
      </c>
      <c r="I106" s="297">
        <v>6.8978731557769691E-3</v>
      </c>
      <c r="J106" s="297">
        <v>0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0.94819295796494496</v>
      </c>
      <c r="E107" s="630">
        <v>0.57049790600279204</v>
      </c>
      <c r="F107" s="631">
        <v>0.33170466883821931</v>
      </c>
      <c r="G107" s="629">
        <v>4.7386381262602764E-2</v>
      </c>
      <c r="H107" s="631">
        <v>4.3973941368078175E-2</v>
      </c>
      <c r="I107" s="297">
        <v>4.1879944160074451E-3</v>
      </c>
      <c r="J107" s="297">
        <v>2.3266635644485808E-4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0.9270805096232041</v>
      </c>
      <c r="E108" s="630">
        <v>0.49381042739676517</v>
      </c>
      <c r="F108" s="631">
        <v>0.28381675250745458</v>
      </c>
      <c r="G108" s="629">
        <v>6.4606487756392883E-2</v>
      </c>
      <c r="H108" s="631">
        <v>5.8371735791090631E-2</v>
      </c>
      <c r="I108" s="297">
        <v>8.3130026204029997E-3</v>
      </c>
      <c r="J108" s="297">
        <v>0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0.93062160859818566</v>
      </c>
      <c r="E109" s="634">
        <v>0.5573840900043997</v>
      </c>
      <c r="F109" s="635">
        <v>0.29525884645199135</v>
      </c>
      <c r="G109" s="633">
        <v>6.2716054555739462E-2</v>
      </c>
      <c r="H109" s="635">
        <v>5.71536318116109E-2</v>
      </c>
      <c r="I109" s="300">
        <v>5.3319645513398E-3</v>
      </c>
      <c r="J109" s="300">
        <v>1.3303722947350777E-3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0.92040173886973464</v>
      </c>
      <c r="E110" s="630">
        <v>0.65574876330385246</v>
      </c>
      <c r="F110" s="631">
        <v>0.2274771398590916</v>
      </c>
      <c r="G110" s="629">
        <v>7.6675161145255577E-2</v>
      </c>
      <c r="H110" s="631">
        <v>7.0379253485234591E-2</v>
      </c>
      <c r="I110" s="297">
        <v>1.798830760005996E-3</v>
      </c>
      <c r="J110" s="297">
        <v>1.1242692250037476E-3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0.9407318330183817</v>
      </c>
      <c r="E111" s="630">
        <v>0.63923724445971486</v>
      </c>
      <c r="F111" s="631">
        <v>0.25090190688885072</v>
      </c>
      <c r="G111" s="629">
        <v>5.3856725648514001E-2</v>
      </c>
      <c r="H111" s="631">
        <v>4.9476035045524822E-2</v>
      </c>
      <c r="I111" s="297">
        <v>4.3806906029891773E-3</v>
      </c>
      <c r="J111" s="297">
        <v>1.0307507301151005E-3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0.94425204831489151</v>
      </c>
      <c r="E112" s="630">
        <v>0.64895683757074074</v>
      </c>
      <c r="F112" s="631">
        <v>0.24664245290987413</v>
      </c>
      <c r="G112" s="629">
        <v>5.4396486189711969E-2</v>
      </c>
      <c r="H112" s="631">
        <v>5.0173156516597685E-2</v>
      </c>
      <c r="I112" s="297">
        <v>1.1825323084719993E-3</v>
      </c>
      <c r="J112" s="297">
        <v>1.6893318692457132E-4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0.95245083651306139</v>
      </c>
      <c r="E113" s="630">
        <v>0.67478720281772819</v>
      </c>
      <c r="F113" s="631">
        <v>0.23363663046668623</v>
      </c>
      <c r="G113" s="629">
        <v>3.6689169357205752E-2</v>
      </c>
      <c r="H113" s="631">
        <v>3.5221602582917524E-2</v>
      </c>
      <c r="I113" s="297">
        <v>7.0443205165835049E-3</v>
      </c>
      <c r="J113" s="297">
        <v>3.8156736131493983E-3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0.9422521655437921</v>
      </c>
      <c r="E114" s="630">
        <v>0.30702598652550528</v>
      </c>
      <c r="F114" s="631">
        <v>0.52935514918190563</v>
      </c>
      <c r="G114" s="629">
        <v>3.1761308950914342E-2</v>
      </c>
      <c r="H114" s="631">
        <v>2.8873917228103944E-2</v>
      </c>
      <c r="I114" s="297">
        <v>2.406159769008662E-2</v>
      </c>
      <c r="J114" s="297">
        <v>1.9249278152069298E-3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0.92420537897310517</v>
      </c>
      <c r="E115" s="630">
        <v>0.29584352078239606</v>
      </c>
      <c r="F115" s="631">
        <v>0.56397718011409947</v>
      </c>
      <c r="G115" s="629">
        <v>6.8459657701711488E-2</v>
      </c>
      <c r="H115" s="631">
        <v>6.2754686226568865E-2</v>
      </c>
      <c r="I115" s="297">
        <v>7.3349633251833741E-3</v>
      </c>
      <c r="J115" s="297">
        <v>0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0.94511314395763124</v>
      </c>
      <c r="E116" s="630">
        <v>0.44920558497833413</v>
      </c>
      <c r="F116" s="631">
        <v>0.46220510351468463</v>
      </c>
      <c r="G116" s="629">
        <v>4.0442946557534908E-2</v>
      </c>
      <c r="H116" s="631">
        <v>3.1295137217140105E-2</v>
      </c>
      <c r="I116" s="297">
        <v>1.1073663938372653E-2</v>
      </c>
      <c r="J116" s="297">
        <v>3.3702455464612422E-3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0.97004765146358063</v>
      </c>
      <c r="E117" s="630">
        <v>0.4023144996596324</v>
      </c>
      <c r="F117" s="631">
        <v>0.51735874744724297</v>
      </c>
      <c r="G117" s="629">
        <v>1.2933968686181076E-2</v>
      </c>
      <c r="H117" s="631">
        <v>1.0891763104152484E-2</v>
      </c>
      <c r="I117" s="297">
        <v>1.3614703880190605E-2</v>
      </c>
      <c r="J117" s="297">
        <v>3.4036759700476512E-3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0.94908180300500833</v>
      </c>
      <c r="E118" s="630">
        <v>0.5150250417362271</v>
      </c>
      <c r="F118" s="631">
        <v>0.40984974958263776</v>
      </c>
      <c r="G118" s="629">
        <v>4.4240400667779629E-2</v>
      </c>
      <c r="H118" s="631">
        <v>4.0901502504173626E-2</v>
      </c>
      <c r="I118" s="297">
        <v>4.1736227045075123E-3</v>
      </c>
      <c r="J118" s="297">
        <v>2.5041736227045075E-3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0.94279400932973234</v>
      </c>
      <c r="E119" s="630">
        <v>0.63479008102136014</v>
      </c>
      <c r="F119" s="631">
        <v>0.28774858826417876</v>
      </c>
      <c r="G119" s="629">
        <v>4.9226614289221704E-2</v>
      </c>
      <c r="H119" s="631">
        <v>4.5543825190277436E-2</v>
      </c>
      <c r="I119" s="297">
        <v>6.0152221949423034E-3</v>
      </c>
      <c r="J119" s="297">
        <v>1.9641541861036092E-3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0.95061917138052288</v>
      </c>
      <c r="E120" s="630">
        <v>0.60953982571472254</v>
      </c>
      <c r="F120" s="631">
        <v>0.30461703103500992</v>
      </c>
      <c r="G120" s="629">
        <v>4.6170310350099372E-2</v>
      </c>
      <c r="H120" s="631">
        <v>4.29597920807216E-2</v>
      </c>
      <c r="I120" s="297">
        <v>2.9047546246751261E-3</v>
      </c>
      <c r="J120" s="297">
        <v>3.0576364470264486E-4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0.91878821060315718</v>
      </c>
      <c r="E121" s="630">
        <v>0.56601879733552329</v>
      </c>
      <c r="F121" s="631">
        <v>0.24655534264075191</v>
      </c>
      <c r="G121" s="629">
        <v>7.5006843690117717E-2</v>
      </c>
      <c r="H121" s="631">
        <v>7.0079386805365448E-2</v>
      </c>
      <c r="I121" s="297">
        <v>5.2924536910302035E-3</v>
      </c>
      <c r="J121" s="297">
        <v>9.1249201569486272E-4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0.93770380349251514</v>
      </c>
      <c r="E122" s="634">
        <v>0.60865952383950039</v>
      </c>
      <c r="F122" s="635">
        <v>0.27894796479786471</v>
      </c>
      <c r="G122" s="633">
        <v>5.6895010512797918E-2</v>
      </c>
      <c r="H122" s="635">
        <v>5.2463268158182988E-2</v>
      </c>
      <c r="I122" s="300">
        <v>4.2806602288894208E-3</v>
      </c>
      <c r="J122" s="300">
        <v>1.1205257657975248E-3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0.88852646171409932</v>
      </c>
      <c r="E123" s="630">
        <v>0.56111881268857544</v>
      </c>
      <c r="F123" s="631">
        <v>0.25116203212916904</v>
      </c>
      <c r="G123" s="629">
        <v>0.10698850199787981</v>
      </c>
      <c r="H123" s="631">
        <v>9.9975536165701706E-2</v>
      </c>
      <c r="I123" s="297">
        <v>3.7511212590720052E-3</v>
      </c>
      <c r="J123" s="297">
        <v>7.3391502894887056E-4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0.91046872689634772</v>
      </c>
      <c r="E124" s="630">
        <v>0.55426585834688746</v>
      </c>
      <c r="F124" s="631">
        <v>0.28131006949578591</v>
      </c>
      <c r="G124" s="629">
        <v>8.4947508502144026E-2</v>
      </c>
      <c r="H124" s="631">
        <v>7.6445364483217509E-2</v>
      </c>
      <c r="I124" s="297">
        <v>3.9923111045394059E-3</v>
      </c>
      <c r="J124" s="297">
        <v>5.9145349696880078E-4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0.94371865927685405</v>
      </c>
      <c r="E125" s="630">
        <v>0.56584850884138294</v>
      </c>
      <c r="F125" s="631">
        <v>0.27659012932172078</v>
      </c>
      <c r="G125" s="629">
        <v>5.3444180522565318E-2</v>
      </c>
      <c r="H125" s="631">
        <v>4.8033782000527846E-2</v>
      </c>
      <c r="I125" s="297">
        <v>2.6392187912377936E-3</v>
      </c>
      <c r="J125" s="297">
        <v>1.9794140934283451E-4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0.95410065237651442</v>
      </c>
      <c r="E126" s="630">
        <v>0.58760484622553588</v>
      </c>
      <c r="F126" s="631">
        <v>0.3229263746505126</v>
      </c>
      <c r="G126" s="629">
        <v>4.1705498602050327E-2</v>
      </c>
      <c r="H126" s="631">
        <v>3.6579683131407269E-2</v>
      </c>
      <c r="I126" s="297">
        <v>4.1938490214352281E-3</v>
      </c>
      <c r="J126" s="297">
        <v>0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0.74054054054054053</v>
      </c>
      <c r="E127" s="630">
        <v>0.2810810810810811</v>
      </c>
      <c r="F127" s="631">
        <v>0.35135135135135137</v>
      </c>
      <c r="G127" s="629">
        <v>9.7297297297297303E-2</v>
      </c>
      <c r="H127" s="631">
        <v>8.1081081081081086E-2</v>
      </c>
      <c r="I127" s="297">
        <v>0.11351351351351352</v>
      </c>
      <c r="J127" s="297">
        <v>4.8648648648648651E-2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0.93034825870646765</v>
      </c>
      <c r="E128" s="630">
        <v>0.46368159203980097</v>
      </c>
      <c r="F128" s="631">
        <v>0.40696517412935324</v>
      </c>
      <c r="G128" s="629">
        <v>5.870646766169154E-2</v>
      </c>
      <c r="H128" s="631">
        <v>5.4726368159203981E-2</v>
      </c>
      <c r="I128" s="297">
        <v>1.0945273631840797E-2</v>
      </c>
      <c r="J128" s="297">
        <v>0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0.92436040044493883</v>
      </c>
      <c r="E129" s="630">
        <v>0.46440489432703003</v>
      </c>
      <c r="F129" s="631">
        <v>0.40934371523915464</v>
      </c>
      <c r="G129" s="629">
        <v>4.8943270300333706E-2</v>
      </c>
      <c r="H129" s="631">
        <v>4.2269187986651836E-2</v>
      </c>
      <c r="I129" s="297">
        <v>2.5583982202447165E-2</v>
      </c>
      <c r="J129" s="297">
        <v>1.1123470522803114E-3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0.94156706507304122</v>
      </c>
      <c r="E130" s="630">
        <v>0.68525896414342624</v>
      </c>
      <c r="F130" s="631">
        <v>0.24833997343957503</v>
      </c>
      <c r="G130" s="629">
        <v>3.3200531208499334E-2</v>
      </c>
      <c r="H130" s="631">
        <v>1.9920318725099601E-2</v>
      </c>
      <c r="I130" s="297">
        <v>1.7264276228419653E-2</v>
      </c>
      <c r="J130" s="297">
        <v>7.9681274900398405E-3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0.97376543209876543</v>
      </c>
      <c r="E131" s="630">
        <v>0.57021604938271608</v>
      </c>
      <c r="F131" s="631">
        <v>0.38580246913580246</v>
      </c>
      <c r="G131" s="629">
        <v>1.7746913580246913E-2</v>
      </c>
      <c r="H131" s="631">
        <v>1.6203703703703703E-2</v>
      </c>
      <c r="I131" s="297">
        <v>8.4876543209876538E-3</v>
      </c>
      <c r="J131" s="297">
        <v>0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0.93413379073756431</v>
      </c>
      <c r="E132" s="630">
        <v>0.59811320754716979</v>
      </c>
      <c r="F132" s="631">
        <v>0.27530017152658665</v>
      </c>
      <c r="G132" s="629">
        <v>6.1578044596912525E-2</v>
      </c>
      <c r="H132" s="631">
        <v>5.5403087478559175E-2</v>
      </c>
      <c r="I132" s="297">
        <v>3.7735849056603774E-3</v>
      </c>
      <c r="J132" s="297">
        <v>5.1457975986277874E-4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0.94396328373676808</v>
      </c>
      <c r="E133" s="630">
        <v>0.57717077503886294</v>
      </c>
      <c r="F133" s="631">
        <v>0.29935598489895626</v>
      </c>
      <c r="G133" s="629">
        <v>5.218743060182101E-2</v>
      </c>
      <c r="H133" s="631">
        <v>4.6931675179509955E-2</v>
      </c>
      <c r="I133" s="297">
        <v>3.3311125916055963E-3</v>
      </c>
      <c r="J133" s="297">
        <v>5.1817306980531498E-4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0.89844531321029186</v>
      </c>
      <c r="E134" s="630">
        <v>0.59287207927993457</v>
      </c>
      <c r="F134" s="631">
        <v>0.23238476225111374</v>
      </c>
      <c r="G134" s="629">
        <v>9.537230657332485E-2</v>
      </c>
      <c r="H134" s="631">
        <v>8.7280661878352581E-2</v>
      </c>
      <c r="I134" s="297">
        <v>5.0913719429039007E-3</v>
      </c>
      <c r="J134" s="297">
        <v>1.0910082734794072E-3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0.92286508212176843</v>
      </c>
      <c r="E135" s="634">
        <v>0.5692576787575051</v>
      </c>
      <c r="F135" s="635">
        <v>0.27992110355778294</v>
      </c>
      <c r="G135" s="633">
        <v>7.1651863246166819E-2</v>
      </c>
      <c r="H135" s="635">
        <v>6.5052349526125139E-2</v>
      </c>
      <c r="I135" s="300">
        <v>4.7511536743909096E-3</v>
      </c>
      <c r="J135" s="300">
        <v>7.3190095767379547E-4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0.81509879091713355</v>
      </c>
      <c r="E136" s="630">
        <v>0.51437629017988795</v>
      </c>
      <c r="F136" s="631">
        <v>0.24166912415216751</v>
      </c>
      <c r="G136" s="629">
        <v>0.18069890887643764</v>
      </c>
      <c r="H136" s="631">
        <v>0.16875552934237689</v>
      </c>
      <c r="I136" s="297">
        <v>3.5387791212031848E-3</v>
      </c>
      <c r="J136" s="297">
        <v>6.6352108522559712E-4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0.88912658601357331</v>
      </c>
      <c r="E137" s="630">
        <v>0.56838300383593976</v>
      </c>
      <c r="F137" s="631">
        <v>0.26704042490410151</v>
      </c>
      <c r="G137" s="629">
        <v>0.10556211271761581</v>
      </c>
      <c r="H137" s="631">
        <v>9.9513130717025666E-2</v>
      </c>
      <c r="I137" s="297">
        <v>4.4998524638536442E-3</v>
      </c>
      <c r="J137" s="297">
        <v>8.1144880495721448E-4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0.9145591684097103</v>
      </c>
      <c r="E138" s="630">
        <v>0.58116245167015279</v>
      </c>
      <c r="F138" s="631">
        <v>0.26678075679787033</v>
      </c>
      <c r="G138" s="629">
        <v>7.9989858655004117E-2</v>
      </c>
      <c r="H138" s="631">
        <v>7.5426253406858088E-2</v>
      </c>
      <c r="I138" s="297">
        <v>5.0706724979400391E-3</v>
      </c>
      <c r="J138" s="297">
        <v>3.8030043734550294E-4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0.90379329301814182</v>
      </c>
      <c r="E139" s="630">
        <v>0.59868059373282023</v>
      </c>
      <c r="F139" s="631">
        <v>0.27487630566245191</v>
      </c>
      <c r="G139" s="629">
        <v>9.3457943925233641E-2</v>
      </c>
      <c r="H139" s="631">
        <v>8.4661902144035184E-2</v>
      </c>
      <c r="I139" s="297">
        <v>2.7487630566245189E-3</v>
      </c>
      <c r="J139" s="297">
        <v>0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0.88632326820603913</v>
      </c>
      <c r="E140" s="630">
        <v>0.48312611012433393</v>
      </c>
      <c r="F140" s="631">
        <v>0.31527531083481347</v>
      </c>
      <c r="G140" s="629">
        <v>9.5026642984014212E-2</v>
      </c>
      <c r="H140" s="631">
        <v>8.9698046181172289E-2</v>
      </c>
      <c r="I140" s="297">
        <v>1.8650088809946713E-2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0.86196682464454977</v>
      </c>
      <c r="E141" s="630">
        <v>0.60367298578199047</v>
      </c>
      <c r="F141" s="631">
        <v>0.21445497630331753</v>
      </c>
      <c r="G141" s="629">
        <v>0.13033175355450238</v>
      </c>
      <c r="H141" s="631">
        <v>0.11433649289099526</v>
      </c>
      <c r="I141" s="297">
        <v>7.701421800947867E-3</v>
      </c>
      <c r="J141" s="297">
        <v>0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0.91025641025641024</v>
      </c>
      <c r="E142" s="630">
        <v>0.66396761133603244</v>
      </c>
      <c r="F142" s="631">
        <v>0.20512820512820512</v>
      </c>
      <c r="G142" s="629">
        <v>8.2995951417004055E-2</v>
      </c>
      <c r="H142" s="631">
        <v>7.5573549257759789E-2</v>
      </c>
      <c r="I142" s="297">
        <v>6.7476383265856954E-3</v>
      </c>
      <c r="J142" s="297">
        <v>0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0.91966035271064661</v>
      </c>
      <c r="E143" s="630">
        <v>0.6714565643370346</v>
      </c>
      <c r="F143" s="631">
        <v>0.21358589157413455</v>
      </c>
      <c r="G143" s="629">
        <v>6.4010450685826253E-2</v>
      </c>
      <c r="H143" s="631">
        <v>5.9438275636838671E-2</v>
      </c>
      <c r="I143" s="297">
        <v>1.5022860875244938E-2</v>
      </c>
      <c r="J143" s="297">
        <v>1.3063357282821686E-3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0.96359223300970875</v>
      </c>
      <c r="E144" s="630">
        <v>0.69255663430420711</v>
      </c>
      <c r="F144" s="631">
        <v>0.26982200647249188</v>
      </c>
      <c r="G144" s="629">
        <v>2.5485436893203883E-2</v>
      </c>
      <c r="H144" s="631">
        <v>2.1440129449838186E-2</v>
      </c>
      <c r="I144" s="297">
        <v>9.3042071197411008E-3</v>
      </c>
      <c r="J144" s="297">
        <v>1.6181229773462784E-3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0.87337018879732975</v>
      </c>
      <c r="E145" s="630">
        <v>0.57004276624595807</v>
      </c>
      <c r="F145" s="631">
        <v>0.28006675706686135</v>
      </c>
      <c r="G145" s="629">
        <v>0.12131010743715448</v>
      </c>
      <c r="H145" s="631">
        <v>0.11213101074371545</v>
      </c>
      <c r="I145" s="297">
        <v>5.3197037655158029E-3</v>
      </c>
      <c r="J145" s="297">
        <v>0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0.90622392791590189</v>
      </c>
      <c r="E146" s="630">
        <v>0.54697146671116303</v>
      </c>
      <c r="F146" s="631">
        <v>0.27281828800266977</v>
      </c>
      <c r="G146" s="629">
        <v>8.9771399966627738E-2</v>
      </c>
      <c r="H146" s="631">
        <v>8.2262639746370769E-2</v>
      </c>
      <c r="I146" s="297">
        <v>3.7265698870904943E-3</v>
      </c>
      <c r="J146" s="297">
        <v>2.7810223037988765E-4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0.84102007596310369</v>
      </c>
      <c r="E147" s="630">
        <v>0.51949461282071152</v>
      </c>
      <c r="F147" s="631">
        <v>0.22254088830323232</v>
      </c>
      <c r="G147" s="629">
        <v>0.1529338810944888</v>
      </c>
      <c r="H147" s="631">
        <v>0.14161692892023875</v>
      </c>
      <c r="I147" s="297">
        <v>5.9685295713510578E-3</v>
      </c>
      <c r="J147" s="297">
        <v>7.7513371056507245E-5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0.88117747951603076</v>
      </c>
      <c r="E148" s="634">
        <v>0.56105927693913182</v>
      </c>
      <c r="F148" s="635">
        <v>0.25714226672039509</v>
      </c>
      <c r="G148" s="633">
        <v>0.11332568736245002</v>
      </c>
      <c r="H148" s="635">
        <v>0.10517342921794116</v>
      </c>
      <c r="I148" s="300">
        <v>5.1042021842678982E-3</v>
      </c>
      <c r="J148" s="300">
        <v>3.9263093725137681E-4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0.80825409273600624</v>
      </c>
      <c r="E149" s="630">
        <v>0.48936378786393492</v>
      </c>
      <c r="F149" s="631">
        <v>0.28703068326634645</v>
      </c>
      <c r="G149" s="629">
        <v>0.18860895990589158</v>
      </c>
      <c r="H149" s="631">
        <v>0.17459072639937262</v>
      </c>
      <c r="I149" s="297">
        <v>3.1369473581021466E-3</v>
      </c>
      <c r="J149" s="297">
        <v>0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0.87885521286996715</v>
      </c>
      <c r="E150" s="630">
        <v>0.54439605368411692</v>
      </c>
      <c r="F150" s="631">
        <v>0.29917340680828369</v>
      </c>
      <c r="G150" s="629">
        <v>0.11785619056083904</v>
      </c>
      <c r="H150" s="631">
        <v>0.11181228335259089</v>
      </c>
      <c r="I150" s="297">
        <v>2.0442627322015822E-3</v>
      </c>
      <c r="J150" s="297">
        <v>1.2443338369922674E-3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0.88952850877192979</v>
      </c>
      <c r="E151" s="630">
        <v>0.51096491228070173</v>
      </c>
      <c r="F151" s="631">
        <v>0.33442982456140352</v>
      </c>
      <c r="G151" s="629">
        <v>0.10453216374269006</v>
      </c>
      <c r="H151" s="631">
        <v>9.7587719298245612E-2</v>
      </c>
      <c r="I151" s="297">
        <v>5.4824561403508769E-3</v>
      </c>
      <c r="J151" s="297">
        <v>4.5687134502923974E-4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0.89136381398983977</v>
      </c>
      <c r="E152" s="630">
        <v>0.52325127002735439</v>
      </c>
      <c r="F152" s="631">
        <v>0.2975771785853849</v>
      </c>
      <c r="G152" s="629">
        <v>9.9648300117233288E-2</v>
      </c>
      <c r="H152" s="631">
        <v>9.3200468933177016E-2</v>
      </c>
      <c r="I152" s="297">
        <v>6.2524423602969914E-3</v>
      </c>
      <c r="J152" s="297">
        <v>2.7354435326299334E-3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0.67010309278350511</v>
      </c>
      <c r="E153" s="630">
        <v>0.36082474226804123</v>
      </c>
      <c r="F153" s="631">
        <v>0.26804123711340205</v>
      </c>
      <c r="G153" s="629">
        <v>0.26804123711340205</v>
      </c>
      <c r="H153" s="631">
        <v>0.15463917525773196</v>
      </c>
      <c r="I153" s="297">
        <v>6.1855670103092786E-2</v>
      </c>
      <c r="J153" s="297">
        <v>0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0.88631090487238984</v>
      </c>
      <c r="E154" s="630">
        <v>0.70069605568445481</v>
      </c>
      <c r="F154" s="631">
        <v>0.12296983758700696</v>
      </c>
      <c r="G154" s="629">
        <v>6.9605568445475635E-2</v>
      </c>
      <c r="H154" s="631">
        <v>6.4965197215777259E-2</v>
      </c>
      <c r="I154" s="297">
        <v>3.7122969837587005E-2</v>
      </c>
      <c r="J154" s="297">
        <v>6.9605568445475635E-3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0.94624352331606221</v>
      </c>
      <c r="E155" s="630">
        <v>0.63471502590673579</v>
      </c>
      <c r="F155" s="631">
        <v>0.22279792746113988</v>
      </c>
      <c r="G155" s="629">
        <v>3.8212435233160619E-2</v>
      </c>
      <c r="H155" s="631">
        <v>3.6269430051813469E-2</v>
      </c>
      <c r="I155" s="297">
        <v>1.3601036269430052E-2</v>
      </c>
      <c r="J155" s="297">
        <v>1.9430051813471502E-3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0.95413870246085009</v>
      </c>
      <c r="E156" s="630">
        <v>0.64429530201342278</v>
      </c>
      <c r="F156" s="631">
        <v>0.27516778523489932</v>
      </c>
      <c r="G156" s="629">
        <v>3.4675615212527967E-2</v>
      </c>
      <c r="H156" s="631">
        <v>3.3557046979865772E-2</v>
      </c>
      <c r="I156" s="297">
        <v>8.948545861297539E-3</v>
      </c>
      <c r="J156" s="297">
        <v>2.2371364653243847E-3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0.94913928012519566</v>
      </c>
      <c r="E157" s="630">
        <v>0.58450704225352113</v>
      </c>
      <c r="F157" s="631">
        <v>0.27699530516431925</v>
      </c>
      <c r="G157" s="629">
        <v>3.9906103286384977E-2</v>
      </c>
      <c r="H157" s="631">
        <v>3.4428794992175271E-2</v>
      </c>
      <c r="I157" s="297">
        <v>1.0954616588419406E-2</v>
      </c>
      <c r="J157" s="297">
        <v>0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0.88841694409367467</v>
      </c>
      <c r="E158" s="630">
        <v>0.52439444380668121</v>
      </c>
      <c r="F158" s="631">
        <v>0.31936631844793939</v>
      </c>
      <c r="G158" s="629">
        <v>0.10262886006199058</v>
      </c>
      <c r="H158" s="631">
        <v>9.688899093100678E-2</v>
      </c>
      <c r="I158" s="297">
        <v>8.7246010790953971E-3</v>
      </c>
      <c r="J158" s="297">
        <v>2.2959476523935255E-4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0.90194790982709561</v>
      </c>
      <c r="E159" s="630">
        <v>0.55416940249507551</v>
      </c>
      <c r="F159" s="631">
        <v>0.34230685051433574</v>
      </c>
      <c r="G159" s="629">
        <v>9.2288611658276787E-2</v>
      </c>
      <c r="H159" s="631">
        <v>8.7838330779893489E-2</v>
      </c>
      <c r="I159" s="297">
        <v>5.6175676661559789E-3</v>
      </c>
      <c r="J159" s="297">
        <v>1.4591084847158386E-4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0.83314794215795329</v>
      </c>
      <c r="E160" s="630">
        <v>0.52808676307007785</v>
      </c>
      <c r="F160" s="631">
        <v>0.2357480533926585</v>
      </c>
      <c r="G160" s="629">
        <v>0.16372358175750834</v>
      </c>
      <c r="H160" s="631">
        <v>0.15663236929922136</v>
      </c>
      <c r="I160" s="297">
        <v>2.9894327030033372E-3</v>
      </c>
      <c r="J160" s="297">
        <v>1.3904338153503893E-4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0.87181771894093685</v>
      </c>
      <c r="E161" s="634">
        <v>0.53191191446028518</v>
      </c>
      <c r="F161" s="635">
        <v>0.29741598778004075</v>
      </c>
      <c r="G161" s="633">
        <v>0.12239052953156823</v>
      </c>
      <c r="H161" s="635">
        <v>0.11530040733197557</v>
      </c>
      <c r="I161" s="300">
        <v>5.1934826883910387E-3</v>
      </c>
      <c r="J161" s="300">
        <v>5.9826883910386961E-4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0.81588172534674597</v>
      </c>
      <c r="E162" s="630">
        <v>0.51996646852613926</v>
      </c>
      <c r="F162" s="631">
        <v>0.25118122237463802</v>
      </c>
      <c r="G162" s="629">
        <v>0.17946959304983998</v>
      </c>
      <c r="H162" s="631">
        <v>0.16819082456942538</v>
      </c>
      <c r="I162" s="297">
        <v>4.191434232586496E-3</v>
      </c>
      <c r="J162" s="297">
        <v>4.5724737082761773E-4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0.86608319217014873</v>
      </c>
      <c r="E163" s="630">
        <v>0.502635046113307</v>
      </c>
      <c r="F163" s="631">
        <v>0.2961603613777527</v>
      </c>
      <c r="G163" s="629">
        <v>0.12817617165443251</v>
      </c>
      <c r="H163" s="631">
        <v>0.12234142668925278</v>
      </c>
      <c r="I163" s="297">
        <v>4.987765857331075E-3</v>
      </c>
      <c r="J163" s="297">
        <v>7.5287031808770938E-4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0.87357297858288518</v>
      </c>
      <c r="E164" s="630">
        <v>0.5395792055854326</v>
      </c>
      <c r="F164" s="631">
        <v>0.26917633739031982</v>
      </c>
      <c r="G164" s="629">
        <v>0.12350221719030097</v>
      </c>
      <c r="H164" s="631">
        <v>0.11614303236154354</v>
      </c>
      <c r="I164" s="297">
        <v>2.0756675158033777E-3</v>
      </c>
      <c r="J164" s="297">
        <v>8.4913671101047273E-4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0.88315789473684214</v>
      </c>
      <c r="E165" s="630">
        <v>0.50694736842105259</v>
      </c>
      <c r="F165" s="631">
        <v>0.3065263157894737</v>
      </c>
      <c r="G165" s="629">
        <v>0.1143157894736842</v>
      </c>
      <c r="H165" s="631">
        <v>0.1071578947368421</v>
      </c>
      <c r="I165" s="297">
        <v>2.3157894736842107E-3</v>
      </c>
      <c r="J165" s="297">
        <v>2.105263157894737E-4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0.42465753424657532</v>
      </c>
      <c r="E166" s="630">
        <v>0.26027397260273971</v>
      </c>
      <c r="F166" s="631">
        <v>0.11872146118721461</v>
      </c>
      <c r="G166" s="629">
        <v>0.53881278538812782</v>
      </c>
      <c r="H166" s="631">
        <v>0.47945205479452052</v>
      </c>
      <c r="I166" s="297">
        <v>1.8264840182648401E-2</v>
      </c>
      <c r="J166" s="297">
        <v>1.8264840182648401E-2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0.88051470588235292</v>
      </c>
      <c r="E167" s="630">
        <v>0.65073529411764708</v>
      </c>
      <c r="F167" s="631">
        <v>8.2720588235294115E-2</v>
      </c>
      <c r="G167" s="629">
        <v>6.6176470588235295E-2</v>
      </c>
      <c r="H167" s="631">
        <v>6.25E-2</v>
      </c>
      <c r="I167" s="297">
        <v>5.1470588235294115E-2</v>
      </c>
      <c r="J167" s="297">
        <v>1.838235294117647E-3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0.93221574344023328</v>
      </c>
      <c r="E168" s="630">
        <v>0.54737609329446069</v>
      </c>
      <c r="F168" s="631">
        <v>0.29373177842565595</v>
      </c>
      <c r="G168" s="629">
        <v>5.1749271137026237E-2</v>
      </c>
      <c r="H168" s="631">
        <v>4.7376093294460644E-2</v>
      </c>
      <c r="I168" s="297">
        <v>1.6034985422740525E-2</v>
      </c>
      <c r="J168" s="297">
        <v>0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0.93544600938967137</v>
      </c>
      <c r="E169" s="630">
        <v>0.56455399061032863</v>
      </c>
      <c r="F169" s="631">
        <v>0.33568075117370894</v>
      </c>
      <c r="G169" s="629">
        <v>3.0516431924882629E-2</v>
      </c>
      <c r="H169" s="631">
        <v>2.3474178403755867E-2</v>
      </c>
      <c r="I169" s="297">
        <v>2.3474178403755867E-2</v>
      </c>
      <c r="J169" s="297">
        <v>1.0563380281690141E-2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0.90308839190628332</v>
      </c>
      <c r="E170" s="630">
        <v>0.38871139510117148</v>
      </c>
      <c r="F170" s="631">
        <v>0.43982960596379128</v>
      </c>
      <c r="G170" s="629">
        <v>6.070287539936102E-2</v>
      </c>
      <c r="H170" s="631">
        <v>5.1118210862619806E-2</v>
      </c>
      <c r="I170" s="297">
        <v>1.4909478168264111E-2</v>
      </c>
      <c r="J170" s="297">
        <v>2.1299254526091587E-2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0.843159867377829</v>
      </c>
      <c r="E171" s="630">
        <v>0.48940464177598386</v>
      </c>
      <c r="F171" s="631">
        <v>0.30661669309499784</v>
      </c>
      <c r="G171" s="629">
        <v>0.15323626928066889</v>
      </c>
      <c r="H171" s="631">
        <v>0.14242467925616262</v>
      </c>
      <c r="I171" s="297">
        <v>3.0272452068617556E-3</v>
      </c>
      <c r="J171" s="297">
        <v>5.7661813464033446E-4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0.85521531100478465</v>
      </c>
      <c r="E172" s="630">
        <v>0.48315789473684212</v>
      </c>
      <c r="F172" s="631">
        <v>0.32861244019138758</v>
      </c>
      <c r="G172" s="629">
        <v>0.13722488038277511</v>
      </c>
      <c r="H172" s="631">
        <v>0.12133971291866029</v>
      </c>
      <c r="I172" s="297">
        <v>6.2200956937799043E-3</v>
      </c>
      <c r="J172" s="297">
        <v>1.339712918660287E-3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0.78375345303867405</v>
      </c>
      <c r="E173" s="630">
        <v>0.52106353591160226</v>
      </c>
      <c r="F173" s="631">
        <v>0.21633287292817679</v>
      </c>
      <c r="G173" s="629">
        <v>0.21322513812154695</v>
      </c>
      <c r="H173" s="631">
        <v>0.1986360497237569</v>
      </c>
      <c r="I173" s="297">
        <v>2.3308011049723758E-3</v>
      </c>
      <c r="J173" s="297">
        <v>6.9060773480662981E-4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0.84345917715365171</v>
      </c>
      <c r="E174" s="634">
        <v>0.51086201627913441</v>
      </c>
      <c r="F174" s="635">
        <v>0.277689807483957</v>
      </c>
      <c r="G174" s="633">
        <v>0.15062366308303471</v>
      </c>
      <c r="H174" s="635">
        <v>0.1399561074533989</v>
      </c>
      <c r="I174" s="300">
        <v>4.7503958663221938E-3</v>
      </c>
      <c r="J174" s="300">
        <v>1.166763896991416E-3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0.83025705857564269</v>
      </c>
      <c r="E175" s="630"/>
      <c r="F175" s="631"/>
      <c r="G175" s="629">
        <v>0.16510745891276865</v>
      </c>
      <c r="H175" s="631"/>
      <c r="I175" s="297">
        <v>4.6354825115887061E-3</v>
      </c>
      <c r="J175" s="297">
        <v>0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0.88243173621844406</v>
      </c>
      <c r="E176" s="630"/>
      <c r="F176" s="631"/>
      <c r="G176" s="629">
        <v>0.1115919629057187</v>
      </c>
      <c r="H176" s="631"/>
      <c r="I176" s="297">
        <v>4.3276661514683153E-3</v>
      </c>
      <c r="J176" s="297">
        <v>1.6486347243688821E-3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0.86919664859536716</v>
      </c>
      <c r="E177" s="630"/>
      <c r="F177" s="631"/>
      <c r="G177" s="629">
        <v>0.12656481025135535</v>
      </c>
      <c r="H177" s="631"/>
      <c r="I177" s="297">
        <v>3.8442582552981764E-3</v>
      </c>
      <c r="J177" s="297">
        <v>3.9428289797930016E-4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0.84573625876498526</v>
      </c>
      <c r="E178" s="630"/>
      <c r="F178" s="631"/>
      <c r="G178" s="629">
        <v>0.15154942320741913</v>
      </c>
      <c r="H178" s="631"/>
      <c r="I178" s="297">
        <v>2.7143180275955667E-3</v>
      </c>
      <c r="J178" s="297">
        <v>0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0.86523216308040773</v>
      </c>
      <c r="E179" s="630"/>
      <c r="F179" s="631"/>
      <c r="G179" s="629">
        <v>0.11891279728199321</v>
      </c>
      <c r="H179" s="631"/>
      <c r="I179" s="297">
        <v>1.5855039637599093E-2</v>
      </c>
      <c r="J179" s="297">
        <v>0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0.92750287686996546</v>
      </c>
      <c r="E180" s="630"/>
      <c r="F180" s="631"/>
      <c r="G180" s="629">
        <v>5.2934407364787113E-2</v>
      </c>
      <c r="H180" s="631"/>
      <c r="I180" s="297">
        <v>1.2658227848101266E-2</v>
      </c>
      <c r="J180" s="297">
        <v>6.9044879171461446E-3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0.95850622406639008</v>
      </c>
      <c r="E181" s="630"/>
      <c r="F181" s="631"/>
      <c r="G181" s="629">
        <v>3.0082987551867221E-2</v>
      </c>
      <c r="H181" s="631"/>
      <c r="I181" s="297">
        <v>8.2987551867219917E-3</v>
      </c>
      <c r="J181" s="297">
        <v>3.1120331950207467E-3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0.92</v>
      </c>
      <c r="E182" s="630"/>
      <c r="F182" s="631"/>
      <c r="G182" s="629">
        <v>4.6666666666666669E-2</v>
      </c>
      <c r="H182" s="631"/>
      <c r="I182" s="297">
        <v>3.3333333333333333E-2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0.92680047225501772</v>
      </c>
      <c r="E183" s="630"/>
      <c r="F183" s="631"/>
      <c r="G183" s="629">
        <v>5.4309327036599762E-2</v>
      </c>
      <c r="H183" s="631"/>
      <c r="I183" s="297">
        <v>1.5348288075560802E-2</v>
      </c>
      <c r="J183" s="297">
        <v>3.5419126328217238E-3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0.90418310970797156</v>
      </c>
      <c r="E184" s="630"/>
      <c r="F184" s="631"/>
      <c r="G184" s="629">
        <v>9.3449092344119966E-2</v>
      </c>
      <c r="H184" s="631"/>
      <c r="I184" s="297">
        <v>2.3677979479084454E-3</v>
      </c>
      <c r="J184" s="297">
        <v>0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0.90584648493543762</v>
      </c>
      <c r="E185" s="630"/>
      <c r="F185" s="631"/>
      <c r="G185" s="629">
        <v>8.9221664275466281E-2</v>
      </c>
      <c r="H185" s="631"/>
      <c r="I185" s="297">
        <v>4.5731707317073168E-3</v>
      </c>
      <c r="J185" s="297">
        <v>3.586800573888092E-4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0.79690499040307106</v>
      </c>
      <c r="E186" s="630"/>
      <c r="F186" s="631"/>
      <c r="G186" s="629">
        <v>0.1964971209213052</v>
      </c>
      <c r="H186" s="631"/>
      <c r="I186" s="297">
        <v>3.5988483685220731E-3</v>
      </c>
      <c r="J186" s="297">
        <v>2.9990403071017274E-3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0.86633872525350075</v>
      </c>
      <c r="E187" s="634"/>
      <c r="F187" s="635"/>
      <c r="G187" s="633">
        <v>0.12798768710767744</v>
      </c>
      <c r="H187" s="635"/>
      <c r="I187" s="300">
        <v>4.7531385803959436E-3</v>
      </c>
      <c r="J187" s="300">
        <v>9.2044905842588126E-4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0.86554170249355111</v>
      </c>
      <c r="E188" s="630"/>
      <c r="F188" s="631"/>
      <c r="G188" s="629">
        <v>0.13177128116938952</v>
      </c>
      <c r="H188" s="631"/>
      <c r="I188" s="297">
        <v>1.934651762682717E-3</v>
      </c>
      <c r="J188" s="297">
        <v>7.5236457437661219E-4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0.88785143687104473</v>
      </c>
      <c r="E189" s="630"/>
      <c r="F189" s="631"/>
      <c r="G189" s="629">
        <v>0.10872497147006951</v>
      </c>
      <c r="H189" s="631"/>
      <c r="I189" s="297">
        <v>2.8011204481792717E-3</v>
      </c>
      <c r="J189" s="297">
        <v>6.2247121070650485E-4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0.8600633752427681</v>
      </c>
      <c r="E190" s="630"/>
      <c r="F190" s="631"/>
      <c r="G190" s="629">
        <v>0.13707451701931922</v>
      </c>
      <c r="H190" s="631"/>
      <c r="I190" s="297">
        <v>2.3510170704282938E-3</v>
      </c>
      <c r="J190" s="297">
        <v>5.1109066748441178E-4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0.92835083384805439</v>
      </c>
      <c r="E191" s="630"/>
      <c r="F191" s="631"/>
      <c r="G191" s="629">
        <v>6.7737286390776197E-2</v>
      </c>
      <c r="H191" s="631"/>
      <c r="I191" s="297">
        <v>3.7059913526868438E-3</v>
      </c>
      <c r="J191" s="297">
        <v>2.0588840848260242E-4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0.47747747747747749</v>
      </c>
      <c r="E192" s="630"/>
      <c r="F192" s="631"/>
      <c r="G192" s="629">
        <v>0.36486486486486486</v>
      </c>
      <c r="H192" s="631"/>
      <c r="I192" s="297">
        <v>7.2072072072072071E-2</v>
      </c>
      <c r="J192" s="297">
        <v>8.5585585585585586E-2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0.89464594127806563</v>
      </c>
      <c r="E193" s="630"/>
      <c r="F193" s="631"/>
      <c r="G193" s="629">
        <v>8.8082901554404139E-2</v>
      </c>
      <c r="H193" s="631"/>
      <c r="I193" s="297">
        <v>1.2089810017271158E-2</v>
      </c>
      <c r="J193" s="297">
        <v>5.1813471502590676E-3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0.93669064748201436</v>
      </c>
      <c r="E194" s="630"/>
      <c r="F194" s="631"/>
      <c r="G194" s="629">
        <v>4.9640287769784172E-2</v>
      </c>
      <c r="H194" s="631"/>
      <c r="I194" s="297">
        <v>1.3669064748201438E-2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0.97091932457786112</v>
      </c>
      <c r="E195" s="630"/>
      <c r="F195" s="631"/>
      <c r="G195" s="629">
        <v>1.9699812382739212E-2</v>
      </c>
      <c r="H195" s="631"/>
      <c r="I195" s="297">
        <v>9.3808630393996256E-3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0.98357289527720737</v>
      </c>
      <c r="E196" s="630"/>
      <c r="F196" s="631"/>
      <c r="G196" s="629">
        <v>1.1293634496919919E-2</v>
      </c>
      <c r="H196" s="631"/>
      <c r="I196" s="297">
        <v>5.1334702258726897E-3</v>
      </c>
      <c r="J196" s="297">
        <v>0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0.86587908269631686</v>
      </c>
      <c r="E197" s="630"/>
      <c r="F197" s="631"/>
      <c r="G197" s="629">
        <v>0.12960389159138291</v>
      </c>
      <c r="H197" s="631"/>
      <c r="I197" s="297">
        <v>4.3432939541348161E-3</v>
      </c>
      <c r="J197" s="297">
        <v>1.7373175816539263E-4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0.89296279695203939</v>
      </c>
      <c r="E198" s="630"/>
      <c r="F198" s="631"/>
      <c r="G198" s="629">
        <v>0.10416853428955625</v>
      </c>
      <c r="H198" s="631"/>
      <c r="I198" s="297">
        <v>2.7790228597041684E-3</v>
      </c>
      <c r="J198" s="297">
        <v>8.9645898700134466E-5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0.80686079858813153</v>
      </c>
      <c r="E199" s="630"/>
      <c r="F199" s="631"/>
      <c r="G199" s="629">
        <v>0.18630046326935804</v>
      </c>
      <c r="H199" s="631"/>
      <c r="I199" s="297">
        <v>5.9563203176704171E-3</v>
      </c>
      <c r="J199" s="297">
        <v>8.8241782484006174E-4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0.87336771644902889</v>
      </c>
      <c r="E200" s="634"/>
      <c r="F200" s="635"/>
      <c r="G200" s="633">
        <v>0.1218667210108009</v>
      </c>
      <c r="H200" s="635"/>
      <c r="I200" s="300">
        <v>3.9660767192864193E-3</v>
      </c>
      <c r="J200" s="300">
        <v>7.9948582088382376E-4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0.81257832972541866</v>
      </c>
      <c r="E201" s="630"/>
      <c r="F201" s="631"/>
      <c r="G201" s="629">
        <v>0.18423151418480119</v>
      </c>
      <c r="H201" s="631"/>
      <c r="I201" s="297">
        <v>3.1901560897801069E-3</v>
      </c>
      <c r="J201" s="297">
        <v>0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0.85724082752314545</v>
      </c>
      <c r="E202" s="630"/>
      <c r="F202" s="631"/>
      <c r="G202" s="629">
        <v>0.13475825808663847</v>
      </c>
      <c r="H202" s="631"/>
      <c r="I202" s="297">
        <v>7.0865241741913361E-3</v>
      </c>
      <c r="J202" s="297">
        <v>9.1439021602468854E-4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0.82716973065412569</v>
      </c>
      <c r="E203" s="630"/>
      <c r="F203" s="631"/>
      <c r="G203" s="629">
        <v>0.16631038905515177</v>
      </c>
      <c r="H203" s="631"/>
      <c r="I203" s="297">
        <v>2.7789653698161608E-3</v>
      </c>
      <c r="J203" s="297">
        <v>3.7409149209063704E-3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0.85344827586206895</v>
      </c>
      <c r="E204" s="630"/>
      <c r="F204" s="631"/>
      <c r="G204" s="629">
        <v>0.14133393829401089</v>
      </c>
      <c r="H204" s="631"/>
      <c r="I204" s="297">
        <v>5.2177858439201455E-3</v>
      </c>
      <c r="J204" s="297">
        <v>0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0.88545454545454549</v>
      </c>
      <c r="E205" s="630"/>
      <c r="F205" s="631"/>
      <c r="G205" s="629">
        <v>5.0909090909090911E-2</v>
      </c>
      <c r="H205" s="631"/>
      <c r="I205" s="297">
        <v>6.363636363636363E-2</v>
      </c>
      <c r="J205" s="297">
        <v>0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0.9430719656283566</v>
      </c>
      <c r="E206" s="630"/>
      <c r="F206" s="631"/>
      <c r="G206" s="629">
        <v>4.7261009667024706E-2</v>
      </c>
      <c r="H206" s="631"/>
      <c r="I206" s="297">
        <v>9.6670247046186895E-3</v>
      </c>
      <c r="J206" s="297">
        <v>0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0.95788206979542723</v>
      </c>
      <c r="E207" s="630"/>
      <c r="F207" s="631"/>
      <c r="G207" s="629">
        <v>3.4296028880866428E-2</v>
      </c>
      <c r="H207" s="631"/>
      <c r="I207" s="297">
        <v>7.8219013237063786E-3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0.95393939393939398</v>
      </c>
      <c r="E208" s="630"/>
      <c r="F208" s="631"/>
      <c r="G208" s="629">
        <v>3.7575757575757575E-2</v>
      </c>
      <c r="H208" s="631"/>
      <c r="I208" s="297">
        <v>8.4848484848484857E-3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0.94772922022279349</v>
      </c>
      <c r="E209" s="630"/>
      <c r="F209" s="631"/>
      <c r="G209" s="629">
        <v>4.0274207369323051E-2</v>
      </c>
      <c r="H209" s="631"/>
      <c r="I209" s="297">
        <v>1.1996572407883462E-2</v>
      </c>
      <c r="J209" s="297">
        <v>0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0.81484933209071142</v>
      </c>
      <c r="E210" s="630"/>
      <c r="F210" s="631"/>
      <c r="G210" s="629">
        <v>0.17831624728176451</v>
      </c>
      <c r="H210" s="631"/>
      <c r="I210" s="297">
        <v>6.834420627524076E-3</v>
      </c>
      <c r="J210" s="297">
        <v>0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0.90576705616283448</v>
      </c>
      <c r="E211" s="630"/>
      <c r="F211" s="631"/>
      <c r="G211" s="629">
        <v>9.1123256690539015E-2</v>
      </c>
      <c r="H211" s="631"/>
      <c r="I211" s="297">
        <v>3.0154542027892952E-3</v>
      </c>
      <c r="J211" s="297">
        <v>9.4232943837165476E-5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0.852604279230603</v>
      </c>
      <c r="E212" s="630"/>
      <c r="F212" s="631"/>
      <c r="G212" s="629">
        <v>0.14145234493192133</v>
      </c>
      <c r="H212" s="631"/>
      <c r="I212" s="297">
        <v>5.5111303220229087E-3</v>
      </c>
      <c r="J212" s="297">
        <v>4.3224551545277719E-4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0.85881364476558564</v>
      </c>
      <c r="E213" s="634"/>
      <c r="F213" s="635"/>
      <c r="G213" s="633">
        <v>0.13496891278776676</v>
      </c>
      <c r="H213" s="635"/>
      <c r="I213" s="300">
        <v>5.4108553184338765E-3</v>
      </c>
      <c r="J213" s="300">
        <v>8.065871282137456E-4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0.7869265832605955</v>
      </c>
      <c r="E214" s="630"/>
      <c r="F214" s="631"/>
      <c r="G214" s="629">
        <v>0.20822422655416545</v>
      </c>
      <c r="H214" s="631"/>
      <c r="I214" s="297">
        <v>4.2672873630103777E-3</v>
      </c>
      <c r="J214" s="297">
        <v>5.8190282222868783E-4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0.85710085269038516</v>
      </c>
      <c r="E215" s="630"/>
      <c r="F215" s="631"/>
      <c r="G215" s="629">
        <v>0.13574438890522394</v>
      </c>
      <c r="H215" s="631"/>
      <c r="I215" s="297">
        <v>4.9005194550622369E-3</v>
      </c>
      <c r="J215" s="297">
        <v>2.2542389493286287E-3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0.87655016910935735</v>
      </c>
      <c r="E216" s="630"/>
      <c r="F216" s="631"/>
      <c r="G216" s="629">
        <v>0.12135609598969238</v>
      </c>
      <c r="H216" s="631"/>
      <c r="I216" s="297">
        <v>2.0132066355290708E-3</v>
      </c>
      <c r="J216" s="297">
        <v>8.052826542116283E-5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0.88097165991902837</v>
      </c>
      <c r="E217" s="630"/>
      <c r="F217" s="631"/>
      <c r="G217" s="629">
        <v>0.1076923076923077</v>
      </c>
      <c r="H217" s="631"/>
      <c r="I217" s="297">
        <v>8.9068825910931168E-3</v>
      </c>
      <c r="J217" s="297">
        <v>2.4291497975708503E-3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0.91262135922330101</v>
      </c>
      <c r="E218" s="630"/>
      <c r="F218" s="631"/>
      <c r="G218" s="629">
        <v>7.9611650485436891E-2</v>
      </c>
      <c r="H218" s="631"/>
      <c r="I218" s="297">
        <v>7.7669902912621356E-3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0.86874154262516912</v>
      </c>
      <c r="E219" s="630"/>
      <c r="F219" s="631"/>
      <c r="G219" s="629">
        <v>9.0663058186738837E-2</v>
      </c>
      <c r="H219" s="631"/>
      <c r="I219" s="297">
        <v>6.7658998646820028E-3</v>
      </c>
      <c r="J219" s="297">
        <v>3.3829499323410013E-2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0.95755395683453237</v>
      </c>
      <c r="E220" s="630"/>
      <c r="F220" s="631"/>
      <c r="G220" s="629">
        <v>2.5179856115107913E-2</v>
      </c>
      <c r="H220" s="631"/>
      <c r="I220" s="297">
        <v>1.0071942446043165E-2</v>
      </c>
      <c r="J220" s="297">
        <v>7.1942446043165471E-3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0.97536945812807885</v>
      </c>
      <c r="E221" s="630"/>
      <c r="F221" s="631"/>
      <c r="G221" s="629">
        <v>2.0689655172413793E-2</v>
      </c>
      <c r="H221" s="631"/>
      <c r="I221" s="297">
        <v>2.9556650246305421E-3</v>
      </c>
      <c r="J221" s="297">
        <v>9.8522167487684722E-4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0.94659776055124889</v>
      </c>
      <c r="E222" s="630"/>
      <c r="F222" s="631"/>
      <c r="G222" s="629">
        <v>3.875968992248062E-2</v>
      </c>
      <c r="H222" s="631"/>
      <c r="I222" s="297">
        <v>1.2919896640826873E-2</v>
      </c>
      <c r="J222" s="297">
        <v>1.7226528854435831E-3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0.7377881158807359</v>
      </c>
      <c r="E223" s="630"/>
      <c r="F223" s="631"/>
      <c r="G223" s="629">
        <v>0.25502220342567139</v>
      </c>
      <c r="H223" s="631"/>
      <c r="I223" s="297">
        <v>6.3438359061112285E-3</v>
      </c>
      <c r="J223" s="297">
        <v>8.4584478748149711E-4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0.87634755367179584</v>
      </c>
      <c r="E224" s="630"/>
      <c r="F224" s="631"/>
      <c r="G224" s="629">
        <v>0.12005896987008201</v>
      </c>
      <c r="H224" s="631"/>
      <c r="I224" s="297">
        <v>3.1327743481065142E-3</v>
      </c>
      <c r="J224" s="297">
        <v>4.6070211001566385E-4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0.82150785898232837</v>
      </c>
      <c r="E225" s="630"/>
      <c r="F225" s="631"/>
      <c r="G225" s="629">
        <v>0.17289761122458042</v>
      </c>
      <c r="H225" s="631"/>
      <c r="I225" s="297">
        <v>4.2624988899742471E-3</v>
      </c>
      <c r="J225" s="297">
        <v>1.3320309031169522E-3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0.84613469985358714</v>
      </c>
      <c r="E226" s="634"/>
      <c r="F226" s="635"/>
      <c r="G226" s="633">
        <v>0.14792093704245973</v>
      </c>
      <c r="H226" s="635"/>
      <c r="I226" s="300">
        <v>4.4655929721815523E-3</v>
      </c>
      <c r="J226" s="300">
        <v>1.4787701317715959E-3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0.7844260755213226</v>
      </c>
      <c r="E227" s="630"/>
      <c r="F227" s="631"/>
      <c r="G227" s="629">
        <v>0.21209844072891226</v>
      </c>
      <c r="H227" s="631"/>
      <c r="I227" s="297">
        <v>2.7240278038699983E-3</v>
      </c>
      <c r="J227" s="297">
        <v>7.5145594589517192E-4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0.8545454545454545</v>
      </c>
      <c r="E228" s="630"/>
      <c r="F228" s="631"/>
      <c r="G228" s="629">
        <v>0.14400826446280993</v>
      </c>
      <c r="H228" s="631"/>
      <c r="I228" s="297">
        <v>1.3429752066115702E-3</v>
      </c>
      <c r="J228" s="297">
        <v>1.0330578512396694E-4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0.85502930156595258</v>
      </c>
      <c r="E229" s="630"/>
      <c r="F229" s="631"/>
      <c r="G229" s="629">
        <v>0.14237678931693726</v>
      </c>
      <c r="H229" s="631"/>
      <c r="I229" s="297">
        <v>2.4978384090690747E-3</v>
      </c>
      <c r="J229" s="297">
        <v>9.6070708041118269E-5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0.85078658827268394</v>
      </c>
      <c r="E230" s="630"/>
      <c r="F230" s="631"/>
      <c r="G230" s="629">
        <v>0.14524074368345782</v>
      </c>
      <c r="H230" s="631"/>
      <c r="I230" s="297">
        <v>3.8137613221039248E-3</v>
      </c>
      <c r="J230" s="297">
        <v>1.5890672175433021E-4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0.91544885177453028</v>
      </c>
      <c r="E231" s="630"/>
      <c r="F231" s="631"/>
      <c r="G231" s="629">
        <v>6.2630480167014613E-2</v>
      </c>
      <c r="H231" s="631"/>
      <c r="I231" s="297">
        <v>2.1920668058455117E-2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0.95560936238902339</v>
      </c>
      <c r="E232" s="630"/>
      <c r="F232" s="631"/>
      <c r="G232" s="629">
        <v>3.0669895076674739E-2</v>
      </c>
      <c r="H232" s="631"/>
      <c r="I232" s="297">
        <v>9.6852300242130755E-3</v>
      </c>
      <c r="J232" s="297">
        <v>4.0355125100887809E-3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0.95297977036632042</v>
      </c>
      <c r="E233" s="630"/>
      <c r="F233" s="631"/>
      <c r="G233" s="629">
        <v>4.1552761071623839E-2</v>
      </c>
      <c r="H233" s="631"/>
      <c r="I233" s="297">
        <v>5.4674685620557679E-3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0.9663023679417122</v>
      </c>
      <c r="E234" s="630"/>
      <c r="F234" s="631"/>
      <c r="G234" s="629">
        <v>2.4134790528233151E-2</v>
      </c>
      <c r="H234" s="631"/>
      <c r="I234" s="297">
        <v>6.375227686703097E-3</v>
      </c>
      <c r="J234" s="297">
        <v>3.1876138433515485E-3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0.9535274356103024</v>
      </c>
      <c r="E235" s="630"/>
      <c r="F235" s="631"/>
      <c r="G235" s="629">
        <v>3.8633818589025759E-2</v>
      </c>
      <c r="H235" s="631"/>
      <c r="I235" s="297">
        <v>3.9193729003359464E-3</v>
      </c>
      <c r="J235" s="297">
        <v>3.9193729003359464E-3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0.76764472640761305</v>
      </c>
      <c r="E236" s="630"/>
      <c r="F236" s="631"/>
      <c r="G236" s="629">
        <v>0.23061062648691516</v>
      </c>
      <c r="H236" s="631"/>
      <c r="I236" s="297">
        <v>1.7446471054718478E-3</v>
      </c>
      <c r="J236" s="297">
        <v>0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0.84915418597133929</v>
      </c>
      <c r="E237" s="630"/>
      <c r="F237" s="631"/>
      <c r="G237" s="629">
        <v>0.14384225837733003</v>
      </c>
      <c r="H237" s="631"/>
      <c r="I237" s="297">
        <v>3.2324103006141579E-3</v>
      </c>
      <c r="J237" s="297">
        <v>3.7711453507165175E-3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0.79613867552418516</v>
      </c>
      <c r="E238" s="630"/>
      <c r="F238" s="631"/>
      <c r="G238" s="629">
        <v>0.19950176458376584</v>
      </c>
      <c r="H238" s="631"/>
      <c r="I238" s="297">
        <v>2.5949761262196386E-3</v>
      </c>
      <c r="J238" s="297">
        <v>1.7645837658293543E-3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0.83831985880209514</v>
      </c>
      <c r="E239" s="634"/>
      <c r="F239" s="635"/>
      <c r="G239" s="633">
        <v>0.15735310863129129</v>
      </c>
      <c r="H239" s="635"/>
      <c r="I239" s="300">
        <v>3.159872466408563E-3</v>
      </c>
      <c r="J239" s="300">
        <v>1.1671601002049648E-3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0.82621683359690745</v>
      </c>
      <c r="E240" s="630"/>
      <c r="F240" s="631"/>
      <c r="G240" s="629">
        <v>0.17053241960991039</v>
      </c>
      <c r="H240" s="631"/>
      <c r="I240" s="297">
        <v>2.1964505359339309E-3</v>
      </c>
      <c r="J240" s="297">
        <v>1.0542962572482868E-3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0.84245581077619336</v>
      </c>
      <c r="E241" s="630"/>
      <c r="F241" s="631"/>
      <c r="G241" s="629">
        <v>0.15583639313465972</v>
      </c>
      <c r="H241" s="631"/>
      <c r="I241" s="297">
        <v>1.2808470668602169E-3</v>
      </c>
      <c r="J241" s="297">
        <v>4.2694902228673895E-4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0.85715752721298011</v>
      </c>
      <c r="E242" s="630"/>
      <c r="F242" s="631"/>
      <c r="G242" s="629">
        <v>0.14068597247894846</v>
      </c>
      <c r="H242" s="631"/>
      <c r="I242" s="297">
        <v>1.5403573629081946E-3</v>
      </c>
      <c r="J242" s="297">
        <v>6.1614294516327791E-4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0.91455223880597014</v>
      </c>
      <c r="E243" s="630"/>
      <c r="F243" s="631"/>
      <c r="G243" s="629">
        <v>8.3208955223880596E-2</v>
      </c>
      <c r="H243" s="631"/>
      <c r="I243" s="297">
        <v>2.2388059701492539E-3</v>
      </c>
      <c r="J243" s="297">
        <v>0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0.98962236955895067</v>
      </c>
      <c r="E244" s="630"/>
      <c r="F244" s="631"/>
      <c r="G244" s="629">
        <v>1.0089362928797925E-2</v>
      </c>
      <c r="H244" s="631"/>
      <c r="I244" s="297">
        <v>2.8826751225136929E-4</v>
      </c>
      <c r="J244" s="297">
        <v>0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0.98900682335102352</v>
      </c>
      <c r="E245" s="630"/>
      <c r="F245" s="631"/>
      <c r="G245" s="629">
        <v>3.4116755117513269E-3</v>
      </c>
      <c r="H245" s="631"/>
      <c r="I245" s="297">
        <v>7.5815011372251705E-3</v>
      </c>
      <c r="J245" s="297">
        <v>0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0.96352012034599477</v>
      </c>
      <c r="E246" s="630"/>
      <c r="F246" s="631"/>
      <c r="G246" s="629">
        <v>2.6701767581797667E-2</v>
      </c>
      <c r="H246" s="631"/>
      <c r="I246" s="297">
        <v>7.5216246709289203E-3</v>
      </c>
      <c r="J246" s="297">
        <v>2.2564874012786762E-3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0.98546180159635122</v>
      </c>
      <c r="E247" s="630"/>
      <c r="F247" s="631"/>
      <c r="G247" s="629">
        <v>1.0262257696693273E-2</v>
      </c>
      <c r="H247" s="631"/>
      <c r="I247" s="297">
        <v>2.5655644241733182E-3</v>
      </c>
      <c r="J247" s="297">
        <v>1.7103762827822121E-3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0.97949291573452646</v>
      </c>
      <c r="E248" s="630"/>
      <c r="F248" s="631"/>
      <c r="G248" s="629">
        <v>1.1185682326621925E-2</v>
      </c>
      <c r="H248" s="631"/>
      <c r="I248" s="297">
        <v>4.8471290082028337E-3</v>
      </c>
      <c r="J248" s="297">
        <v>4.4742729306487695E-3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0.8161613188107153</v>
      </c>
      <c r="E249" s="630"/>
      <c r="F249" s="631"/>
      <c r="G249" s="629">
        <v>0.18118928466293788</v>
      </c>
      <c r="H249" s="631"/>
      <c r="I249" s="297">
        <v>1.6190756549896968E-3</v>
      </c>
      <c r="J249" s="297">
        <v>1.0303208713570797E-3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0.88058897468127129</v>
      </c>
      <c r="E250" s="630"/>
      <c r="F250" s="631"/>
      <c r="G250" s="629">
        <v>0.11680732627042557</v>
      </c>
      <c r="H250" s="631"/>
      <c r="I250" s="297">
        <v>2.6036990483031064E-3</v>
      </c>
      <c r="J250" s="297">
        <v>0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0.8208009807928075</v>
      </c>
      <c r="E251" s="630"/>
      <c r="F251" s="631"/>
      <c r="G251" s="629">
        <v>0.17644053943604412</v>
      </c>
      <c r="H251" s="631"/>
      <c r="I251" s="297">
        <v>1.6346546791990192E-3</v>
      </c>
      <c r="J251" s="297">
        <v>1.1238250919493257E-3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0.87429829916095136</v>
      </c>
      <c r="E252" s="634"/>
      <c r="F252" s="635"/>
      <c r="G252" s="633">
        <v>0.12262558799238751</v>
      </c>
      <c r="H252" s="635"/>
      <c r="I252" s="300">
        <v>2.2981076519803223E-3</v>
      </c>
      <c r="J252" s="300">
        <v>7.7800519468083831E-4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0.81506497948016421</v>
      </c>
      <c r="E253" s="630"/>
      <c r="F253" s="631"/>
      <c r="G253" s="629">
        <v>0.18066005471956223</v>
      </c>
      <c r="H253" s="631"/>
      <c r="I253" s="297">
        <v>3.2489740082079343E-3</v>
      </c>
      <c r="J253" s="297">
        <v>1.0259917920656635E-3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0.82725527831094048</v>
      </c>
      <c r="E254" s="630"/>
      <c r="F254" s="631"/>
      <c r="G254" s="629">
        <v>0.17034548944337813</v>
      </c>
      <c r="H254" s="631"/>
      <c r="I254" s="297">
        <v>1.8234165067178502E-3</v>
      </c>
      <c r="J254" s="297">
        <v>5.7581573896353167E-4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0.83798456995904369</v>
      </c>
      <c r="E255" s="630"/>
      <c r="F255" s="631"/>
      <c r="G255" s="629">
        <v>0.15715782455471949</v>
      </c>
      <c r="H255" s="631"/>
      <c r="I255" s="297">
        <v>3.7146394894751883E-3</v>
      </c>
      <c r="J255" s="297">
        <v>1.1429659967615963E-3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0.90456345071889976</v>
      </c>
      <c r="E256" s="630"/>
      <c r="F256" s="631"/>
      <c r="G256" s="629">
        <v>9.064388414252969E-2</v>
      </c>
      <c r="H256" s="631"/>
      <c r="I256" s="297">
        <v>1.875390706397166E-3</v>
      </c>
      <c r="J256" s="297">
        <v>2.9172744321733697E-3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0.94759825327510916</v>
      </c>
      <c r="E257" s="630"/>
      <c r="F257" s="631"/>
      <c r="G257" s="629">
        <v>3.3478893740902474E-2</v>
      </c>
      <c r="H257" s="631"/>
      <c r="I257" s="297">
        <v>1.8922852983988356E-2</v>
      </c>
      <c r="J257" s="297">
        <v>0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0.94897119341563785</v>
      </c>
      <c r="E258" s="630"/>
      <c r="F258" s="631"/>
      <c r="G258" s="629">
        <v>4.0329218106995884E-2</v>
      </c>
      <c r="H258" s="631"/>
      <c r="I258" s="297">
        <v>1.0699588477366255E-2</v>
      </c>
      <c r="J258" s="297">
        <v>0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0.93444816053511703</v>
      </c>
      <c r="E259" s="630"/>
      <c r="F259" s="631"/>
      <c r="G259" s="629">
        <v>3.8795986622073578E-2</v>
      </c>
      <c r="H259" s="631"/>
      <c r="I259" s="297">
        <v>4.0133779264214043E-3</v>
      </c>
      <c r="J259" s="297">
        <v>2.2742474916387961E-2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0.96985246953175108</v>
      </c>
      <c r="E260" s="630"/>
      <c r="F260" s="631"/>
      <c r="G260" s="629">
        <v>2.052597819114817E-2</v>
      </c>
      <c r="H260" s="631"/>
      <c r="I260" s="297">
        <v>8.9801154586273257E-3</v>
      </c>
      <c r="J260" s="297">
        <v>6.4143681847338033E-4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0.97124824684431976</v>
      </c>
      <c r="E261" s="630"/>
      <c r="F261" s="631"/>
      <c r="G261" s="629">
        <v>2.1037868162692847E-2</v>
      </c>
      <c r="H261" s="631"/>
      <c r="I261" s="297">
        <v>2.8050490883590462E-3</v>
      </c>
      <c r="J261" s="297">
        <v>4.9088359046283309E-3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0.89966672513594104</v>
      </c>
      <c r="E262" s="630"/>
      <c r="F262" s="631"/>
      <c r="G262" s="629">
        <v>9.8579196632169797E-2</v>
      </c>
      <c r="H262" s="631"/>
      <c r="I262" s="297">
        <v>1.7540782318891423E-3</v>
      </c>
      <c r="J262" s="297">
        <v>0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0.89809137231194403</v>
      </c>
      <c r="E263" s="630"/>
      <c r="F263" s="631"/>
      <c r="G263" s="629">
        <v>9.9922273080576912E-2</v>
      </c>
      <c r="H263" s="631"/>
      <c r="I263" s="297">
        <v>1.3818119008549962E-3</v>
      </c>
      <c r="J263" s="297">
        <v>6.0454270662406082E-4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0.84021125030704991</v>
      </c>
      <c r="E264" s="630"/>
      <c r="F264" s="631"/>
      <c r="G264" s="629">
        <v>0.15549005158437731</v>
      </c>
      <c r="H264" s="631"/>
      <c r="I264" s="297">
        <v>3.8074183247359373E-3</v>
      </c>
      <c r="J264" s="297">
        <v>4.9127978383689509E-4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0.86334479470657921</v>
      </c>
      <c r="E265" s="634"/>
      <c r="F265" s="635"/>
      <c r="G265" s="633">
        <v>0.13219104857118091</v>
      </c>
      <c r="H265" s="635"/>
      <c r="I265" s="300">
        <v>3.0627871362940277E-3</v>
      </c>
      <c r="J265" s="300">
        <v>1.4013695859458521E-3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0.84317699285852155</v>
      </c>
      <c r="E266" s="630"/>
      <c r="F266" s="631"/>
      <c r="G266" s="629">
        <v>0.15035707392395289</v>
      </c>
      <c r="H266" s="631"/>
      <c r="I266" s="297">
        <v>5.6938814900598343E-3</v>
      </c>
      <c r="J266" s="297">
        <v>7.7205172746574015E-4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0.82560335781741867</v>
      </c>
      <c r="E267" s="630"/>
      <c r="F267" s="631"/>
      <c r="G267" s="629">
        <v>0.16610703043022035</v>
      </c>
      <c r="H267" s="631"/>
      <c r="I267" s="297">
        <v>8.0797481636935998E-3</v>
      </c>
      <c r="J267" s="297">
        <v>2.098635886673662E-4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0.86923340764877377</v>
      </c>
      <c r="E268" s="630"/>
      <c r="F268" s="631"/>
      <c r="G268" s="629">
        <v>0.12905162064825931</v>
      </c>
      <c r="H268" s="631"/>
      <c r="I268" s="297">
        <v>8.5748585148345054E-4</v>
      </c>
      <c r="J268" s="297">
        <v>8.5748585148345054E-4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0.95909376966645687</v>
      </c>
      <c r="E269" s="630"/>
      <c r="F269" s="631"/>
      <c r="G269" s="629">
        <v>3.6500943989930777E-2</v>
      </c>
      <c r="H269" s="631"/>
      <c r="I269" s="297">
        <v>4.195510803440319E-3</v>
      </c>
      <c r="J269" s="297">
        <v>2.0977554017201594E-4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0.95211581291759462</v>
      </c>
      <c r="E270" s="630"/>
      <c r="F270" s="631"/>
      <c r="G270" s="629">
        <v>3.4521158129175944E-2</v>
      </c>
      <c r="H270" s="631"/>
      <c r="I270" s="297">
        <v>1.3363028953229399E-2</v>
      </c>
      <c r="J270" s="297">
        <v>0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0.97138047138047134</v>
      </c>
      <c r="E271" s="630"/>
      <c r="F271" s="631"/>
      <c r="G271" s="629">
        <v>1.8518518518518517E-2</v>
      </c>
      <c r="H271" s="631"/>
      <c r="I271" s="297">
        <v>8.4175084175084174E-3</v>
      </c>
      <c r="J271" s="297">
        <v>1.6835016835016834E-3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0.96465968586387429</v>
      </c>
      <c r="E272" s="630"/>
      <c r="F272" s="631"/>
      <c r="G272" s="629">
        <v>3.0104712041884817E-2</v>
      </c>
      <c r="H272" s="631"/>
      <c r="I272" s="297">
        <v>5.235602094240838E-3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0.96234309623430958</v>
      </c>
      <c r="E273" s="630"/>
      <c r="F273" s="631"/>
      <c r="G273" s="629">
        <v>8.368200836820083E-3</v>
      </c>
      <c r="H273" s="631"/>
      <c r="I273" s="297">
        <v>2.7495517035265989E-2</v>
      </c>
      <c r="J273" s="297">
        <v>1.7931858936043037E-3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0.94786729857819907</v>
      </c>
      <c r="E274" s="630"/>
      <c r="F274" s="631"/>
      <c r="G274" s="629">
        <v>4.476040021063718E-2</v>
      </c>
      <c r="H274" s="631"/>
      <c r="I274" s="297">
        <v>5.7925223802001054E-3</v>
      </c>
      <c r="J274" s="297">
        <v>1.5797788309636651E-3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0.81423611111111116</v>
      </c>
      <c r="E275" s="630"/>
      <c r="F275" s="631"/>
      <c r="G275" s="629">
        <v>0.18030753968253968</v>
      </c>
      <c r="H275" s="631"/>
      <c r="I275" s="297">
        <v>3.224206349206349E-3</v>
      </c>
      <c r="J275" s="297">
        <v>2.232142857142857E-3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0.8586085007328218</v>
      </c>
      <c r="E276" s="630"/>
      <c r="F276" s="631"/>
      <c r="G276" s="629">
        <v>0.13940856970428486</v>
      </c>
      <c r="H276" s="631"/>
      <c r="I276" s="297">
        <v>1.7242865764290024E-3</v>
      </c>
      <c r="J276" s="297">
        <v>2.5864298646435037E-4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0.84777361631294212</v>
      </c>
      <c r="E277" s="630"/>
      <c r="F277" s="631"/>
      <c r="G277" s="629">
        <v>0.15014565126924678</v>
      </c>
      <c r="H277" s="631"/>
      <c r="I277" s="297">
        <v>1.1652101539741989E-3</v>
      </c>
      <c r="J277" s="297">
        <v>9.1552226383687053E-4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0.86623192275800032</v>
      </c>
      <c r="E278" s="634"/>
      <c r="F278" s="635"/>
      <c r="G278" s="633">
        <v>0.12882099138476241</v>
      </c>
      <c r="H278" s="635"/>
      <c r="I278" s="300">
        <v>4.2162663555999043E-3</v>
      </c>
      <c r="J278" s="300">
        <v>7.3081950163731682E-4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0.87940852314474649</v>
      </c>
      <c r="E279" s="630"/>
      <c r="F279" s="631"/>
      <c r="G279" s="629">
        <v>0.11866274797942689</v>
      </c>
      <c r="H279" s="631"/>
      <c r="I279" s="297">
        <v>1.4695077149155032E-3</v>
      </c>
      <c r="J279" s="297">
        <v>4.5922116091109478E-4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0.90053285968028418</v>
      </c>
      <c r="E280" s="630"/>
      <c r="F280" s="631"/>
      <c r="G280" s="629">
        <v>9.7690941385435173E-2</v>
      </c>
      <c r="H280" s="631"/>
      <c r="I280" s="297">
        <v>1.1841326228537595E-3</v>
      </c>
      <c r="J280" s="297">
        <v>5.9206631142687976E-4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0.89569702101454851</v>
      </c>
      <c r="E281" s="630"/>
      <c r="F281" s="631"/>
      <c r="G281" s="629">
        <v>0.10322530982988222</v>
      </c>
      <c r="H281" s="631"/>
      <c r="I281" s="297">
        <v>9.2371641905934874E-4</v>
      </c>
      <c r="J281" s="297">
        <v>1.5395273650989146E-4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0.9614683676126009</v>
      </c>
      <c r="E282" s="630"/>
      <c r="F282" s="631"/>
      <c r="G282" s="629">
        <v>3.0981515230408749E-2</v>
      </c>
      <c r="H282" s="631"/>
      <c r="I282" s="297">
        <v>6.769070554543088E-3</v>
      </c>
      <c r="J282" s="297">
        <v>7.8104660244727932E-4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</v>
      </c>
      <c r="E283" s="630"/>
      <c r="F283" s="631"/>
      <c r="G283" s="629">
        <v>5.8333333333333334E-2</v>
      </c>
      <c r="H283" s="631"/>
      <c r="I283" s="297">
        <v>2.5000000000000001E-2</v>
      </c>
      <c r="J283" s="297">
        <v>1.6666666666666666E-2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0.95149253731343286</v>
      </c>
      <c r="E284" s="630"/>
      <c r="F284" s="631"/>
      <c r="G284" s="629">
        <v>2.0522388059701493E-2</v>
      </c>
      <c r="H284" s="631"/>
      <c r="I284" s="297">
        <v>2.2388059701492536E-2</v>
      </c>
      <c r="J284" s="297">
        <v>5.597014925373134E-3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0.95482728077945089</v>
      </c>
      <c r="E285" s="630"/>
      <c r="F285" s="631"/>
      <c r="G285" s="629">
        <v>3.454384410983171E-2</v>
      </c>
      <c r="H285" s="631"/>
      <c r="I285" s="297">
        <v>7.0859167404782996E-3</v>
      </c>
      <c r="J285" s="297">
        <v>3.5429583702391498E-3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0.96469104665825978</v>
      </c>
      <c r="E286" s="630"/>
      <c r="F286" s="631"/>
      <c r="G286" s="629">
        <v>2.7742749054224466E-2</v>
      </c>
      <c r="H286" s="631"/>
      <c r="I286" s="297">
        <v>7.5662042875157629E-3</v>
      </c>
      <c r="J286" s="297">
        <v>0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0.95818399044205493</v>
      </c>
      <c r="E287" s="630"/>
      <c r="F287" s="631"/>
      <c r="G287" s="629">
        <v>2.6284348864994027E-2</v>
      </c>
      <c r="H287" s="631"/>
      <c r="I287" s="297">
        <v>1.5531660692951015E-2</v>
      </c>
      <c r="J287" s="297">
        <v>0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0.87537165510406345</v>
      </c>
      <c r="E288" s="630"/>
      <c r="F288" s="631"/>
      <c r="G288" s="629">
        <v>0.12066402378592667</v>
      </c>
      <c r="H288" s="631"/>
      <c r="I288" s="297">
        <v>3.7165510406342913E-3</v>
      </c>
      <c r="J288" s="297">
        <v>2.4777006937561942E-4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0.88452613014016523</v>
      </c>
      <c r="E289" s="630"/>
      <c r="F289" s="631"/>
      <c r="G289" s="629">
        <v>0.11371020142949967</v>
      </c>
      <c r="H289" s="631"/>
      <c r="I289" s="297">
        <v>1.2995451591942819E-3</v>
      </c>
      <c r="J289" s="297">
        <v>4.6412327114081497E-4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0.86110612318189983</v>
      </c>
      <c r="E290" s="630"/>
      <c r="F290" s="631"/>
      <c r="G290" s="629">
        <v>0.1364697432214042</v>
      </c>
      <c r="H290" s="631"/>
      <c r="I290" s="297">
        <v>1.8854372418746633E-3</v>
      </c>
      <c r="J290" s="297">
        <v>5.3869635482133233E-4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0.89184122827898116</v>
      </c>
      <c r="E291" s="634"/>
      <c r="F291" s="635"/>
      <c r="G291" s="633">
        <v>0.10525767674363247</v>
      </c>
      <c r="H291" s="635"/>
      <c r="I291" s="300">
        <v>2.3506308021899549E-3</v>
      </c>
      <c r="J291" s="300">
        <v>5.5046417519638178E-4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0.89840895698291101</v>
      </c>
      <c r="E292" s="630"/>
      <c r="F292" s="631"/>
      <c r="G292" s="629">
        <v>0.2207424867413082</v>
      </c>
      <c r="H292" s="631"/>
      <c r="I292" s="297">
        <v>3.8892162639952857E-3</v>
      </c>
      <c r="J292" s="297">
        <v>4.7142015321154979E-4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0.93043061053136622</v>
      </c>
      <c r="E293" s="630"/>
      <c r="F293" s="631"/>
      <c r="G293" s="629">
        <v>5.8414297709008037E-2</v>
      </c>
      <c r="H293" s="631"/>
      <c r="I293" s="297">
        <v>1.0075566750629723E-2</v>
      </c>
      <c r="J293" s="297">
        <v>1.0795250089960418E-3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0.92605980939861976</v>
      </c>
      <c r="E294" s="630"/>
      <c r="F294" s="631"/>
      <c r="G294" s="629">
        <v>7.1639829116003945E-2</v>
      </c>
      <c r="H294" s="631"/>
      <c r="I294" s="297">
        <v>1.4240333004710264E-3</v>
      </c>
      <c r="J294" s="297">
        <v>8.7632818490524704E-4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0.94637817497648169</v>
      </c>
      <c r="E295" s="630"/>
      <c r="F295" s="631"/>
      <c r="G295" s="629">
        <v>5.1113201630605204E-2</v>
      </c>
      <c r="H295" s="631"/>
      <c r="I295" s="297">
        <v>3.1357792411414236E-4</v>
      </c>
      <c r="J295" s="297">
        <v>2.1950454687989967E-3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60.36</v>
      </c>
      <c r="E296" s="630"/>
      <c r="F296" s="631"/>
      <c r="G296" s="629">
        <v>3.26</v>
      </c>
      <c r="H296" s="631"/>
      <c r="I296" s="297">
        <v>0.02</v>
      </c>
      <c r="J296" s="297">
        <v>0.14000000000000001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0.94550408719346046</v>
      </c>
      <c r="E297" s="630"/>
      <c r="F297" s="631"/>
      <c r="G297" s="629">
        <v>2.1798365122615803E-2</v>
      </c>
      <c r="H297" s="631"/>
      <c r="I297" s="297">
        <v>2.9972752043596729E-2</v>
      </c>
      <c r="J297" s="297">
        <v>2.7247956403269754E-3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0.97269372693726941</v>
      </c>
      <c r="E298" s="630"/>
      <c r="F298" s="631"/>
      <c r="G298" s="629">
        <v>2.3616236162361623E-2</v>
      </c>
      <c r="H298" s="631"/>
      <c r="I298" s="297">
        <v>2.9520295202952029E-3</v>
      </c>
      <c r="J298" s="297">
        <v>7.3800738007380072E-4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0.99680170575692961</v>
      </c>
      <c r="E299" s="630"/>
      <c r="F299" s="631"/>
      <c r="G299" s="629">
        <v>1.0660980810234541E-3</v>
      </c>
      <c r="H299" s="631"/>
      <c r="I299" s="297">
        <v>2.1321961620469083E-3</v>
      </c>
      <c r="J299" s="297">
        <v>0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0.97520661157024791</v>
      </c>
      <c r="E300" s="630"/>
      <c r="F300" s="631"/>
      <c r="G300" s="629">
        <v>5.9031877213695395E-3</v>
      </c>
      <c r="H300" s="631"/>
      <c r="I300" s="297">
        <v>1.1806375442739079E-2</v>
      </c>
      <c r="J300" s="297">
        <v>7.0838252656434475E-3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0.9007212558336869</v>
      </c>
      <c r="E301" s="630"/>
      <c r="F301" s="631"/>
      <c r="G301" s="629">
        <v>9.5884599066610093E-2</v>
      </c>
      <c r="H301" s="631"/>
      <c r="I301" s="297">
        <v>1.2728044123886295E-3</v>
      </c>
      <c r="J301" s="297">
        <v>2.1213406873143827E-3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0.9442746146987645</v>
      </c>
      <c r="E302" s="630"/>
      <c r="F302" s="631"/>
      <c r="G302" s="629">
        <v>5.4770092981785763E-2</v>
      </c>
      <c r="H302" s="631"/>
      <c r="I302" s="297">
        <v>9.5529231944975165E-4</v>
      </c>
      <c r="J302" s="297">
        <v>0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0.88296203326011924</v>
      </c>
      <c r="E303" s="630"/>
      <c r="F303" s="631"/>
      <c r="G303" s="629">
        <v>0.11327267022278005</v>
      </c>
      <c r="H303" s="631"/>
      <c r="I303" s="297">
        <v>2.5101976780671476E-3</v>
      </c>
      <c r="J303" s="297">
        <v>1.2550988390335738E-3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0.96604971075446777</v>
      </c>
      <c r="E304" s="634"/>
      <c r="F304" s="635"/>
      <c r="G304" s="633">
        <v>9.3257010977665089E-2</v>
      </c>
      <c r="H304" s="635"/>
      <c r="I304" s="300">
        <v>3.218900411472647E-3</v>
      </c>
      <c r="J304" s="300">
        <v>1.0476609829793049E-3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0.854387452310301</v>
      </c>
      <c r="E305" s="630"/>
      <c r="F305" s="631"/>
      <c r="G305" s="629">
        <v>0.14222128020347605</v>
      </c>
      <c r="H305" s="631"/>
      <c r="I305" s="297">
        <v>9.5379398050021193E-4</v>
      </c>
      <c r="J305" s="297">
        <v>2.4374735057227639E-3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0.90997229916897504</v>
      </c>
      <c r="E306" s="630"/>
      <c r="F306" s="631"/>
      <c r="G306" s="629">
        <v>8.6149584487534625E-2</v>
      </c>
      <c r="H306" s="631"/>
      <c r="I306" s="297">
        <v>3.4626038781163434E-3</v>
      </c>
      <c r="J306" s="297">
        <v>4.155124653739612E-4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0.9273956496178718</v>
      </c>
      <c r="E307" s="630"/>
      <c r="F307" s="631"/>
      <c r="G307" s="629">
        <v>6.6725455614344509E-2</v>
      </c>
      <c r="H307" s="631"/>
      <c r="I307" s="297">
        <v>5.7319223985890649E-3</v>
      </c>
      <c r="J307" s="297">
        <v>1.4697236919459142E-4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0.97045203969129001</v>
      </c>
      <c r="E308" s="630"/>
      <c r="F308" s="631"/>
      <c r="G308" s="629">
        <v>2.6681367144432193E-2</v>
      </c>
      <c r="H308" s="631"/>
      <c r="I308" s="297">
        <v>2.4255788313120178E-3</v>
      </c>
      <c r="J308" s="297">
        <v>4.4101433296582141E-4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0.70270270270270274</v>
      </c>
      <c r="E309" s="630"/>
      <c r="F309" s="631"/>
      <c r="G309" s="629">
        <v>8.1081081081081086E-2</v>
      </c>
      <c r="H309" s="631"/>
      <c r="I309" s="297">
        <v>0.21621621621621623</v>
      </c>
      <c r="J309" s="297">
        <v>0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0.87988826815642462</v>
      </c>
      <c r="E310" s="630"/>
      <c r="F310" s="631"/>
      <c r="G310" s="629">
        <v>5.3072625698324022E-2</v>
      </c>
      <c r="H310" s="631"/>
      <c r="I310" s="297">
        <v>5.5865921787709494E-2</v>
      </c>
      <c r="J310" s="297">
        <v>1.11731843575419E-2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0.91543340380549687</v>
      </c>
      <c r="E311" s="630"/>
      <c r="F311" s="631"/>
      <c r="G311" s="629">
        <v>6.13107822410148E-2</v>
      </c>
      <c r="H311" s="631"/>
      <c r="I311" s="297">
        <v>1.2684989429175475E-2</v>
      </c>
      <c r="J311" s="297">
        <v>1.0570824524312896E-2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0.9815864022662889</v>
      </c>
      <c r="E312" s="630"/>
      <c r="F312" s="631"/>
      <c r="G312" s="629">
        <v>1.2747875354107648E-2</v>
      </c>
      <c r="H312" s="631"/>
      <c r="I312" s="297">
        <v>4.24929178470255E-3</v>
      </c>
      <c r="J312" s="297">
        <v>1.4164305949008499E-3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0.96951934349355218</v>
      </c>
      <c r="E313" s="630"/>
      <c r="F313" s="631"/>
      <c r="G313" s="629">
        <v>2.4618991793669401E-2</v>
      </c>
      <c r="H313" s="631"/>
      <c r="I313" s="297">
        <v>4.6893317702227429E-3</v>
      </c>
      <c r="J313" s="297">
        <v>1.1723329425556857E-3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0.93466375068343355</v>
      </c>
      <c r="E314" s="630"/>
      <c r="F314" s="631"/>
      <c r="G314" s="629">
        <v>6.2329141607435759E-2</v>
      </c>
      <c r="H314" s="631"/>
      <c r="I314" s="297">
        <v>3.0071077091306723E-3</v>
      </c>
      <c r="J314" s="297">
        <v>0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0.92776373553279234</v>
      </c>
      <c r="E315" s="630"/>
      <c r="F315" s="631"/>
      <c r="G315" s="629">
        <v>7.077291472661966E-2</v>
      </c>
      <c r="H315" s="631"/>
      <c r="I315" s="297">
        <v>1.3303179459890914E-3</v>
      </c>
      <c r="J315" s="297">
        <v>1.3303179459890914E-4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0.89599642138224111</v>
      </c>
      <c r="E316" s="630"/>
      <c r="F316" s="631"/>
      <c r="G316" s="629">
        <v>0.10176694251845225</v>
      </c>
      <c r="H316" s="631"/>
      <c r="I316" s="297">
        <v>7.8282263475732501E-4</v>
      </c>
      <c r="J316" s="297">
        <v>1.7893088794453142E-3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0.91101921288509868</v>
      </c>
      <c r="E317" s="634"/>
      <c r="F317" s="635"/>
      <c r="G317" s="633">
        <v>8.4884940343101373E-2</v>
      </c>
      <c r="H317" s="635"/>
      <c r="I317" s="300">
        <v>3.0273650052434755E-3</v>
      </c>
      <c r="J317" s="300">
        <v>1.1278418646985496E-3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0.90882838283828382</v>
      </c>
      <c r="E318" s="630"/>
      <c r="F318" s="631"/>
      <c r="G318" s="629">
        <v>8.9108910891089105E-2</v>
      </c>
      <c r="H318" s="631"/>
      <c r="I318" s="297">
        <v>1.7876787678767878E-3</v>
      </c>
      <c r="J318" s="297">
        <v>2.7502750275027501E-4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0.92793774319066147</v>
      </c>
      <c r="E319" s="630"/>
      <c r="F319" s="631"/>
      <c r="G319" s="629">
        <v>6.879377431906615E-2</v>
      </c>
      <c r="H319" s="631"/>
      <c r="I319" s="297">
        <v>2.6459143968871595E-3</v>
      </c>
      <c r="J319" s="297">
        <v>6.2256809338521405E-4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0.91457215475854281</v>
      </c>
      <c r="E320" s="630"/>
      <c r="F320" s="631"/>
      <c r="G320" s="629">
        <v>8.1050550691894943E-2</v>
      </c>
      <c r="H320" s="631"/>
      <c r="I320" s="297">
        <v>4.3772945495622701E-3</v>
      </c>
      <c r="J320" s="297">
        <v>0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0.95134099616858236</v>
      </c>
      <c r="E321" s="630"/>
      <c r="F321" s="631"/>
      <c r="G321" s="629">
        <v>4.0613026819923369E-2</v>
      </c>
      <c r="H321" s="631"/>
      <c r="I321" s="297">
        <v>8.0459770114942528E-3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0.98769007965242572</v>
      </c>
      <c r="E322" s="630"/>
      <c r="F322" s="631"/>
      <c r="G322" s="629">
        <v>7.965242577842143E-3</v>
      </c>
      <c r="H322" s="631"/>
      <c r="I322" s="297">
        <v>4.3446777697320783E-3</v>
      </c>
      <c r="J322" s="297">
        <v>0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0.97153024911032027</v>
      </c>
      <c r="E323" s="630"/>
      <c r="F323" s="631"/>
      <c r="G323" s="629">
        <v>1.7793594306049824E-2</v>
      </c>
      <c r="H323" s="631"/>
      <c r="I323" s="297">
        <v>1.0676156583629894E-2</v>
      </c>
      <c r="J323" s="297">
        <v>0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0.98197115384615385</v>
      </c>
      <c r="E324" s="630"/>
      <c r="F324" s="631"/>
      <c r="G324" s="629">
        <v>7.2115384615384619E-3</v>
      </c>
      <c r="H324" s="631"/>
      <c r="I324" s="297">
        <v>1.0817307692307692E-2</v>
      </c>
      <c r="J324" s="297">
        <v>0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0.45495495495495497</v>
      </c>
      <c r="E325" s="630"/>
      <c r="F325" s="631"/>
      <c r="G325" s="629">
        <v>0.52702702702702697</v>
      </c>
      <c r="H325" s="631"/>
      <c r="I325" s="297">
        <v>1.8018018018018018E-2</v>
      </c>
      <c r="J325" s="297">
        <v>0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0.97167138810198306</v>
      </c>
      <c r="E326" s="630"/>
      <c r="F326" s="631"/>
      <c r="G326" s="629">
        <v>2.5495750708215296E-2</v>
      </c>
      <c r="H326" s="631"/>
      <c r="I326" s="297">
        <v>1.4164305949008499E-3</v>
      </c>
      <c r="J326" s="297">
        <v>1.4164305949008499E-3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0.88357996077732215</v>
      </c>
      <c r="E327" s="630"/>
      <c r="F327" s="631"/>
      <c r="G327" s="629">
        <v>0.11428062043144946</v>
      </c>
      <c r="H327" s="631"/>
      <c r="I327" s="297">
        <v>1.6045640934212871E-3</v>
      </c>
      <c r="J327" s="297">
        <v>5.3485469780709572E-4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0.93012243012243012</v>
      </c>
      <c r="E328" s="630"/>
      <c r="F328" s="631"/>
      <c r="G328" s="629">
        <v>6.7567567567567571E-2</v>
      </c>
      <c r="H328" s="631"/>
      <c r="I328" s="297">
        <v>1.9635019635019634E-3</v>
      </c>
      <c r="J328" s="297">
        <v>3.465003465003465E-4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0.89437174838404543</v>
      </c>
      <c r="E329" s="630"/>
      <c r="F329" s="631"/>
      <c r="G329" s="629">
        <v>0.10326344001261233</v>
      </c>
      <c r="H329" s="631"/>
      <c r="I329" s="297">
        <v>2.3648116033422669E-3</v>
      </c>
      <c r="J329" s="297">
        <v>0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0.9141951598346032</v>
      </c>
      <c r="E330" s="634"/>
      <c r="F330" s="635"/>
      <c r="G330" s="633">
        <v>8.2383561068782404E-2</v>
      </c>
      <c r="H330" s="635"/>
      <c r="I330" s="300">
        <v>3.1484163465776713E-3</v>
      </c>
      <c r="J330" s="300">
        <v>2.7286275003673153E-4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0.92490302560124127</v>
      </c>
      <c r="E331" s="630"/>
      <c r="F331" s="631"/>
      <c r="G331" s="629">
        <v>7.3390224980605115E-2</v>
      </c>
      <c r="H331" s="631"/>
      <c r="I331" s="297">
        <v>1.3964313421256788E-3</v>
      </c>
      <c r="J331" s="297">
        <v>3.103180760279286E-4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0.94081200065220938</v>
      </c>
      <c r="E332" s="630"/>
      <c r="F332" s="631"/>
      <c r="G332" s="629">
        <v>4.4839393445295937E-2</v>
      </c>
      <c r="H332" s="631"/>
      <c r="I332" s="297">
        <v>1.3859448883091473E-2</v>
      </c>
      <c r="J332" s="297">
        <v>4.8915701940322842E-4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0.93550577053632045</v>
      </c>
      <c r="E333" s="630"/>
      <c r="F333" s="631"/>
      <c r="G333" s="629">
        <v>6.0590631364562116E-2</v>
      </c>
      <c r="H333" s="631"/>
      <c r="I333" s="297">
        <v>3.3944331296673455E-3</v>
      </c>
      <c r="J333" s="297">
        <v>5.0916496945010179E-4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0.97321796456530696</v>
      </c>
      <c r="E334" s="630"/>
      <c r="F334" s="631"/>
      <c r="G334" s="629">
        <v>2.4309847548413678E-2</v>
      </c>
      <c r="H334" s="631"/>
      <c r="I334" s="297">
        <v>2.0601565718994645E-3</v>
      </c>
      <c r="J334" s="297">
        <v>4.1203131437989287E-4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0.65217391304347827</v>
      </c>
      <c r="E335" s="630"/>
      <c r="F335" s="631"/>
      <c r="G335" s="629">
        <v>0.19565217391304349</v>
      </c>
      <c r="H335" s="631"/>
      <c r="I335" s="297">
        <v>6.5217391304347824E-2</v>
      </c>
      <c r="J335" s="297">
        <v>8.6956521739130432E-2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0.86885245901639341</v>
      </c>
      <c r="E336" s="630"/>
      <c r="F336" s="631"/>
      <c r="G336" s="629">
        <v>4.9180327868852458E-2</v>
      </c>
      <c r="H336" s="631"/>
      <c r="I336" s="297">
        <v>6.5573770491803282E-2</v>
      </c>
      <c r="J336" s="297">
        <v>1.6393442622950821E-2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0.88461538461538458</v>
      </c>
      <c r="E337" s="630"/>
      <c r="F337" s="631"/>
      <c r="G337" s="629">
        <v>7.6923076923076927E-2</v>
      </c>
      <c r="H337" s="631"/>
      <c r="I337" s="297">
        <v>2.197802197802198E-2</v>
      </c>
      <c r="J337" s="297">
        <v>1.6483516483516484E-2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0.92063492063492058</v>
      </c>
      <c r="E338" s="630"/>
      <c r="F338" s="631"/>
      <c r="G338" s="629">
        <v>3.1746031746031744E-2</v>
      </c>
      <c r="H338" s="631"/>
      <c r="I338" s="297">
        <v>4.7619047619047616E-2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0.9042553191489362</v>
      </c>
      <c r="E339" s="630"/>
      <c r="F339" s="631"/>
      <c r="G339" s="629">
        <v>7.4468085106382975E-2</v>
      </c>
      <c r="H339" s="631"/>
      <c r="I339" s="297">
        <v>2.1276595744680851E-2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0.94707520891364905</v>
      </c>
      <c r="E340" s="630"/>
      <c r="F340" s="631"/>
      <c r="G340" s="629">
        <v>4.7044258743423086E-2</v>
      </c>
      <c r="H340" s="631"/>
      <c r="I340" s="297">
        <v>3.7140204271123491E-3</v>
      </c>
      <c r="J340" s="297">
        <v>2.166511915815537E-3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0.94747447608812463</v>
      </c>
      <c r="E341" s="630"/>
      <c r="F341" s="631"/>
      <c r="G341" s="629">
        <v>4.997313272434175E-2</v>
      </c>
      <c r="H341" s="631"/>
      <c r="I341" s="297">
        <v>2.1493820526598604E-3</v>
      </c>
      <c r="J341" s="297">
        <v>4.0300913487372381E-4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0.88347320852162681</v>
      </c>
      <c r="E342" s="630"/>
      <c r="F342" s="631"/>
      <c r="G342" s="629">
        <v>0.10990961910910264</v>
      </c>
      <c r="H342" s="631"/>
      <c r="I342" s="297">
        <v>3.3892834086507425E-3</v>
      </c>
      <c r="J342" s="297">
        <v>3.2278889606197547E-3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0.93094709340300452</v>
      </c>
      <c r="E343" s="634"/>
      <c r="F343" s="635"/>
      <c r="G343" s="633">
        <v>6.2887001959503586E-2</v>
      </c>
      <c r="H343" s="635"/>
      <c r="I343" s="300">
        <v>4.9118223383409539E-3</v>
      </c>
      <c r="J343" s="300">
        <v>1.2540822991508817E-3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0.8015173764072443</v>
      </c>
      <c r="E344" s="630"/>
      <c r="F344" s="631"/>
      <c r="G344" s="629">
        <v>0.19579050416054822</v>
      </c>
      <c r="H344" s="631"/>
      <c r="I344" s="297">
        <v>2.2026431718061676E-3</v>
      </c>
      <c r="J344" s="297">
        <v>4.8947626040137058E-4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0.90439457690509584</v>
      </c>
      <c r="E345" s="630"/>
      <c r="F345" s="631"/>
      <c r="G345" s="629">
        <v>8.9294062646096309E-2</v>
      </c>
      <c r="H345" s="631"/>
      <c r="I345" s="297">
        <v>3.5063113604488078E-3</v>
      </c>
      <c r="J345" s="297">
        <v>2.8050490883590462E-3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0.82739264664608481</v>
      </c>
      <c r="E346" s="630"/>
      <c r="F346" s="631"/>
      <c r="G346" s="629">
        <v>0.17120404153802976</v>
      </c>
      <c r="H346" s="631"/>
      <c r="I346" s="297">
        <v>1.4033118158854898E-3</v>
      </c>
      <c r="J346" s="297">
        <v>0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0.86655309483248155</v>
      </c>
      <c r="E347" s="630"/>
      <c r="F347" s="631"/>
      <c r="G347" s="629">
        <v>0.1254968767745599</v>
      </c>
      <c r="H347" s="631"/>
      <c r="I347" s="297">
        <v>7.9500283929585455E-3</v>
      </c>
      <c r="J347" s="297">
        <v>0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0.875</v>
      </c>
      <c r="E348" s="630"/>
      <c r="F348" s="631"/>
      <c r="G348" s="629">
        <v>4.6875E-2</v>
      </c>
      <c r="H348" s="631"/>
      <c r="I348" s="297">
        <v>7.8125E-2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0.58381502890173409</v>
      </c>
      <c r="E349" s="630"/>
      <c r="F349" s="631"/>
      <c r="G349" s="629">
        <v>5.2023121387283239E-2</v>
      </c>
      <c r="H349" s="631"/>
      <c r="I349" s="297">
        <v>0.36416184971098264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0.62857142857142856</v>
      </c>
      <c r="E350" s="630"/>
      <c r="F350" s="631"/>
      <c r="G350" s="629">
        <v>0.2</v>
      </c>
      <c r="H350" s="631"/>
      <c r="I350" s="297">
        <v>0.17142857142857143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0.93181818181818177</v>
      </c>
      <c r="E351" s="630"/>
      <c r="F351" s="631"/>
      <c r="G351" s="629">
        <v>3.4090909090909088E-2</v>
      </c>
      <c r="H351" s="631"/>
      <c r="I351" s="297">
        <v>3.4090909090909088E-2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0.91803278688524592</v>
      </c>
      <c r="E352" s="630"/>
      <c r="F352" s="631"/>
      <c r="G352" s="629">
        <v>3.2786885245901641E-2</v>
      </c>
      <c r="H352" s="631"/>
      <c r="I352" s="297">
        <v>4.9180327868852458E-2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0.94506866416978774</v>
      </c>
      <c r="E353" s="630"/>
      <c r="F353" s="631"/>
      <c r="G353" s="629">
        <v>5.0353724511027882E-2</v>
      </c>
      <c r="H353" s="631"/>
      <c r="I353" s="297">
        <v>3.3291718684977114E-3</v>
      </c>
      <c r="J353" s="297">
        <v>1.2484394506866417E-3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0.91994203948560038</v>
      </c>
      <c r="E354" s="630"/>
      <c r="F354" s="631"/>
      <c r="G354" s="629">
        <v>7.8065567831914512E-2</v>
      </c>
      <c r="H354" s="631"/>
      <c r="I354" s="297">
        <v>1.4490128599891324E-3</v>
      </c>
      <c r="J354" s="297">
        <v>5.4337982249592464E-4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0.90246839253461775</v>
      </c>
      <c r="E355" s="630"/>
      <c r="F355" s="631"/>
      <c r="G355" s="629">
        <v>9.4320690347180408E-2</v>
      </c>
      <c r="H355" s="631"/>
      <c r="I355" s="297">
        <v>1.6054585591009432E-3</v>
      </c>
      <c r="J355" s="297">
        <v>1.6054585591009432E-3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0.88029315960912047</v>
      </c>
      <c r="E356" s="634"/>
      <c r="F356" s="635"/>
      <c r="G356" s="633">
        <v>0.11322919751258513</v>
      </c>
      <c r="H356" s="635"/>
      <c r="I356" s="300">
        <v>5.4412200177672487E-3</v>
      </c>
      <c r="J356" s="300">
        <v>1.0364228605270951E-3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0.90506860823298796</v>
      </c>
      <c r="E357" s="630"/>
      <c r="F357" s="631"/>
      <c r="G357" s="629">
        <v>6.4407728927471292E-2</v>
      </c>
      <c r="H357" s="631"/>
      <c r="I357" s="297">
        <v>2.9683562027443294E-2</v>
      </c>
      <c r="J357" s="297">
        <v>8.4010081209745166E-4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0.92972302604381973</v>
      </c>
      <c r="E358" s="630"/>
      <c r="F358" s="631"/>
      <c r="G358" s="629">
        <v>6.2422488631665975E-2</v>
      </c>
      <c r="H358" s="631"/>
      <c r="I358" s="297">
        <v>6.6143034311699047E-3</v>
      </c>
      <c r="J358" s="297">
        <v>1.2401818933443572E-3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0.95756077461887101</v>
      </c>
      <c r="E359" s="630"/>
      <c r="F359" s="631"/>
      <c r="G359" s="629">
        <v>3.8318912237330034E-2</v>
      </c>
      <c r="H359" s="631"/>
      <c r="I359" s="297">
        <v>4.1203131437989289E-3</v>
      </c>
      <c r="J359" s="297">
        <v>0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0.94945355191256831</v>
      </c>
      <c r="E360" s="630"/>
      <c r="F360" s="631"/>
      <c r="G360" s="629">
        <v>4.7814207650273222E-2</v>
      </c>
      <c r="H360" s="631"/>
      <c r="I360" s="297">
        <v>2.7322404371584699E-3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0.6071428571428571</v>
      </c>
      <c r="E361" s="630"/>
      <c r="F361" s="631"/>
      <c r="G361" s="629">
        <v>0.17857142857142858</v>
      </c>
      <c r="H361" s="631"/>
      <c r="I361" s="297">
        <v>0.10714285714285714</v>
      </c>
      <c r="J361" s="297">
        <v>0.10714285714285714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0.95792880258899671</v>
      </c>
      <c r="E362" s="630"/>
      <c r="F362" s="631"/>
      <c r="G362" s="629">
        <v>1.6181229773462782E-2</v>
      </c>
      <c r="H362" s="631"/>
      <c r="I362" s="297">
        <v>1.6181229773462782E-2</v>
      </c>
      <c r="J362" s="297">
        <v>9.7087378640776691E-3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0.77083333333333337</v>
      </c>
      <c r="E363" s="630"/>
      <c r="F363" s="631"/>
      <c r="G363" s="629">
        <v>0.20833333333333334</v>
      </c>
      <c r="H363" s="631"/>
      <c r="I363" s="297">
        <v>2.0833333333333332E-2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</v>
      </c>
      <c r="E364" s="630"/>
      <c r="F364" s="631"/>
      <c r="G364" s="629">
        <v>3.3333333333333333E-2</v>
      </c>
      <c r="H364" s="631"/>
      <c r="I364" s="297">
        <v>6.6666666666666666E-2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0.80147058823529416</v>
      </c>
      <c r="E365" s="630"/>
      <c r="F365" s="631"/>
      <c r="G365" s="629">
        <v>0.11764705882352941</v>
      </c>
      <c r="H365" s="631"/>
      <c r="I365" s="297">
        <v>8.0882352941176475E-2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0.85276073619631898</v>
      </c>
      <c r="E366" s="630"/>
      <c r="F366" s="631"/>
      <c r="G366" s="629">
        <v>0.130879345603272</v>
      </c>
      <c r="H366" s="631"/>
      <c r="I366" s="297">
        <v>1.1588275391956374E-2</v>
      </c>
      <c r="J366" s="297">
        <v>4.7716428084526247E-3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0.96315205327413989</v>
      </c>
      <c r="E367" s="630"/>
      <c r="F367" s="631"/>
      <c r="G367" s="629">
        <v>0.1655937846836848</v>
      </c>
      <c r="H367" s="631"/>
      <c r="I367" s="297">
        <v>2.397336293007769E-2</v>
      </c>
      <c r="J367" s="297">
        <v>1.5538290788013318E-3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0.71365384615384619</v>
      </c>
      <c r="E368" s="630"/>
      <c r="F368" s="631"/>
      <c r="G368" s="629">
        <v>0.14923076923076922</v>
      </c>
      <c r="H368" s="631"/>
      <c r="I368" s="297">
        <v>2.5000000000000001E-3</v>
      </c>
      <c r="J368" s="297">
        <v>9.6153846153846159E-4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0.87573711242153318</v>
      </c>
      <c r="E369" s="634"/>
      <c r="F369" s="635"/>
      <c r="G369" s="633">
        <v>0.1085219707057257</v>
      </c>
      <c r="H369" s="635"/>
      <c r="I369" s="300">
        <v>1.426669202967472E-2</v>
      </c>
      <c r="J369" s="300">
        <v>1.4742248430663876E-3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0.91658520690778755</v>
      </c>
      <c r="E370" s="630"/>
      <c r="F370" s="631"/>
      <c r="G370" s="629">
        <v>7.8853046594982074E-2</v>
      </c>
      <c r="H370" s="631"/>
      <c r="I370" s="297">
        <v>1.9550342130987292E-3</v>
      </c>
      <c r="J370" s="297">
        <v>2.606712284131639E-3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0.88648822960335372</v>
      </c>
      <c r="E371" s="630"/>
      <c r="F371" s="631"/>
      <c r="G371" s="629">
        <v>0.11125443405353112</v>
      </c>
      <c r="H371" s="631"/>
      <c r="I371" s="297">
        <v>6.4495324089003543E-4</v>
      </c>
      <c r="J371" s="297">
        <v>1.6123831022250886E-3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0.88897959183673469</v>
      </c>
      <c r="E372" s="630"/>
      <c r="F372" s="631"/>
      <c r="G372" s="629">
        <v>6.8571428571428575E-2</v>
      </c>
      <c r="H372" s="631"/>
      <c r="I372" s="297">
        <v>4.1224489795918369E-2</v>
      </c>
      <c r="J372" s="297">
        <v>1.2244897959183673E-3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0.95321871251499402</v>
      </c>
      <c r="E373" s="630"/>
      <c r="F373" s="631"/>
      <c r="G373" s="629">
        <v>4.2782886845261894E-2</v>
      </c>
      <c r="H373" s="631"/>
      <c r="I373" s="297">
        <v>2.7988804478208716E-3</v>
      </c>
      <c r="J373" s="297">
        <v>1.1995201919232307E-3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0.66666666666666663</v>
      </c>
      <c r="E374" s="630"/>
      <c r="F374" s="631"/>
      <c r="G374" s="629">
        <v>0.2807017543859649</v>
      </c>
      <c r="H374" s="631"/>
      <c r="I374" s="297">
        <v>5.2631578947368418E-2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0.88059701492537312</v>
      </c>
      <c r="E375" s="630"/>
      <c r="F375" s="631"/>
      <c r="G375" s="629">
        <v>0.11940298507462686</v>
      </c>
      <c r="H375" s="631"/>
      <c r="I375" s="297">
        <v>0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0.96904024767801855</v>
      </c>
      <c r="E376" s="630"/>
      <c r="F376" s="631"/>
      <c r="G376" s="629">
        <v>6.1919504643962852E-3</v>
      </c>
      <c r="H376" s="631"/>
      <c r="I376" s="297">
        <v>6.1919504643962852E-3</v>
      </c>
      <c r="J376" s="297">
        <v>1.8575851393188854E-2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0.96052631578947367</v>
      </c>
      <c r="E377" s="630"/>
      <c r="F377" s="631"/>
      <c r="G377" s="629">
        <v>3.9473684210526314E-2</v>
      </c>
      <c r="H377" s="631"/>
      <c r="I377" s="297">
        <v>0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0.81632653061224492</v>
      </c>
      <c r="E378" s="630"/>
      <c r="F378" s="631"/>
      <c r="G378" s="629">
        <v>0.14285714285714285</v>
      </c>
      <c r="H378" s="631"/>
      <c r="I378" s="297">
        <v>4.0816326530612242E-2</v>
      </c>
      <c r="J378" s="297">
        <v>0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0.91164383561643836</v>
      </c>
      <c r="E379" s="630"/>
      <c r="F379" s="631"/>
      <c r="G379" s="629">
        <v>7.0547945205479454E-2</v>
      </c>
      <c r="H379" s="631"/>
      <c r="I379" s="297">
        <v>1.5753424657534248E-2</v>
      </c>
      <c r="J379" s="297">
        <v>2.054794520547945E-3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0.9690548267743021</v>
      </c>
      <c r="E380" s="630"/>
      <c r="F380" s="631"/>
      <c r="G380" s="629">
        <v>2.8590649175916583E-2</v>
      </c>
      <c r="H380" s="631"/>
      <c r="I380" s="297">
        <v>1.3454423141607804E-3</v>
      </c>
      <c r="J380" s="297">
        <v>1.0090817356205853E-3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0.95629584352078245</v>
      </c>
      <c r="E381" s="630"/>
      <c r="F381" s="631"/>
      <c r="G381" s="629">
        <v>2.9645476772616138E-2</v>
      </c>
      <c r="H381" s="631"/>
      <c r="I381" s="297">
        <v>1.3447432762836185E-2</v>
      </c>
      <c r="J381" s="297">
        <v>6.1124694376528117E-4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0.92703244716408706</v>
      </c>
      <c r="E382" s="634"/>
      <c r="F382" s="635"/>
      <c r="G382" s="633">
        <v>6.1191957628425976E-2</v>
      </c>
      <c r="H382" s="635"/>
      <c r="I382" s="300">
        <v>1.0078675374093691E-2</v>
      </c>
      <c r="J382" s="300">
        <v>1.6969198333933253E-3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0.86167664670658684</v>
      </c>
      <c r="E383" s="630"/>
      <c r="F383" s="631"/>
      <c r="G383" s="629">
        <v>0.137125748502994</v>
      </c>
      <c r="H383" s="631"/>
      <c r="I383" s="297">
        <v>1.1976047904191617E-3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0.92060762396102036</v>
      </c>
      <c r="E384" s="630"/>
      <c r="F384" s="631"/>
      <c r="G384" s="629">
        <v>7.6239610203496705E-2</v>
      </c>
      <c r="H384" s="631"/>
      <c r="I384" s="297">
        <v>1.4330753797649756E-3</v>
      </c>
      <c r="J384" s="297">
        <v>1.7196904557179708E-3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0.95101906640368183</v>
      </c>
      <c r="E385" s="630"/>
      <c r="F385" s="631"/>
      <c r="G385" s="629">
        <v>4.7994740302432608E-2</v>
      </c>
      <c r="H385" s="631"/>
      <c r="I385" s="297">
        <v>9.8619329388560163E-4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0.95683453237410077</v>
      </c>
      <c r="E386" s="630"/>
      <c r="F386" s="631"/>
      <c r="G386" s="629">
        <v>3.8738240177089101E-2</v>
      </c>
      <c r="H386" s="631"/>
      <c r="I386" s="297">
        <v>4.4272274488101823E-3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0.58163265306122447</v>
      </c>
      <c r="E387" s="630"/>
      <c r="F387" s="631"/>
      <c r="G387" s="629">
        <v>0.39285714285714285</v>
      </c>
      <c r="H387" s="631"/>
      <c r="I387" s="297">
        <v>2.0408163265306121E-2</v>
      </c>
      <c r="J387" s="297">
        <v>5.1020408163265302E-3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0.81456953642384111</v>
      </c>
      <c r="E388" s="630"/>
      <c r="F388" s="631"/>
      <c r="G388" s="629">
        <v>0.14569536423841059</v>
      </c>
      <c r="H388" s="631"/>
      <c r="I388" s="297">
        <v>3.3112582781456956E-2</v>
      </c>
      <c r="J388" s="297">
        <v>6.6225165562913907E-3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0.93805309734513276</v>
      </c>
      <c r="E389" s="630"/>
      <c r="F389" s="631"/>
      <c r="G389" s="629">
        <v>4.4247787610619468E-2</v>
      </c>
      <c r="H389" s="631"/>
      <c r="I389" s="297">
        <v>1.7699115044247787E-2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0.81176470588235294</v>
      </c>
      <c r="E390" s="630"/>
      <c r="F390" s="631"/>
      <c r="G390" s="629">
        <v>4.7058823529411764E-2</v>
      </c>
      <c r="H390" s="631"/>
      <c r="I390" s="297">
        <v>0.14117647058823529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0.6271186440677966</v>
      </c>
      <c r="E391" s="630"/>
      <c r="F391" s="631"/>
      <c r="G391" s="629">
        <v>0.33898305084745761</v>
      </c>
      <c r="H391" s="631"/>
      <c r="I391" s="297">
        <v>3.3898305084745763E-2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0.84649122807017541</v>
      </c>
      <c r="E392" s="630"/>
      <c r="F392" s="631"/>
      <c r="G392" s="629">
        <v>0.1023391812865497</v>
      </c>
      <c r="H392" s="631"/>
      <c r="I392" s="297">
        <v>5.1169590643274851E-2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0.86154924640729058</v>
      </c>
      <c r="E393" s="630"/>
      <c r="F393" s="631"/>
      <c r="G393" s="629">
        <v>3.4700315457413249E-2</v>
      </c>
      <c r="H393" s="631"/>
      <c r="I393" s="297">
        <v>0.10375043813529618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0.91462994836488809</v>
      </c>
      <c r="E394" s="630"/>
      <c r="F394" s="631"/>
      <c r="G394" s="629">
        <v>5.4388984509466436E-2</v>
      </c>
      <c r="H394" s="631"/>
      <c r="I394" s="297">
        <v>3.098106712564544E-2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0.89851954305619586</v>
      </c>
      <c r="E395" s="634"/>
      <c r="F395" s="635"/>
      <c r="G395" s="633">
        <v>7.5303519286921777E-2</v>
      </c>
      <c r="H395" s="635"/>
      <c r="I395" s="300">
        <v>2.5767122585933097E-2</v>
      </c>
      <c r="J395" s="300">
        <v>4.0981507094923418E-4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0.82839238370691737</v>
      </c>
      <c r="E396" s="630"/>
      <c r="F396" s="631"/>
      <c r="G396" s="629">
        <v>0.16967944082911546</v>
      </c>
      <c r="H396" s="631"/>
      <c r="I396" s="297">
        <v>1.9281754639672211E-3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0.83000190367409099</v>
      </c>
      <c r="E397" s="630"/>
      <c r="F397" s="631"/>
      <c r="G397" s="629">
        <v>0.16885589187131164</v>
      </c>
      <c r="H397" s="631"/>
      <c r="I397" s="297">
        <v>1.1422044545973729E-3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0.87406296851574217</v>
      </c>
      <c r="E398" s="630"/>
      <c r="F398" s="631"/>
      <c r="G398" s="629">
        <v>0.12418790604697651</v>
      </c>
      <c r="H398" s="631"/>
      <c r="I398" s="297">
        <v>1.7491254372813594E-3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0.80820995962314934</v>
      </c>
      <c r="E399" s="630"/>
      <c r="F399" s="631"/>
      <c r="G399" s="629">
        <v>0.18775235531628534</v>
      </c>
      <c r="H399" s="631"/>
      <c r="I399" s="297">
        <v>4.0376850605652759E-3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0.5</v>
      </c>
      <c r="E400" s="630"/>
      <c r="F400" s="631"/>
      <c r="G400" s="629">
        <v>0.5</v>
      </c>
      <c r="H400" s="631"/>
      <c r="I400" s="297">
        <v>0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0.8089887640449438</v>
      </c>
      <c r="E401" s="630"/>
      <c r="F401" s="631"/>
      <c r="G401" s="629">
        <v>0.1348314606741573</v>
      </c>
      <c r="H401" s="631"/>
      <c r="I401" s="297">
        <v>5.6179775280898875E-2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0.85599999999999998</v>
      </c>
      <c r="E402" s="630"/>
      <c r="F402" s="631"/>
      <c r="G402" s="629">
        <v>9.6000000000000002E-2</v>
      </c>
      <c r="H402" s="631"/>
      <c r="I402" s="297">
        <v>4.8000000000000001E-2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0.68292682926829273</v>
      </c>
      <c r="E403" s="630"/>
      <c r="F403" s="631"/>
      <c r="G403" s="629">
        <v>0.21951219512195122</v>
      </c>
      <c r="H403" s="631"/>
      <c r="I403" s="297">
        <v>9.7560975609756101E-2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0.48571428571428571</v>
      </c>
      <c r="E404" s="630"/>
      <c r="F404" s="631"/>
      <c r="G404" s="629">
        <v>0.2857142857142857</v>
      </c>
      <c r="H404" s="631"/>
      <c r="I404" s="297">
        <v>0.22857142857142856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0.73698146513680496</v>
      </c>
      <c r="E405" s="630"/>
      <c r="F405" s="631"/>
      <c r="G405" s="629">
        <v>5.0308914386584289E-2</v>
      </c>
      <c r="H405" s="631"/>
      <c r="I405" s="297">
        <v>0.21270962047661077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0.76682383197599657</v>
      </c>
      <c r="E406" s="630"/>
      <c r="F406" s="631"/>
      <c r="G406" s="629">
        <v>0.12558936990998715</v>
      </c>
      <c r="H406" s="631"/>
      <c r="I406" s="297">
        <v>0.10758679811401629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0.88562475518997263</v>
      </c>
      <c r="E407" s="630"/>
      <c r="F407" s="631"/>
      <c r="G407" s="629">
        <v>8.8131609870740299E-2</v>
      </c>
      <c r="H407" s="631"/>
      <c r="I407" s="297">
        <v>2.6243634939287112E-2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0.8303035982008995</v>
      </c>
      <c r="E408" s="634"/>
      <c r="F408" s="635"/>
      <c r="G408" s="633">
        <v>0.14088268365817092</v>
      </c>
      <c r="H408" s="635"/>
      <c r="I408" s="300">
        <v>2.8813718140929534E-2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0.8674477371927406</v>
      </c>
      <c r="E409" s="630"/>
      <c r="F409" s="631"/>
      <c r="G409" s="629">
        <v>0.13255226280725937</v>
      </c>
      <c r="H409" s="631"/>
      <c r="I409" s="297">
        <v>0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0.82325283180166697</v>
      </c>
      <c r="E410" s="630"/>
      <c r="F410" s="631"/>
      <c r="G410" s="629">
        <v>0.17589228467621287</v>
      </c>
      <c r="H410" s="631"/>
      <c r="I410" s="297">
        <v>8.5488352212011111E-4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0.81934235976789171</v>
      </c>
      <c r="E411" s="630"/>
      <c r="F411" s="631"/>
      <c r="G411" s="629">
        <v>0.17833655705996132</v>
      </c>
      <c r="H411" s="631"/>
      <c r="I411" s="297">
        <v>2.3210831721470018E-3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0.80550774526678137</v>
      </c>
      <c r="E412" s="630"/>
      <c r="F412" s="631"/>
      <c r="G412" s="629">
        <v>0.18795180722891566</v>
      </c>
      <c r="H412" s="631"/>
      <c r="I412" s="297">
        <v>6.5404475043029263E-3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0.36363636363636365</v>
      </c>
      <c r="E413" s="630"/>
      <c r="F413" s="631"/>
      <c r="G413" s="629">
        <v>0.21212121212121213</v>
      </c>
      <c r="H413" s="631"/>
      <c r="I413" s="297">
        <v>0.42424242424242425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0.17499999999999999</v>
      </c>
      <c r="E414" s="630"/>
      <c r="F414" s="631"/>
      <c r="G414" s="629">
        <v>0.25</v>
      </c>
      <c r="H414" s="631"/>
      <c r="I414" s="297">
        <v>0.57499999999999996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0.18181818181818182</v>
      </c>
      <c r="E415" s="630"/>
      <c r="F415" s="631"/>
      <c r="G415" s="629">
        <v>0.36363636363636365</v>
      </c>
      <c r="H415" s="631"/>
      <c r="I415" s="297">
        <v>0.45454545454545453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0.36363636363636365</v>
      </c>
      <c r="E416" s="630"/>
      <c r="F416" s="631"/>
      <c r="G416" s="629">
        <v>0.54545454545454541</v>
      </c>
      <c r="H416" s="631"/>
      <c r="I416" s="297">
        <v>9.0909090909090912E-2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5.4054054054054057E-2</v>
      </c>
      <c r="E417" s="630"/>
      <c r="F417" s="631"/>
      <c r="G417" s="629">
        <v>0.88288288288288286</v>
      </c>
      <c r="H417" s="631"/>
      <c r="I417" s="297">
        <v>6.3063063063063057E-2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0.60064935064935066</v>
      </c>
      <c r="E418" s="630"/>
      <c r="F418" s="631"/>
      <c r="G418" s="629">
        <v>0.39192949907235619</v>
      </c>
      <c r="H418" s="631"/>
      <c r="I418" s="297">
        <v>7.4211502782931356E-3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0.84721921661977928</v>
      </c>
      <c r="E419" s="630"/>
      <c r="F419" s="631"/>
      <c r="G419" s="629">
        <v>0.1475871023587968</v>
      </c>
      <c r="H419" s="631"/>
      <c r="I419" s="297">
        <v>5.1936810214239341E-3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0.82881197380729654</v>
      </c>
      <c r="E420" s="630"/>
      <c r="F420" s="631"/>
      <c r="G420" s="629">
        <v>0.16682257561584035</v>
      </c>
      <c r="H420" s="631"/>
      <c r="I420" s="297">
        <v>4.3654505768631119E-3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0.80946975245349351</v>
      </c>
      <c r="E421" s="634"/>
      <c r="F421" s="635"/>
      <c r="G421" s="633">
        <v>0.18525706752599971</v>
      </c>
      <c r="H421" s="635"/>
      <c r="I421" s="300">
        <v>5.2731800205068112E-3</v>
      </c>
      <c r="J421" s="300">
        <v>0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0.79699725100444063</v>
      </c>
      <c r="E422" s="630"/>
      <c r="F422" s="631"/>
      <c r="G422" s="629">
        <v>0.19961936984563333</v>
      </c>
      <c r="H422" s="631"/>
      <c r="I422" s="297">
        <v>2.326073165574117E-3</v>
      </c>
      <c r="J422" s="297">
        <v>1.0573059843518714E-3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0.80998159132746983</v>
      </c>
      <c r="E423" s="630"/>
      <c r="F423" s="631"/>
      <c r="G423" s="629">
        <v>0.18470034771937002</v>
      </c>
      <c r="H423" s="631"/>
      <c r="I423" s="297">
        <v>5.3180609531601553E-3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1.4594429762146779</v>
      </c>
      <c r="E424" s="630"/>
      <c r="F424" s="631"/>
      <c r="G424" s="629">
        <v>0.19821101849969505</v>
      </c>
      <c r="H424" s="631"/>
      <c r="I424" s="297">
        <v>1.6263468184590363E-3</v>
      </c>
      <c r="J424" s="297">
        <v>2.0329335230737954E-4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0.83800475059382418</v>
      </c>
      <c r="E425" s="630"/>
      <c r="F425" s="631"/>
      <c r="G425" s="629">
        <v>0.15629453681710215</v>
      </c>
      <c r="H425" s="631"/>
      <c r="I425" s="297">
        <v>5.7007125890736346E-3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5.128205128205128E-2</v>
      </c>
      <c r="E426" s="630"/>
      <c r="F426" s="631"/>
      <c r="G426" s="629">
        <v>0.33333333333333331</v>
      </c>
      <c r="H426" s="631"/>
      <c r="I426" s="297">
        <v>0.61538461538461542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0.47058823529411764</v>
      </c>
      <c r="E427" s="630"/>
      <c r="F427" s="631"/>
      <c r="G427" s="629">
        <v>0.52941176470588236</v>
      </c>
      <c r="H427" s="631"/>
      <c r="I427" s="297">
        <v>0</v>
      </c>
      <c r="J427" s="297">
        <v>0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0.12195121951219512</v>
      </c>
      <c r="E428" s="630"/>
      <c r="F428" s="631"/>
      <c r="G428" s="629">
        <v>0.6097560975609756</v>
      </c>
      <c r="H428" s="631"/>
      <c r="I428" s="297">
        <v>0.26829268292682928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0.33333333333333331</v>
      </c>
      <c r="E429" s="630"/>
      <c r="F429" s="631"/>
      <c r="G429" s="629">
        <v>0</v>
      </c>
      <c r="H429" s="631"/>
      <c r="I429" s="297">
        <v>0.66666666666666663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0.14285714285714285</v>
      </c>
      <c r="E430" s="630"/>
      <c r="F430" s="631"/>
      <c r="G430" s="629">
        <v>0.5</v>
      </c>
      <c r="H430" s="631"/>
      <c r="I430" s="297">
        <v>0.35714285714285715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0.73375097885669538</v>
      </c>
      <c r="E431" s="630"/>
      <c r="F431" s="631"/>
      <c r="G431" s="629">
        <v>0.25685199686765858</v>
      </c>
      <c r="H431" s="631"/>
      <c r="I431" s="297">
        <v>9.3970242756460463E-3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0.88857316825654553</v>
      </c>
      <c r="E432" s="630"/>
      <c r="F432" s="631"/>
      <c r="G432" s="629">
        <v>0.10939719910696163</v>
      </c>
      <c r="H432" s="631"/>
      <c r="I432" s="297">
        <v>2.0296326364927946E-3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0.88446879466412576</v>
      </c>
      <c r="E433" s="630"/>
      <c r="F433" s="631"/>
      <c r="G433" s="629">
        <v>0.11505478799428299</v>
      </c>
      <c r="H433" s="631"/>
      <c r="I433" s="297">
        <v>4.764173415912339E-4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0.94667893284268634</v>
      </c>
      <c r="E434" s="634"/>
      <c r="F434" s="635"/>
      <c r="G434" s="633">
        <v>0.16794848206071758</v>
      </c>
      <c r="H434" s="635"/>
      <c r="I434" s="300">
        <v>4.52621895124195E-3</v>
      </c>
      <c r="J434" s="300">
        <v>2.2079116835326587E-4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0.84056603773584904</v>
      </c>
      <c r="E435" s="630"/>
      <c r="F435" s="631"/>
      <c r="G435" s="629">
        <v>0.14952830188679245</v>
      </c>
      <c r="H435" s="631"/>
      <c r="I435" s="297">
        <v>9.9056603773584901E-3</v>
      </c>
      <c r="J435" s="297">
        <v>0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0.83545744196631766</v>
      </c>
      <c r="E436" s="630"/>
      <c r="F436" s="631"/>
      <c r="G436" s="629">
        <v>0.15862539827036867</v>
      </c>
      <c r="H436" s="631"/>
      <c r="I436" s="297">
        <v>5.9171597633136093E-3</v>
      </c>
      <c r="J436" s="297">
        <v>0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0.81064461407972854</v>
      </c>
      <c r="E437" s="630"/>
      <c r="F437" s="631"/>
      <c r="G437" s="629">
        <v>0.18553859202714165</v>
      </c>
      <c r="H437" s="631"/>
      <c r="I437" s="297">
        <v>3.604749787955895E-3</v>
      </c>
      <c r="J437" s="297">
        <v>2.1204410517387616E-4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0.83221065523576243</v>
      </c>
      <c r="E438" s="630"/>
      <c r="F438" s="631"/>
      <c r="G438" s="629">
        <v>0.15799142682180037</v>
      </c>
      <c r="H438" s="631"/>
      <c r="I438" s="297">
        <v>9.7979179424372322E-3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0.93759286775631501</v>
      </c>
      <c r="E439" s="630"/>
      <c r="F439" s="631"/>
      <c r="G439" s="629">
        <v>3.4175334323922731E-2</v>
      </c>
      <c r="H439" s="631"/>
      <c r="I439" s="297">
        <v>2.5260029717682021E-2</v>
      </c>
      <c r="J439" s="297">
        <v>2.9717682020802376E-3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0.15384615384615385</v>
      </c>
      <c r="E440" s="630"/>
      <c r="F440" s="631"/>
      <c r="G440" s="629">
        <v>0</v>
      </c>
      <c r="H440" s="631"/>
      <c r="I440" s="297">
        <v>0.84615384615384615</v>
      </c>
      <c r="J440" s="297">
        <v>0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4.7619047619047616E-2</v>
      </c>
      <c r="E441" s="630"/>
      <c r="F441" s="631"/>
      <c r="G441" s="629">
        <v>0.38095238095238093</v>
      </c>
      <c r="H441" s="631"/>
      <c r="I441" s="297">
        <v>0.5714285714285714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0.23809523809523808</v>
      </c>
      <c r="E442" s="630"/>
      <c r="F442" s="631"/>
      <c r="G442" s="629">
        <v>0.19047619047619047</v>
      </c>
      <c r="H442" s="631"/>
      <c r="I442" s="297">
        <v>0.5714285714285714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0.17499999999999999</v>
      </c>
      <c r="E443" s="630"/>
      <c r="F443" s="631"/>
      <c r="G443" s="629">
        <v>0.55000000000000004</v>
      </c>
      <c r="H443" s="631"/>
      <c r="I443" s="297">
        <v>0.27500000000000002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0.90446768060836502</v>
      </c>
      <c r="E444" s="630"/>
      <c r="F444" s="631"/>
      <c r="G444" s="629">
        <v>8.9828897338403046E-2</v>
      </c>
      <c r="H444" s="631"/>
      <c r="I444" s="297">
        <v>4.7528517110266158E-3</v>
      </c>
      <c r="J444" s="297">
        <v>9.5057034220532319E-4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0.81769214833229753</v>
      </c>
      <c r="E445" s="630"/>
      <c r="F445" s="631"/>
      <c r="G445" s="629">
        <v>0.1783716594157862</v>
      </c>
      <c r="H445" s="631"/>
      <c r="I445" s="297">
        <v>2.90035218562254E-3</v>
      </c>
      <c r="J445" s="297">
        <v>1.0358400662937642E-3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0.86182593017538112</v>
      </c>
      <c r="E446" s="630"/>
      <c r="F446" s="631"/>
      <c r="G446" s="629">
        <v>0.13801016226848059</v>
      </c>
      <c r="H446" s="631"/>
      <c r="I446" s="297">
        <v>0</v>
      </c>
      <c r="J446" s="297">
        <v>1.6390755613833797E-4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0.83976652885383729</v>
      </c>
      <c r="E447" s="634"/>
      <c r="F447" s="635"/>
      <c r="G447" s="633">
        <v>0.15331966785950041</v>
      </c>
      <c r="H447" s="635"/>
      <c r="I447" s="300">
        <v>6.5316332557412366E-3</v>
      </c>
      <c r="J447" s="300">
        <v>3.8217003092102977E-4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0.79780181437543618</v>
      </c>
      <c r="E448" s="630"/>
      <c r="F448" s="631"/>
      <c r="G448" s="629">
        <v>0.18789253314724355</v>
      </c>
      <c r="H448" s="631"/>
      <c r="I448" s="297">
        <v>1.4305652477320307E-2</v>
      </c>
      <c r="J448" s="297">
        <v>0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0.7779712668698302</v>
      </c>
      <c r="E449" s="630"/>
      <c r="F449" s="631"/>
      <c r="G449" s="629">
        <v>0.20679146713104049</v>
      </c>
      <c r="H449" s="631"/>
      <c r="I449" s="297">
        <v>1.4801915542011318E-2</v>
      </c>
      <c r="J449" s="297">
        <v>4.3535045711797995E-4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0.79121114683815652</v>
      </c>
      <c r="E450" s="630"/>
      <c r="F450" s="631"/>
      <c r="G450" s="629">
        <v>0.20042872454448016</v>
      </c>
      <c r="H450" s="631"/>
      <c r="I450" s="297">
        <v>8.1457663451232586E-3</v>
      </c>
      <c r="J450" s="297">
        <v>2.1436227224008573E-4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0.80763528539659002</v>
      </c>
      <c r="E451" s="630"/>
      <c r="F451" s="631"/>
      <c r="G451" s="629">
        <v>0.1653076352853966</v>
      </c>
      <c r="H451" s="631"/>
      <c r="I451" s="297">
        <v>2.7057079318013343E-2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0.28947368421052633</v>
      </c>
      <c r="E452" s="630"/>
      <c r="F452" s="631"/>
      <c r="G452" s="629">
        <v>0.39473684210526316</v>
      </c>
      <c r="H452" s="631"/>
      <c r="I452" s="297">
        <v>0.31578947368421051</v>
      </c>
      <c r="J452" s="297">
        <v>0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0.25</v>
      </c>
      <c r="E453" s="630"/>
      <c r="F453" s="631"/>
      <c r="G453" s="629">
        <v>0.35</v>
      </c>
      <c r="H453" s="631"/>
      <c r="I453" s="297">
        <v>0.4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7.3170731707317069E-2</v>
      </c>
      <c r="E454" s="630"/>
      <c r="F454" s="631"/>
      <c r="G454" s="629">
        <v>0.6097560975609756</v>
      </c>
      <c r="H454" s="631"/>
      <c r="I454" s="297">
        <v>0.31707317073170732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0.20833333333333334</v>
      </c>
      <c r="E455" s="630"/>
      <c r="F455" s="631"/>
      <c r="G455" s="629">
        <v>0.79166666666666663</v>
      </c>
      <c r="H455" s="631"/>
      <c r="I455" s="297">
        <v>0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0.17647058823529413</v>
      </c>
      <c r="E456" s="630"/>
      <c r="F456" s="631"/>
      <c r="G456" s="629">
        <v>0.70588235294117652</v>
      </c>
      <c r="H456" s="631"/>
      <c r="I456" s="297">
        <v>0.11764705882352941</v>
      </c>
      <c r="J456" s="297">
        <v>0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0.80715705765407553</v>
      </c>
      <c r="E457" s="630"/>
      <c r="F457" s="631"/>
      <c r="G457" s="629">
        <v>0.19184890656063619</v>
      </c>
      <c r="H457" s="631"/>
      <c r="I457" s="297">
        <v>9.9403578528827028E-4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0.81937716262975779</v>
      </c>
      <c r="E458" s="630"/>
      <c r="F458" s="631"/>
      <c r="G458" s="629">
        <v>0.17474048442906576</v>
      </c>
      <c r="H458" s="631"/>
      <c r="I458" s="297">
        <v>5.5363321799307957E-3</v>
      </c>
      <c r="J458" s="297">
        <v>3.4602076124567473E-4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0.8598958333333333</v>
      </c>
      <c r="E459" s="630"/>
      <c r="F459" s="631"/>
      <c r="G459" s="629">
        <v>0.13307291666666668</v>
      </c>
      <c r="H459" s="631"/>
      <c r="I459" s="297">
        <v>7.0312500000000002E-3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0.8021325625903214</v>
      </c>
      <c r="E460" s="634"/>
      <c r="F460" s="635"/>
      <c r="G460" s="633">
        <v>0.18396281685739951</v>
      </c>
      <c r="H460" s="635"/>
      <c r="I460" s="300">
        <v>1.3748388860680388E-2</v>
      </c>
      <c r="J460" s="300">
        <v>1.5623169159864077E-4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0.86851961364084374</v>
      </c>
      <c r="E461" s="630"/>
      <c r="F461" s="631"/>
      <c r="G461" s="629">
        <v>0.12241277350680072</v>
      </c>
      <c r="H461" s="631"/>
      <c r="I461" s="297">
        <v>8.4762467967671989E-3</v>
      </c>
      <c r="J461" s="297">
        <v>5.9136605558840927E-4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0.83807973962571192</v>
      </c>
      <c r="E462" s="630"/>
      <c r="F462" s="631"/>
      <c r="G462" s="629">
        <v>0.15886899918633035</v>
      </c>
      <c r="H462" s="631"/>
      <c r="I462" s="297">
        <v>2.6444263628966637E-3</v>
      </c>
      <c r="J462" s="297">
        <v>4.0683482506102521E-4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0.86758934104523855</v>
      </c>
      <c r="E463" s="630"/>
      <c r="F463" s="631"/>
      <c r="G463" s="629">
        <v>0.1276595744680851</v>
      </c>
      <c r="H463" s="631"/>
      <c r="I463" s="297">
        <v>4.7510844866763069E-3</v>
      </c>
      <c r="J463" s="297">
        <v>0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0.83294930875576034</v>
      </c>
      <c r="E464" s="630"/>
      <c r="F464" s="631"/>
      <c r="G464" s="629">
        <v>0.16589861751152074</v>
      </c>
      <c r="H464" s="631"/>
      <c r="I464" s="297">
        <v>1.152073732718894E-3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0.61904761904761907</v>
      </c>
      <c r="E465" s="630"/>
      <c r="F465" s="631"/>
      <c r="G465" s="629">
        <v>0.23809523809523808</v>
      </c>
      <c r="H465" s="631"/>
      <c r="I465" s="297">
        <v>0.14285714285714285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0.13636363636363635</v>
      </c>
      <c r="E466" s="630"/>
      <c r="F466" s="631"/>
      <c r="G466" s="629">
        <v>0.66666666666666663</v>
      </c>
      <c r="H466" s="631"/>
      <c r="I466" s="297">
        <v>0.15151515151515152</v>
      </c>
      <c r="J466" s="297">
        <v>4.5454545454545456E-2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0.37931034482758619</v>
      </c>
      <c r="E467" s="630"/>
      <c r="F467" s="631"/>
      <c r="G467" s="629">
        <v>0.10344827586206896</v>
      </c>
      <c r="H467" s="631"/>
      <c r="I467" s="297">
        <v>0.34482758620689657</v>
      </c>
      <c r="J467" s="297">
        <v>0.17241379310344829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0.36363636363636365</v>
      </c>
      <c r="E468" s="630"/>
      <c r="F468" s="631"/>
      <c r="G468" s="629">
        <v>0.15151515151515152</v>
      </c>
      <c r="H468" s="631"/>
      <c r="I468" s="297">
        <v>0.48484848484848486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0.95327102803738317</v>
      </c>
      <c r="E469" s="630"/>
      <c r="F469" s="631"/>
      <c r="G469" s="629">
        <v>3.5514018691588788E-2</v>
      </c>
      <c r="H469" s="631"/>
      <c r="I469" s="297">
        <v>9.3457943925233638E-3</v>
      </c>
      <c r="J469" s="297">
        <v>1.869158878504673E-3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0.82317682317682317</v>
      </c>
      <c r="E470" s="630"/>
      <c r="F470" s="631"/>
      <c r="G470" s="629">
        <v>0.16183816183816183</v>
      </c>
      <c r="H470" s="631"/>
      <c r="I470" s="297">
        <v>1.4985014985014986E-2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0.80011074197120713</v>
      </c>
      <c r="E471" s="630"/>
      <c r="F471" s="631"/>
      <c r="G471" s="629">
        <v>0.1849390919158361</v>
      </c>
      <c r="H471" s="631"/>
      <c r="I471" s="297">
        <v>1.3842746400885935E-2</v>
      </c>
      <c r="J471" s="297">
        <v>1.1074197120708748E-3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0.77220774012432325</v>
      </c>
      <c r="E472" s="630"/>
      <c r="F472" s="631"/>
      <c r="G472" s="629">
        <v>0.21676358532183679</v>
      </c>
      <c r="H472" s="631"/>
      <c r="I472" s="297">
        <v>1.1028674553839985E-2</v>
      </c>
      <c r="J472" s="297">
        <v>0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0.8299881512333489</v>
      </c>
      <c r="E473" s="634"/>
      <c r="F473" s="635"/>
      <c r="G473" s="633">
        <v>0.16003016049693009</v>
      </c>
      <c r="H473" s="635"/>
      <c r="I473" s="300">
        <v>9.3353919069333238E-3</v>
      </c>
      <c r="J473" s="300">
        <v>6.4629636278769169E-4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0.72096201147854611</v>
      </c>
      <c r="E474" s="630"/>
      <c r="F474" s="631"/>
      <c r="G474" s="629">
        <v>0.22711123257720689</v>
      </c>
      <c r="H474" s="631"/>
      <c r="I474" s="297">
        <v>5.1926755944247061E-2</v>
      </c>
      <c r="J474" s="297">
        <v>0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0.80296610169491522</v>
      </c>
      <c r="E475" s="630"/>
      <c r="F475" s="631"/>
      <c r="G475" s="629">
        <v>0.19032485875706215</v>
      </c>
      <c r="H475" s="631"/>
      <c r="I475" s="297">
        <v>6.7090395480225986E-3</v>
      </c>
      <c r="J475" s="297">
        <v>0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0.79913451135953839</v>
      </c>
      <c r="E476" s="630"/>
      <c r="F476" s="631"/>
      <c r="G476" s="629">
        <v>0.18752253876667868</v>
      </c>
      <c r="H476" s="631"/>
      <c r="I476" s="297">
        <v>1.3342949873782907E-2</v>
      </c>
      <c r="J476" s="297">
        <v>0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0.78809738503156002</v>
      </c>
      <c r="E477" s="630"/>
      <c r="F477" s="631"/>
      <c r="G477" s="629">
        <v>0.19747520288548243</v>
      </c>
      <c r="H477" s="631"/>
      <c r="I477" s="297">
        <v>1.4427412082957619E-2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0.3</v>
      </c>
      <c r="E478" s="630"/>
      <c r="F478" s="631"/>
      <c r="G478" s="629">
        <v>0.13333333333333333</v>
      </c>
      <c r="H478" s="631"/>
      <c r="I478" s="297">
        <v>0.56666666666666665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0.19444444444444445</v>
      </c>
      <c r="E479" s="630"/>
      <c r="F479" s="631"/>
      <c r="G479" s="629">
        <v>0.30555555555555558</v>
      </c>
      <c r="H479" s="631"/>
      <c r="I479" s="297">
        <v>0.5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0.64102564102564108</v>
      </c>
      <c r="E480" s="630"/>
      <c r="F480" s="631"/>
      <c r="G480" s="629">
        <v>0.23076923076923078</v>
      </c>
      <c r="H480" s="631"/>
      <c r="I480" s="297">
        <v>0.12820512820512819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</v>
      </c>
      <c r="E481" s="630"/>
      <c r="F481" s="631"/>
      <c r="G481" s="629">
        <v>0.26666666666666666</v>
      </c>
      <c r="H481" s="631"/>
      <c r="I481" s="297">
        <v>0.33333333333333331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0.11538461538461539</v>
      </c>
      <c r="E482" s="630"/>
      <c r="F482" s="631"/>
      <c r="G482" s="629">
        <v>0.21153846153846154</v>
      </c>
      <c r="H482" s="631"/>
      <c r="I482" s="297">
        <v>0.63461538461538458</v>
      </c>
      <c r="J482" s="297">
        <v>3.8461538461538464E-2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0.8525052928722654</v>
      </c>
      <c r="E483" s="630"/>
      <c r="F483" s="631"/>
      <c r="G483" s="629">
        <v>0.13761467889908258</v>
      </c>
      <c r="H483" s="631"/>
      <c r="I483" s="297">
        <v>9.8800282286520824E-3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0.83182765809589998</v>
      </c>
      <c r="E484" s="630"/>
      <c r="F484" s="631"/>
      <c r="G484" s="629">
        <v>0.15983321751216123</v>
      </c>
      <c r="H484" s="631"/>
      <c r="I484" s="297">
        <v>8.3391243919388458E-3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0.8500956836062088</v>
      </c>
      <c r="E485" s="630"/>
      <c r="F485" s="631"/>
      <c r="G485" s="629">
        <v>0.14182436742504784</v>
      </c>
      <c r="H485" s="631"/>
      <c r="I485" s="297">
        <v>8.0799489687433546E-3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0.80074649759689132</v>
      </c>
      <c r="E486" s="634"/>
      <c r="F486" s="635"/>
      <c r="G486" s="633">
        <v>0.17762552408221699</v>
      </c>
      <c r="H486" s="635"/>
      <c r="I486" s="300">
        <v>2.1525718376112078E-2</v>
      </c>
      <c r="J486" s="300">
        <v>1.0225994477962981E-4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0.61015412511332734</v>
      </c>
      <c r="E487" s="630"/>
      <c r="F487" s="631"/>
      <c r="G487" s="629">
        <v>0.37941976427923846</v>
      </c>
      <c r="H487" s="631"/>
      <c r="I487" s="297">
        <v>1.042611060743427E-2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0.60754985754985757</v>
      </c>
      <c r="E488" s="630"/>
      <c r="F488" s="631"/>
      <c r="G488" s="629">
        <v>0.35683760683760685</v>
      </c>
      <c r="H488" s="631"/>
      <c r="I488" s="297">
        <v>3.5612535612535613E-2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0.5340968245705362</v>
      </c>
      <c r="E489" s="630"/>
      <c r="F489" s="631"/>
      <c r="G489" s="629">
        <v>0.45028630921395107</v>
      </c>
      <c r="H489" s="631"/>
      <c r="I489" s="297">
        <v>1.5616866215512754E-2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0.5751953125</v>
      </c>
      <c r="E490" s="630"/>
      <c r="F490" s="631"/>
      <c r="G490" s="629">
        <v>0.4111328125</v>
      </c>
      <c r="H490" s="631"/>
      <c r="I490" s="297">
        <v>1.171875E-2</v>
      </c>
      <c r="J490" s="297">
        <v>1.953125E-3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0.10317460317460317</v>
      </c>
      <c r="E491" s="630"/>
      <c r="F491" s="631"/>
      <c r="G491" s="629">
        <v>0.76984126984126988</v>
      </c>
      <c r="H491" s="631"/>
      <c r="I491" s="297">
        <v>0.12698412698412698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0.33333333333333331</v>
      </c>
      <c r="E492" s="630"/>
      <c r="F492" s="631"/>
      <c r="G492" s="629">
        <v>0.19047619047619047</v>
      </c>
      <c r="H492" s="631"/>
      <c r="I492" s="297">
        <v>0.47619047619047616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0.54</v>
      </c>
      <c r="E493" s="630"/>
      <c r="F493" s="631"/>
      <c r="G493" s="629">
        <v>0.22</v>
      </c>
      <c r="H493" s="631"/>
      <c r="I493" s="297">
        <v>0.24</v>
      </c>
      <c r="J493" s="297">
        <v>0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0.33333333333333331</v>
      </c>
      <c r="E494" s="630"/>
      <c r="F494" s="631"/>
      <c r="G494" s="629">
        <v>0.33333333333333331</v>
      </c>
      <c r="H494" s="631"/>
      <c r="I494" s="297">
        <v>0.33333333333333331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0.33333333333333331</v>
      </c>
      <c r="E495" s="630"/>
      <c r="F495" s="631"/>
      <c r="G495" s="629">
        <v>0.13333333333333333</v>
      </c>
      <c r="H495" s="631"/>
      <c r="I495" s="297">
        <v>0.53333333333333333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0.40180995475113124</v>
      </c>
      <c r="E496" s="630"/>
      <c r="F496" s="631"/>
      <c r="G496" s="629">
        <v>0.41176470588235292</v>
      </c>
      <c r="H496" s="631"/>
      <c r="I496" s="297">
        <v>0.18642533936651584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0.66443987667009252</v>
      </c>
      <c r="E497" s="630"/>
      <c r="F497" s="631"/>
      <c r="G497" s="629">
        <v>0.31449126413155193</v>
      </c>
      <c r="H497" s="631"/>
      <c r="I497" s="297">
        <v>2.1068859198355602E-2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0.62751106571331294</v>
      </c>
      <c r="E498" s="630"/>
      <c r="F498" s="631"/>
      <c r="G498" s="629">
        <v>0.33503575076608783</v>
      </c>
      <c r="H498" s="631"/>
      <c r="I498" s="297">
        <v>3.7453183520599252E-2</v>
      </c>
      <c r="J498" s="297">
        <v>0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0.58271527831993131</v>
      </c>
      <c r="E499" s="634"/>
      <c r="F499" s="635"/>
      <c r="G499" s="633">
        <v>0.37504879381684753</v>
      </c>
      <c r="H499" s="635"/>
      <c r="I499" s="300">
        <v>4.2079787649309079E-2</v>
      </c>
      <c r="J499" s="300">
        <v>1.5614021391209307E-4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0.49607843137254903</v>
      </c>
      <c r="E500" s="630"/>
      <c r="F500" s="631"/>
      <c r="G500" s="629">
        <v>0.49901960784313726</v>
      </c>
      <c r="H500" s="631"/>
      <c r="I500" s="297">
        <v>3.9215686274509803E-3</v>
      </c>
      <c r="J500" s="297">
        <v>9.8039215686274508E-4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0.54280397022332505</v>
      </c>
      <c r="E501" s="630"/>
      <c r="F501" s="631"/>
      <c r="G501" s="629">
        <v>0.44602977667493798</v>
      </c>
      <c r="H501" s="631"/>
      <c r="I501" s="297">
        <v>1.1166253101736972E-2</v>
      </c>
      <c r="J501" s="297">
        <v>0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0.59564860426929389</v>
      </c>
      <c r="E502" s="630"/>
      <c r="F502" s="631"/>
      <c r="G502" s="629">
        <v>0.39449917898193759</v>
      </c>
      <c r="H502" s="631"/>
      <c r="I502" s="297">
        <v>9.852216748768473E-3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0.31636363636363635</v>
      </c>
      <c r="E503" s="630"/>
      <c r="F503" s="631"/>
      <c r="G503" s="629">
        <v>0.66363636363636369</v>
      </c>
      <c r="H503" s="631"/>
      <c r="I503" s="297">
        <v>0.02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0.5</v>
      </c>
      <c r="E504" s="630"/>
      <c r="F504" s="631"/>
      <c r="G504" s="629">
        <v>0.1</v>
      </c>
      <c r="H504" s="631"/>
      <c r="I504" s="297">
        <v>0.4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0.21428571428571427</v>
      </c>
      <c r="E505" s="630"/>
      <c r="F505" s="631"/>
      <c r="G505" s="629">
        <v>0.5</v>
      </c>
      <c r="H505" s="631"/>
      <c r="I505" s="297">
        <v>0.2857142857142857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0.41176470588235292</v>
      </c>
      <c r="E506" s="630"/>
      <c r="F506" s="631"/>
      <c r="G506" s="629">
        <v>0.5</v>
      </c>
      <c r="H506" s="631"/>
      <c r="I506" s="297">
        <v>8.8235294117647065E-2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</v>
      </c>
      <c r="E507" s="630"/>
      <c r="F507" s="631"/>
      <c r="G507" s="629">
        <v>0.375</v>
      </c>
      <c r="H507" s="631"/>
      <c r="I507" s="297">
        <v>0.625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1.9607843137254902E-2</v>
      </c>
      <c r="E508" s="630"/>
      <c r="F508" s="631"/>
      <c r="G508" s="629">
        <v>0.72549019607843135</v>
      </c>
      <c r="H508" s="631"/>
      <c r="I508" s="297">
        <v>0.25490196078431371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0.79525862068965514</v>
      </c>
      <c r="E509" s="630"/>
      <c r="F509" s="631"/>
      <c r="G509" s="629">
        <v>0.16810344827586207</v>
      </c>
      <c r="H509" s="631"/>
      <c r="I509" s="297">
        <v>3.6637931034482756E-2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0.58728606356968216</v>
      </c>
      <c r="E510" s="630"/>
      <c r="F510" s="631"/>
      <c r="G510" s="629">
        <v>0.4024449877750611</v>
      </c>
      <c r="H510" s="631"/>
      <c r="I510" s="297">
        <v>1.0268948655256724E-2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0.92462311557788945</v>
      </c>
      <c r="E511" s="630"/>
      <c r="F511" s="631"/>
      <c r="G511" s="629">
        <v>0.4838478104809763</v>
      </c>
      <c r="H511" s="631"/>
      <c r="I511" s="297">
        <v>2.5843503230437905E-2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0.59853946259713509</v>
      </c>
      <c r="E512" s="634"/>
      <c r="F512" s="635"/>
      <c r="G512" s="633">
        <v>0.44115719501919298</v>
      </c>
      <c r="H512" s="635"/>
      <c r="I512" s="300">
        <v>1.6758730455949819E-2</v>
      </c>
      <c r="J512" s="300">
        <v>1.8724838498267952E-4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0.37988422575976843</v>
      </c>
      <c r="E513" s="630"/>
      <c r="F513" s="631"/>
      <c r="G513" s="629">
        <v>0.58068017366136038</v>
      </c>
      <c r="H513" s="631"/>
      <c r="I513" s="297">
        <v>3.8712011577424023E-2</v>
      </c>
      <c r="J513" s="297">
        <v>7.2358900144717795E-4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0.42649006622516555</v>
      </c>
      <c r="E514" s="630"/>
      <c r="F514" s="631"/>
      <c r="G514" s="629">
        <v>0.54337748344370862</v>
      </c>
      <c r="H514" s="631"/>
      <c r="I514" s="297">
        <v>3.0132450331125826E-2</v>
      </c>
      <c r="J514" s="297">
        <v>0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0.53956834532374098</v>
      </c>
      <c r="E515" s="630"/>
      <c r="F515" s="631"/>
      <c r="G515" s="629">
        <v>0.40133607399794452</v>
      </c>
      <c r="H515" s="631"/>
      <c r="I515" s="297">
        <v>5.909558067831449E-2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0.70930232558139539</v>
      </c>
      <c r="E516" s="630"/>
      <c r="F516" s="631"/>
      <c r="G516" s="629">
        <v>0.27342192691029898</v>
      </c>
      <c r="H516" s="631"/>
      <c r="I516" s="297">
        <v>1.7275747508305649E-2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0.48872180451127817</v>
      </c>
      <c r="E517" s="630"/>
      <c r="F517" s="631"/>
      <c r="G517" s="629">
        <v>0.37593984962406013</v>
      </c>
      <c r="H517" s="631"/>
      <c r="I517" s="297">
        <v>0.12781954887218044</v>
      </c>
      <c r="J517" s="297">
        <v>7.5187969924812026E-3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9.0909090909090912E-2</v>
      </c>
      <c r="E518" s="630"/>
      <c r="F518" s="631"/>
      <c r="G518" s="629">
        <v>0.45454545454545453</v>
      </c>
      <c r="H518" s="631"/>
      <c r="I518" s="297">
        <v>0.45454545454545453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</v>
      </c>
      <c r="E519" s="630"/>
      <c r="F519" s="631"/>
      <c r="G519" s="629">
        <v>0.68292682926829273</v>
      </c>
      <c r="H519" s="631"/>
      <c r="I519" s="297">
        <v>0.31707317073170732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</v>
      </c>
      <c r="E520" s="630"/>
      <c r="F520" s="631"/>
      <c r="G520" s="629">
        <v>0.75</v>
      </c>
      <c r="H520" s="631"/>
      <c r="I520" s="297">
        <v>0.25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0.19148936170212766</v>
      </c>
      <c r="E521" s="630"/>
      <c r="F521" s="631"/>
      <c r="G521" s="629">
        <v>0.66666666666666663</v>
      </c>
      <c r="H521" s="631"/>
      <c r="I521" s="297">
        <v>0.14184397163120568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0.43127572016460908</v>
      </c>
      <c r="E522" s="630"/>
      <c r="F522" s="631"/>
      <c r="G522" s="629">
        <v>0.5366255144032922</v>
      </c>
      <c r="H522" s="631"/>
      <c r="I522" s="297">
        <v>3.2098765432098768E-2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0.46812227074235807</v>
      </c>
      <c r="E523" s="630"/>
      <c r="F523" s="631"/>
      <c r="G523" s="629">
        <v>0.52445414847161576</v>
      </c>
      <c r="H523" s="631"/>
      <c r="I523" s="297">
        <v>7.4235807860262007E-3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0.42899914456800686</v>
      </c>
      <c r="E524" s="630"/>
      <c r="F524" s="631"/>
      <c r="G524" s="629">
        <v>0.56073567151411463</v>
      </c>
      <c r="H524" s="631"/>
      <c r="I524" s="297">
        <v>1.0265183917878529E-2</v>
      </c>
      <c r="J524" s="297">
        <v>0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0.49070691024622715</v>
      </c>
      <c r="E525" s="634"/>
      <c r="F525" s="635"/>
      <c r="G525" s="633">
        <v>0.47593328038125499</v>
      </c>
      <c r="H525" s="635"/>
      <c r="I525" s="300">
        <v>3.3200953137410644E-2</v>
      </c>
      <c r="J525" s="300">
        <v>1.5885623510722796E-4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0.61353032659409024</v>
      </c>
      <c r="E526" s="630"/>
      <c r="F526" s="631"/>
      <c r="G526" s="629">
        <v>0.37072317262830484</v>
      </c>
      <c r="H526" s="631"/>
      <c r="I526" s="297">
        <v>1.5746500777604977E-2</v>
      </c>
      <c r="J526" s="297">
        <v>0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0.48638132295719844</v>
      </c>
      <c r="E527" s="630"/>
      <c r="F527" s="631"/>
      <c r="G527" s="629">
        <v>0.47882810711833373</v>
      </c>
      <c r="H527" s="631"/>
      <c r="I527" s="297">
        <v>2.6550698100251773E-2</v>
      </c>
      <c r="J527" s="297">
        <v>8.239871824216068E-3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0.37719298245614036</v>
      </c>
      <c r="E528" s="630"/>
      <c r="F528" s="631"/>
      <c r="G528" s="629">
        <v>0.60038986354775825</v>
      </c>
      <c r="H528" s="631"/>
      <c r="I528" s="297">
        <v>1.3157894736842105E-2</v>
      </c>
      <c r="J528" s="297">
        <v>9.2592592592592587E-3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0.6357308584686775</v>
      </c>
      <c r="E529" s="630"/>
      <c r="F529" s="631"/>
      <c r="G529" s="629">
        <v>0.30162412993039445</v>
      </c>
      <c r="H529" s="631"/>
      <c r="I529" s="297">
        <v>6.2645011600928072E-2</v>
      </c>
      <c r="J529" s="297">
        <v>0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0.64878048780487807</v>
      </c>
      <c r="E530" s="630"/>
      <c r="F530" s="631"/>
      <c r="G530" s="629">
        <v>0.23414634146341465</v>
      </c>
      <c r="H530" s="631"/>
      <c r="I530" s="297">
        <v>0.11707317073170732</v>
      </c>
      <c r="J530" s="297">
        <v>0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0.76</v>
      </c>
      <c r="E531" s="630"/>
      <c r="F531" s="631"/>
      <c r="G531" s="629">
        <v>7.5999999999999998E-2</v>
      </c>
      <c r="H531" s="631"/>
      <c r="I531" s="297">
        <v>0.14799999999999999</v>
      </c>
      <c r="J531" s="297">
        <v>1.6E-2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0.91522414558366627</v>
      </c>
      <c r="E532" s="630"/>
      <c r="F532" s="631"/>
      <c r="G532" s="629">
        <v>6.8797159343098088E-2</v>
      </c>
      <c r="H532" s="631"/>
      <c r="I532" s="297">
        <v>1.5978695073235686E-2</v>
      </c>
      <c r="J532" s="297">
        <v>0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0.34210526315789475</v>
      </c>
      <c r="E533" s="630"/>
      <c r="F533" s="631"/>
      <c r="G533" s="629">
        <v>0.58881578947368418</v>
      </c>
      <c r="H533" s="631"/>
      <c r="I533" s="297">
        <v>6.9078947368421059E-2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0.80843585237258353</v>
      </c>
      <c r="E534" s="630"/>
      <c r="F534" s="631"/>
      <c r="G534" s="629">
        <v>0.14938488576449913</v>
      </c>
      <c r="H534" s="631"/>
      <c r="I534" s="297">
        <v>4.21792618629174E-2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0.7885816235504014</v>
      </c>
      <c r="E535" s="630"/>
      <c r="F535" s="631"/>
      <c r="G535" s="629">
        <v>0.16770740410347904</v>
      </c>
      <c r="H535" s="631"/>
      <c r="I535" s="297">
        <v>4.1926851025869759E-2</v>
      </c>
      <c r="J535" s="297">
        <v>1.7841213202497771E-3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0.35631421942326813</v>
      </c>
      <c r="E536" s="630"/>
      <c r="F536" s="631"/>
      <c r="G536" s="629">
        <v>0.62446138548226715</v>
      </c>
      <c r="H536" s="631"/>
      <c r="I536" s="297">
        <v>1.9224395094464702E-2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0.45448992058643861</v>
      </c>
      <c r="E537" s="630"/>
      <c r="F537" s="631"/>
      <c r="G537" s="629">
        <v>0.51710445937690896</v>
      </c>
      <c r="H537" s="631"/>
      <c r="I537" s="297">
        <v>2.474037874160049E-2</v>
      </c>
      <c r="J537" s="297">
        <v>3.6652412950519244E-3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0.56574620796945163</v>
      </c>
      <c r="E538" s="634"/>
      <c r="F538" s="635"/>
      <c r="G538" s="633">
        <v>0.40430647385355162</v>
      </c>
      <c r="H538" s="635"/>
      <c r="I538" s="300">
        <v>2.6553053070749212E-2</v>
      </c>
      <c r="J538" s="300">
        <v>3.3942651062475694E-3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4177</v>
      </c>
      <c r="D7" s="143">
        <v>-0.22288372093023257</v>
      </c>
      <c r="E7" s="133">
        <v>5765</v>
      </c>
      <c r="F7" s="143">
        <v>-0.13412436167017128</v>
      </c>
      <c r="G7" s="133">
        <v>9942</v>
      </c>
      <c r="H7" s="143">
        <v>-0.17377212665170783</v>
      </c>
      <c r="I7" s="340">
        <v>3471</v>
      </c>
      <c r="J7" s="143">
        <v>-0.22505023442732752</v>
      </c>
      <c r="K7" s="133">
        <v>5291</v>
      </c>
      <c r="L7" s="143">
        <v>-0.10200271554650375</v>
      </c>
      <c r="M7" s="133">
        <v>8762</v>
      </c>
      <c r="N7" s="143">
        <v>-0.15514415196220233</v>
      </c>
      <c r="O7" s="340">
        <v>1652</v>
      </c>
      <c r="P7" s="143">
        <v>-0.26773049645390068</v>
      </c>
      <c r="Q7" s="133">
        <v>3778</v>
      </c>
      <c r="R7" s="143">
        <v>-0.14389304328121455</v>
      </c>
      <c r="S7" s="133">
        <v>5430</v>
      </c>
      <c r="T7" s="143">
        <v>-0.18578497525865945</v>
      </c>
      <c r="U7" s="340">
        <v>1555</v>
      </c>
      <c r="V7" s="143">
        <v>-0.15809420682187336</v>
      </c>
      <c r="W7" s="133">
        <v>1062</v>
      </c>
      <c r="X7" s="143">
        <v>0.10280373831775691</v>
      </c>
      <c r="Y7" s="133">
        <v>2617</v>
      </c>
      <c r="Z7" s="143">
        <v>-6.8683274021352325E-2</v>
      </c>
      <c r="AA7" s="340">
        <v>395</v>
      </c>
      <c r="AB7" s="143">
        <v>-0.31304347826086953</v>
      </c>
      <c r="AC7" s="133">
        <v>474</v>
      </c>
      <c r="AD7" s="143">
        <v>-0.37713534822601835</v>
      </c>
      <c r="AE7" s="133">
        <v>869</v>
      </c>
      <c r="AF7" s="143">
        <v>-0.34955089820359286</v>
      </c>
      <c r="AG7" s="340">
        <v>362</v>
      </c>
      <c r="AH7" s="143">
        <v>-0.2831683168316832</v>
      </c>
      <c r="AI7" s="133">
        <v>395</v>
      </c>
      <c r="AJ7" s="143">
        <v>-0.43247126436781613</v>
      </c>
      <c r="AK7" s="133">
        <v>757</v>
      </c>
      <c r="AL7" s="143">
        <v>-0.36969192339716905</v>
      </c>
      <c r="AM7" s="340">
        <v>301</v>
      </c>
      <c r="AN7" s="143">
        <v>-1.6339869281045805E-2</v>
      </c>
      <c r="AO7" s="340">
        <v>10</v>
      </c>
      <c r="AP7" s="143">
        <v>-0.33333333333333337</v>
      </c>
      <c r="AQ7" s="133">
        <v>0</v>
      </c>
      <c r="AR7" s="143">
        <v>-1</v>
      </c>
      <c r="AS7" s="133">
        <v>10</v>
      </c>
      <c r="AT7" s="143">
        <v>-0.5</v>
      </c>
    </row>
    <row r="8" spans="2:52" s="4" customFormat="1" x14ac:dyDescent="0.25">
      <c r="B8" s="154" t="s">
        <v>79</v>
      </c>
      <c r="C8" s="340">
        <v>5039</v>
      </c>
      <c r="D8" s="143">
        <v>-5.1035781544256142E-2</v>
      </c>
      <c r="E8" s="133">
        <v>6218</v>
      </c>
      <c r="F8" s="143">
        <v>-8.1352687828999404E-3</v>
      </c>
      <c r="G8" s="133">
        <v>11257</v>
      </c>
      <c r="H8" s="143">
        <v>-2.7808964504706823E-2</v>
      </c>
      <c r="I8" s="340">
        <v>4242</v>
      </c>
      <c r="J8" s="143">
        <v>-7.942708333333337E-2</v>
      </c>
      <c r="K8" s="133">
        <v>5883</v>
      </c>
      <c r="L8" s="143">
        <v>3.2105263157894637E-2</v>
      </c>
      <c r="M8" s="133">
        <v>10125</v>
      </c>
      <c r="N8" s="143">
        <v>-1.7753201396973228E-2</v>
      </c>
      <c r="O8" s="340">
        <v>1564</v>
      </c>
      <c r="P8" s="143">
        <v>-0.26676043131739335</v>
      </c>
      <c r="Q8" s="133">
        <v>4441</v>
      </c>
      <c r="R8" s="143">
        <v>5.4335521847408419E-3</v>
      </c>
      <c r="S8" s="133">
        <v>6005</v>
      </c>
      <c r="T8" s="143">
        <v>-8.3206106870229002E-2</v>
      </c>
      <c r="U8" s="340">
        <v>2335</v>
      </c>
      <c r="V8" s="143">
        <v>0.10506389020350215</v>
      </c>
      <c r="W8" s="133">
        <v>922</v>
      </c>
      <c r="X8" s="143">
        <v>1.8784530386740439E-2</v>
      </c>
      <c r="Y8" s="133">
        <v>3257</v>
      </c>
      <c r="Z8" s="143">
        <v>7.9191517561298941E-2</v>
      </c>
      <c r="AA8" s="340">
        <v>510</v>
      </c>
      <c r="AB8" s="143">
        <v>0.12334801762114544</v>
      </c>
      <c r="AC8" s="133">
        <v>320</v>
      </c>
      <c r="AD8" s="143">
        <v>-0.43262411347517726</v>
      </c>
      <c r="AE8" s="133">
        <v>830</v>
      </c>
      <c r="AF8" s="143">
        <v>-0.18467583497053042</v>
      </c>
      <c r="AG8" s="340">
        <v>493</v>
      </c>
      <c r="AH8" s="143">
        <v>0.23558897243107779</v>
      </c>
      <c r="AI8" s="133">
        <v>265</v>
      </c>
      <c r="AJ8" s="143">
        <v>-0.47834645669291342</v>
      </c>
      <c r="AK8" s="133">
        <v>758</v>
      </c>
      <c r="AL8" s="143">
        <v>-0.16427783902976845</v>
      </c>
      <c r="AM8" s="340">
        <v>263</v>
      </c>
      <c r="AN8" s="143">
        <v>6.4777327935222617E-2</v>
      </c>
      <c r="AO8" s="340">
        <v>24</v>
      </c>
      <c r="AP8" s="143">
        <v>23</v>
      </c>
      <c r="AQ8" s="133">
        <v>15</v>
      </c>
      <c r="AR8" s="143">
        <v>2</v>
      </c>
      <c r="AS8" s="133">
        <v>39</v>
      </c>
      <c r="AT8" s="143">
        <v>5.5</v>
      </c>
    </row>
    <row r="9" spans="2:52" s="4" customFormat="1" x14ac:dyDescent="0.25">
      <c r="B9" s="154" t="s">
        <v>80</v>
      </c>
      <c r="C9" s="340">
        <v>4417</v>
      </c>
      <c r="D9" s="143">
        <v>-2.278761061946899E-2</v>
      </c>
      <c r="E9" s="133">
        <v>5786</v>
      </c>
      <c r="F9" s="143">
        <v>-5.5501142670584369E-2</v>
      </c>
      <c r="G9" s="133">
        <v>10203</v>
      </c>
      <c r="H9" s="143">
        <v>-4.1611873003945199E-2</v>
      </c>
      <c r="I9" s="340">
        <v>3781</v>
      </c>
      <c r="J9" s="143">
        <v>2.2444564629529484E-2</v>
      </c>
      <c r="K9" s="133">
        <v>5272</v>
      </c>
      <c r="L9" s="143">
        <v>-5.3840631730078914E-2</v>
      </c>
      <c r="M9" s="133">
        <v>9053</v>
      </c>
      <c r="N9" s="143">
        <v>-2.3408845738942863E-2</v>
      </c>
      <c r="O9" s="340">
        <v>1626</v>
      </c>
      <c r="P9" s="143">
        <v>-9.8169717138103185E-2</v>
      </c>
      <c r="Q9" s="133">
        <v>4113</v>
      </c>
      <c r="R9" s="143">
        <v>-6.1173248116868306E-2</v>
      </c>
      <c r="S9" s="133">
        <v>5739</v>
      </c>
      <c r="T9" s="143">
        <v>-7.1959896507115095E-2</v>
      </c>
      <c r="U9" s="340">
        <v>1694</v>
      </c>
      <c r="V9" s="143">
        <v>0.12408759124087587</v>
      </c>
      <c r="W9" s="133">
        <v>745</v>
      </c>
      <c r="X9" s="143">
        <v>-3.7467700258397962E-2</v>
      </c>
      <c r="Y9" s="133">
        <v>2439</v>
      </c>
      <c r="Z9" s="143">
        <v>6.9267864971503723E-2</v>
      </c>
      <c r="AA9" s="340">
        <v>323</v>
      </c>
      <c r="AB9" s="143">
        <v>-0.26086956521739135</v>
      </c>
      <c r="AC9" s="133">
        <v>514</v>
      </c>
      <c r="AD9" s="143">
        <v>-7.2202166064981976E-2</v>
      </c>
      <c r="AE9" s="133">
        <v>837</v>
      </c>
      <c r="AF9" s="143">
        <v>-0.1553985872855701</v>
      </c>
      <c r="AG9" s="340">
        <v>291</v>
      </c>
      <c r="AH9" s="143">
        <v>-0.2936893203883495</v>
      </c>
      <c r="AI9" s="133">
        <v>430</v>
      </c>
      <c r="AJ9" s="143">
        <v>-0.15354330708661412</v>
      </c>
      <c r="AK9" s="133">
        <v>721</v>
      </c>
      <c r="AL9" s="143">
        <v>-0.21630434782608698</v>
      </c>
      <c r="AM9" s="340">
        <v>305</v>
      </c>
      <c r="AN9" s="143">
        <v>-0.19312169312169314</v>
      </c>
      <c r="AO9" s="340">
        <v>8</v>
      </c>
      <c r="AP9" s="143">
        <v>0.14285714285714279</v>
      </c>
      <c r="AQ9" s="133">
        <v>0</v>
      </c>
      <c r="AR9" s="143" t="s">
        <v>90</v>
      </c>
      <c r="AS9" s="133">
        <v>8</v>
      </c>
      <c r="AT9" s="143">
        <v>0.14285714285714279</v>
      </c>
    </row>
    <row r="10" spans="2:52" s="4" customFormat="1" x14ac:dyDescent="0.25">
      <c r="B10" s="154" t="s">
        <v>81</v>
      </c>
      <c r="C10" s="340">
        <v>1877</v>
      </c>
      <c r="D10" s="143">
        <v>-0.26622361219702895</v>
      </c>
      <c r="E10" s="133">
        <v>2243</v>
      </c>
      <c r="F10" s="143">
        <v>-0.19229384227583723</v>
      </c>
      <c r="G10" s="133">
        <v>4120</v>
      </c>
      <c r="H10" s="143">
        <v>-0.2277413308341143</v>
      </c>
      <c r="I10" s="340">
        <v>1555</v>
      </c>
      <c r="J10" s="143">
        <v>-0.27607076350093107</v>
      </c>
      <c r="K10" s="133">
        <v>2071</v>
      </c>
      <c r="L10" s="143">
        <v>-0.18974960876369329</v>
      </c>
      <c r="M10" s="133">
        <v>3626</v>
      </c>
      <c r="N10" s="143">
        <v>-0.22916666666666663</v>
      </c>
      <c r="O10" s="340">
        <v>721</v>
      </c>
      <c r="P10" s="143">
        <v>-0.2650356778797146</v>
      </c>
      <c r="Q10" s="133">
        <v>1526</v>
      </c>
      <c r="R10" s="143">
        <v>-0.24192747143566817</v>
      </c>
      <c r="S10" s="133">
        <v>2247</v>
      </c>
      <c r="T10" s="143">
        <v>-0.24949899799599196</v>
      </c>
      <c r="U10" s="340">
        <v>698</v>
      </c>
      <c r="V10" s="143">
        <v>-0.27063740856844309</v>
      </c>
      <c r="W10" s="133">
        <v>332</v>
      </c>
      <c r="X10" s="143">
        <v>-1.7751479289940808E-2</v>
      </c>
      <c r="Y10" s="133">
        <v>1030</v>
      </c>
      <c r="Z10" s="143">
        <v>-0.20463320463320467</v>
      </c>
      <c r="AA10" s="340">
        <v>168</v>
      </c>
      <c r="AB10" s="143">
        <v>-0.16417910447761197</v>
      </c>
      <c r="AC10" s="133">
        <v>157</v>
      </c>
      <c r="AD10" s="143">
        <v>-0.28959276018099545</v>
      </c>
      <c r="AE10" s="133">
        <v>325</v>
      </c>
      <c r="AF10" s="143">
        <v>-0.22985781990521326</v>
      </c>
      <c r="AG10" s="340">
        <v>160</v>
      </c>
      <c r="AH10" s="143">
        <v>-0.17948717948717952</v>
      </c>
      <c r="AI10" s="133">
        <v>123</v>
      </c>
      <c r="AJ10" s="143">
        <v>-0.3970588235294118</v>
      </c>
      <c r="AK10" s="133">
        <v>283</v>
      </c>
      <c r="AL10" s="143">
        <v>-0.2907268170426065</v>
      </c>
      <c r="AM10" s="340">
        <v>150</v>
      </c>
      <c r="AN10" s="143">
        <v>-0.26829268292682928</v>
      </c>
      <c r="AO10" s="340">
        <v>4</v>
      </c>
      <c r="AP10" s="143">
        <v>0</v>
      </c>
      <c r="AQ10" s="133">
        <v>15</v>
      </c>
      <c r="AR10" s="143" t="s">
        <v>90</v>
      </c>
      <c r="AS10" s="133">
        <v>19</v>
      </c>
      <c r="AT10" s="143">
        <v>3.75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245</v>
      </c>
      <c r="C19" s="344">
        <v>15510</v>
      </c>
      <c r="D19" s="341">
        <v>-0.12683668299273776</v>
      </c>
      <c r="E19" s="138">
        <v>20012</v>
      </c>
      <c r="F19" s="341">
        <v>-8.3279890059551054E-2</v>
      </c>
      <c r="G19" s="138">
        <v>35522</v>
      </c>
      <c r="H19" s="341">
        <v>-0.10282120576869647</v>
      </c>
      <c r="I19" s="344">
        <v>13049</v>
      </c>
      <c r="J19" s="341">
        <v>-0.12616353043594719</v>
      </c>
      <c r="K19" s="138">
        <v>18517</v>
      </c>
      <c r="L19" s="341">
        <v>-6.1004056795131878E-2</v>
      </c>
      <c r="M19" s="138">
        <v>31566</v>
      </c>
      <c r="N19" s="341">
        <v>-8.9083196260064113E-2</v>
      </c>
      <c r="O19" s="344">
        <v>5563</v>
      </c>
      <c r="P19" s="341">
        <v>-0.22445280914540644</v>
      </c>
      <c r="Q19" s="138">
        <v>13858</v>
      </c>
      <c r="R19" s="341">
        <v>-8.9726747241198113E-2</v>
      </c>
      <c r="S19" s="138">
        <v>19421</v>
      </c>
      <c r="T19" s="640">
        <v>-0.13287493860784927</v>
      </c>
      <c r="U19" s="344">
        <v>6282</v>
      </c>
      <c r="V19" s="341">
        <v>-2.2104607721046055E-2</v>
      </c>
      <c r="W19" s="138">
        <v>3061</v>
      </c>
      <c r="X19" s="341">
        <v>2.7181208053691286E-2</v>
      </c>
      <c r="Y19" s="138">
        <v>9343</v>
      </c>
      <c r="Z19" s="641">
        <v>-6.4866014461930632E-3</v>
      </c>
      <c r="AA19" s="344">
        <v>1396</v>
      </c>
      <c r="AB19" s="341">
        <v>-0.16256748650269948</v>
      </c>
      <c r="AC19" s="138">
        <v>1465</v>
      </c>
      <c r="AD19" s="341">
        <v>-0.30238095238095242</v>
      </c>
      <c r="AE19" s="138">
        <v>2861</v>
      </c>
      <c r="AF19" s="341">
        <v>-0.24050968940801698</v>
      </c>
      <c r="AG19" s="344">
        <v>1306</v>
      </c>
      <c r="AH19" s="341">
        <v>-0.13567174056915954</v>
      </c>
      <c r="AI19" s="138">
        <v>1213</v>
      </c>
      <c r="AJ19" s="341">
        <v>-0.3669102296450939</v>
      </c>
      <c r="AK19" s="138">
        <v>2519</v>
      </c>
      <c r="AL19" s="640">
        <v>-0.2649547709366793</v>
      </c>
      <c r="AM19" s="344">
        <v>1019</v>
      </c>
      <c r="AN19" s="341">
        <v>-0.10299295774647887</v>
      </c>
      <c r="AO19" s="344">
        <v>46</v>
      </c>
      <c r="AP19" s="341">
        <v>0.70370370370370372</v>
      </c>
      <c r="AQ19" s="138">
        <v>30</v>
      </c>
      <c r="AR19" s="341">
        <v>2</v>
      </c>
      <c r="AS19" s="138">
        <v>76</v>
      </c>
      <c r="AT19" s="341">
        <v>1.0540540540540539</v>
      </c>
    </row>
    <row r="20" spans="2:46" s="4" customFormat="1" ht="15" customHeight="1" outlineLevel="1" x14ac:dyDescent="0.25">
      <c r="B20" s="154" t="s">
        <v>78</v>
      </c>
      <c r="C20" s="337">
        <v>5375</v>
      </c>
      <c r="D20" s="143">
        <v>-1.1039558417663242E-2</v>
      </c>
      <c r="E20" s="144">
        <v>6658</v>
      </c>
      <c r="F20" s="143">
        <v>-3.8139266108061287E-2</v>
      </c>
      <c r="G20" s="144">
        <v>12033</v>
      </c>
      <c r="H20" s="143">
        <v>-2.6219956300072789E-2</v>
      </c>
      <c r="I20" s="337">
        <v>4479</v>
      </c>
      <c r="J20" s="143">
        <v>-6.35584361279532E-2</v>
      </c>
      <c r="K20" s="144">
        <v>5892</v>
      </c>
      <c r="L20" s="143">
        <v>-6.579990486760745E-2</v>
      </c>
      <c r="M20" s="144">
        <v>10371</v>
      </c>
      <c r="N20" s="143">
        <v>-6.4833183047790843E-2</v>
      </c>
      <c r="O20" s="337">
        <v>2256</v>
      </c>
      <c r="P20" s="143">
        <v>3.4862385321100975E-2</v>
      </c>
      <c r="Q20" s="144">
        <v>4413</v>
      </c>
      <c r="R20" s="143">
        <v>-5.684975422098737E-2</v>
      </c>
      <c r="S20" s="144">
        <v>6669</v>
      </c>
      <c r="T20" s="143">
        <v>-2.7700831024930705E-2</v>
      </c>
      <c r="U20" s="337">
        <v>1847</v>
      </c>
      <c r="V20" s="143">
        <v>-0.1445113478462251</v>
      </c>
      <c r="W20" s="144">
        <v>963</v>
      </c>
      <c r="X20" s="143">
        <v>-0.11244239631336406</v>
      </c>
      <c r="Y20" s="144">
        <v>2810</v>
      </c>
      <c r="Z20" s="143">
        <v>-0.13378545006165232</v>
      </c>
      <c r="AA20" s="337">
        <v>575</v>
      </c>
      <c r="AB20" s="143">
        <v>0.6061452513966481</v>
      </c>
      <c r="AC20" s="144">
        <v>761</v>
      </c>
      <c r="AD20" s="143">
        <v>0.23739837398373975</v>
      </c>
      <c r="AE20" s="144">
        <v>1336</v>
      </c>
      <c r="AF20" s="143">
        <v>0.37307297019527241</v>
      </c>
      <c r="AG20" s="337">
        <v>505</v>
      </c>
      <c r="AH20" s="143">
        <v>0.5349544072948329</v>
      </c>
      <c r="AI20" s="144">
        <v>696</v>
      </c>
      <c r="AJ20" s="143">
        <v>0.22751322751322745</v>
      </c>
      <c r="AK20" s="144">
        <v>1201</v>
      </c>
      <c r="AL20" s="143">
        <v>0.34040178571428581</v>
      </c>
      <c r="AM20" s="337">
        <v>306</v>
      </c>
      <c r="AN20" s="143">
        <v>8.5106382978723305E-2</v>
      </c>
      <c r="AO20" s="337">
        <v>15</v>
      </c>
      <c r="AP20" s="143">
        <v>0.25</v>
      </c>
      <c r="AQ20" s="144">
        <v>5</v>
      </c>
      <c r="AR20" s="143" t="s">
        <v>90</v>
      </c>
      <c r="AS20" s="144">
        <v>20</v>
      </c>
      <c r="AT20" s="143">
        <v>0.66666666666666674</v>
      </c>
    </row>
    <row r="21" spans="2:46" s="4" customFormat="1" ht="15" customHeight="1" outlineLevel="1" x14ac:dyDescent="0.25">
      <c r="B21" s="154" t="s">
        <v>79</v>
      </c>
      <c r="C21" s="337">
        <v>5310</v>
      </c>
      <c r="D21" s="143">
        <v>-5.144694533762062E-2</v>
      </c>
      <c r="E21" s="144">
        <v>6269</v>
      </c>
      <c r="F21" s="143">
        <v>-8.2003221555132511E-2</v>
      </c>
      <c r="G21" s="144">
        <v>11579</v>
      </c>
      <c r="H21" s="143">
        <v>-6.8238512915426042E-2</v>
      </c>
      <c r="I21" s="337">
        <v>4608</v>
      </c>
      <c r="J21" s="143">
        <v>-5.7668711656441718E-2</v>
      </c>
      <c r="K21" s="144">
        <v>5700</v>
      </c>
      <c r="L21" s="143">
        <v>-0.11311653959856849</v>
      </c>
      <c r="M21" s="144">
        <v>10308</v>
      </c>
      <c r="N21" s="143">
        <v>-8.9157904038172697E-2</v>
      </c>
      <c r="O21" s="337">
        <v>2133</v>
      </c>
      <c r="P21" s="143">
        <v>0.12559366754617418</v>
      </c>
      <c r="Q21" s="144">
        <v>4417</v>
      </c>
      <c r="R21" s="143">
        <v>-9.9490316004077428E-2</v>
      </c>
      <c r="S21" s="144">
        <v>6550</v>
      </c>
      <c r="T21" s="143">
        <v>-3.6764705882352922E-2</v>
      </c>
      <c r="U21" s="337">
        <v>2113</v>
      </c>
      <c r="V21" s="143">
        <v>-0.17364098552991791</v>
      </c>
      <c r="W21" s="144">
        <v>905</v>
      </c>
      <c r="X21" s="143">
        <v>-0.11707317073170731</v>
      </c>
      <c r="Y21" s="144">
        <v>3018</v>
      </c>
      <c r="Z21" s="143">
        <v>-0.15745393634840876</v>
      </c>
      <c r="AA21" s="337">
        <v>454</v>
      </c>
      <c r="AB21" s="143">
        <v>0.22043010752688175</v>
      </c>
      <c r="AC21" s="144">
        <v>564</v>
      </c>
      <c r="AD21" s="143">
        <v>0.42784810126582284</v>
      </c>
      <c r="AE21" s="144">
        <v>1018</v>
      </c>
      <c r="AF21" s="143">
        <v>0.32724902216427632</v>
      </c>
      <c r="AG21" s="337">
        <v>399</v>
      </c>
      <c r="AH21" s="143">
        <v>0.1875</v>
      </c>
      <c r="AI21" s="144">
        <v>508</v>
      </c>
      <c r="AJ21" s="143">
        <v>0.38419618528610355</v>
      </c>
      <c r="AK21" s="144">
        <v>907</v>
      </c>
      <c r="AL21" s="143">
        <v>0.29018492176386923</v>
      </c>
      <c r="AM21" s="337">
        <v>247</v>
      </c>
      <c r="AN21" s="143">
        <v>-0.25602409638554213</v>
      </c>
      <c r="AO21" s="337">
        <v>1</v>
      </c>
      <c r="AP21" s="143">
        <v>-0.75</v>
      </c>
      <c r="AQ21" s="144">
        <v>5</v>
      </c>
      <c r="AR21" s="143">
        <v>-0.2857142857142857</v>
      </c>
      <c r="AS21" s="144">
        <v>6</v>
      </c>
      <c r="AT21" s="143">
        <v>-0.45454545454545459</v>
      </c>
    </row>
    <row r="22" spans="2:46" s="4" customFormat="1" ht="15" customHeight="1" outlineLevel="1" x14ac:dyDescent="0.25">
      <c r="B22" s="154" t="s">
        <v>80</v>
      </c>
      <c r="C22" s="337">
        <v>4520</v>
      </c>
      <c r="D22" s="143">
        <v>-9.2915914107967068E-2</v>
      </c>
      <c r="E22" s="144">
        <v>6126</v>
      </c>
      <c r="F22" s="143">
        <v>4.4679399727148628E-2</v>
      </c>
      <c r="G22" s="144">
        <v>10646</v>
      </c>
      <c r="H22" s="143">
        <v>-1.8530469254171678E-2</v>
      </c>
      <c r="I22" s="337">
        <v>3698</v>
      </c>
      <c r="J22" s="143">
        <v>-0.16636609558160509</v>
      </c>
      <c r="K22" s="144">
        <v>5572</v>
      </c>
      <c r="L22" s="143">
        <v>5.050505050504972E-3</v>
      </c>
      <c r="M22" s="144">
        <v>9270</v>
      </c>
      <c r="N22" s="143">
        <v>-7.1142284569138292E-2</v>
      </c>
      <c r="O22" s="337">
        <v>1803</v>
      </c>
      <c r="P22" s="143">
        <v>-8.2442748091603013E-2</v>
      </c>
      <c r="Q22" s="144">
        <v>4381</v>
      </c>
      <c r="R22" s="143">
        <v>4.2598762494050479E-2</v>
      </c>
      <c r="S22" s="144">
        <v>6184</v>
      </c>
      <c r="T22" s="143">
        <v>2.7566077509324494E-3</v>
      </c>
      <c r="U22" s="337">
        <v>1507</v>
      </c>
      <c r="V22" s="143">
        <v>-0.26416015625</v>
      </c>
      <c r="W22" s="144">
        <v>774</v>
      </c>
      <c r="X22" s="143">
        <v>-0.20041322314049592</v>
      </c>
      <c r="Y22" s="144">
        <v>2281</v>
      </c>
      <c r="Z22" s="143">
        <v>-0.2437002652519894</v>
      </c>
      <c r="AA22" s="337">
        <v>437</v>
      </c>
      <c r="AB22" s="143">
        <v>0.56071428571428572</v>
      </c>
      <c r="AC22" s="144">
        <v>554</v>
      </c>
      <c r="AD22" s="143">
        <v>0.73124999999999996</v>
      </c>
      <c r="AE22" s="144">
        <v>991</v>
      </c>
      <c r="AF22" s="143">
        <v>0.65166666666666662</v>
      </c>
      <c r="AG22" s="337">
        <v>412</v>
      </c>
      <c r="AH22" s="143">
        <v>0.7238493723849373</v>
      </c>
      <c r="AI22" s="144">
        <v>508</v>
      </c>
      <c r="AJ22" s="143">
        <v>0.70469798657718119</v>
      </c>
      <c r="AK22" s="144">
        <v>920</v>
      </c>
      <c r="AL22" s="143">
        <v>0.71322160148975788</v>
      </c>
      <c r="AM22" s="337">
        <v>378</v>
      </c>
      <c r="AN22" s="143">
        <v>0.4708171206225682</v>
      </c>
      <c r="AO22" s="337">
        <v>7</v>
      </c>
      <c r="AP22" s="143">
        <v>-0.30000000000000004</v>
      </c>
      <c r="AQ22" s="144">
        <v>0</v>
      </c>
      <c r="AR22" s="143" t="s">
        <v>90</v>
      </c>
      <c r="AS22" s="144">
        <v>7</v>
      </c>
      <c r="AT22" s="143">
        <v>-0.30000000000000004</v>
      </c>
    </row>
    <row r="23" spans="2:46" s="4" customFormat="1" ht="15" customHeight="1" outlineLevel="1" x14ac:dyDescent="0.25">
      <c r="B23" s="154" t="s">
        <v>81</v>
      </c>
      <c r="C23" s="337">
        <v>2558</v>
      </c>
      <c r="D23" s="143">
        <v>0.40395170142700332</v>
      </c>
      <c r="E23" s="144">
        <v>2777</v>
      </c>
      <c r="F23" s="143">
        <v>0.37135802469135792</v>
      </c>
      <c r="G23" s="144">
        <v>5335</v>
      </c>
      <c r="H23" s="143">
        <v>0.38679490512087344</v>
      </c>
      <c r="I23" s="337">
        <v>2148</v>
      </c>
      <c r="J23" s="143">
        <v>0.41130091984231276</v>
      </c>
      <c r="K23" s="144">
        <v>2556</v>
      </c>
      <c r="L23" s="143">
        <v>0.35381355932203395</v>
      </c>
      <c r="M23" s="144">
        <v>4704</v>
      </c>
      <c r="N23" s="143">
        <v>0.37947214076246327</v>
      </c>
      <c r="O23" s="337">
        <v>981</v>
      </c>
      <c r="P23" s="143">
        <v>0.70017331022530338</v>
      </c>
      <c r="Q23" s="144">
        <v>2013</v>
      </c>
      <c r="R23" s="143">
        <v>0.38923395445134568</v>
      </c>
      <c r="S23" s="144">
        <v>2994</v>
      </c>
      <c r="T23" s="143">
        <v>0.47778874629812429</v>
      </c>
      <c r="U23" s="337">
        <v>957</v>
      </c>
      <c r="V23" s="143">
        <v>0.15999999999999992</v>
      </c>
      <c r="W23" s="144">
        <v>338</v>
      </c>
      <c r="X23" s="143">
        <v>0.27067669172932329</v>
      </c>
      <c r="Y23" s="144">
        <v>1295</v>
      </c>
      <c r="Z23" s="143">
        <v>0.18698441796516962</v>
      </c>
      <c r="AA23" s="337">
        <v>201</v>
      </c>
      <c r="AB23" s="143">
        <v>1.1382978723404253</v>
      </c>
      <c r="AC23" s="144">
        <v>221</v>
      </c>
      <c r="AD23" s="143">
        <v>0.61313868613138678</v>
      </c>
      <c r="AE23" s="144">
        <v>422</v>
      </c>
      <c r="AF23" s="143">
        <v>0.82683982683982693</v>
      </c>
      <c r="AG23" s="337">
        <v>195</v>
      </c>
      <c r="AH23" s="143">
        <v>1.1428571428571428</v>
      </c>
      <c r="AI23" s="144">
        <v>204</v>
      </c>
      <c r="AJ23" s="143">
        <v>0.59375</v>
      </c>
      <c r="AK23" s="144">
        <v>399</v>
      </c>
      <c r="AL23" s="143">
        <v>0.82191780821917804</v>
      </c>
      <c r="AM23" s="337">
        <v>205</v>
      </c>
      <c r="AN23" s="143">
        <v>3.5353535353535248E-2</v>
      </c>
      <c r="AO23" s="337">
        <v>4</v>
      </c>
      <c r="AP23" s="143">
        <v>-0.5</v>
      </c>
      <c r="AQ23" s="144">
        <v>0</v>
      </c>
      <c r="AR23" s="143" t="s">
        <v>90</v>
      </c>
      <c r="AS23" s="144">
        <v>4</v>
      </c>
      <c r="AT23" s="143">
        <v>-0.5</v>
      </c>
    </row>
    <row r="24" spans="2:46" s="4" customFormat="1" ht="15" customHeight="1" outlineLevel="1" x14ac:dyDescent="0.25">
      <c r="B24" s="154" t="s">
        <v>82</v>
      </c>
      <c r="C24" s="337">
        <v>425</v>
      </c>
      <c r="D24" s="143">
        <v>0.20396600566572243</v>
      </c>
      <c r="E24" s="144">
        <v>397</v>
      </c>
      <c r="F24" s="143">
        <v>0.70386266094420602</v>
      </c>
      <c r="G24" s="144">
        <v>822</v>
      </c>
      <c r="H24" s="143">
        <v>0.40273037542662116</v>
      </c>
      <c r="I24" s="337">
        <v>339</v>
      </c>
      <c r="J24" s="143">
        <v>0.16896551724137931</v>
      </c>
      <c r="K24" s="144">
        <v>350</v>
      </c>
      <c r="L24" s="143">
        <v>0.79487179487179493</v>
      </c>
      <c r="M24" s="144">
        <v>689</v>
      </c>
      <c r="N24" s="143">
        <v>0.42061855670103099</v>
      </c>
      <c r="O24" s="337">
        <v>166</v>
      </c>
      <c r="P24" s="143">
        <v>0.12925170068027203</v>
      </c>
      <c r="Q24" s="144">
        <v>197</v>
      </c>
      <c r="R24" s="143">
        <v>1.0309278350515463</v>
      </c>
      <c r="S24" s="144">
        <v>363</v>
      </c>
      <c r="T24" s="143">
        <v>0.48770491803278682</v>
      </c>
      <c r="U24" s="337">
        <v>69</v>
      </c>
      <c r="V24" s="143">
        <v>-0.3839285714285714</v>
      </c>
      <c r="W24" s="144">
        <v>115</v>
      </c>
      <c r="X24" s="143">
        <v>0.33720930232558133</v>
      </c>
      <c r="Y24" s="144">
        <v>184</v>
      </c>
      <c r="Z24" s="143">
        <v>-7.0707070707070718E-2</v>
      </c>
      <c r="AA24" s="337">
        <v>60</v>
      </c>
      <c r="AB24" s="143">
        <v>1</v>
      </c>
      <c r="AC24" s="144">
        <v>47</v>
      </c>
      <c r="AD24" s="143">
        <v>0.23684210526315796</v>
      </c>
      <c r="AE24" s="144">
        <v>107</v>
      </c>
      <c r="AF24" s="143">
        <v>0.57352941176470584</v>
      </c>
      <c r="AG24" s="337">
        <v>57</v>
      </c>
      <c r="AH24" s="143">
        <v>1.4782608695652173</v>
      </c>
      <c r="AI24" s="144">
        <v>40</v>
      </c>
      <c r="AJ24" s="143">
        <v>0.17647058823529416</v>
      </c>
      <c r="AK24" s="144">
        <v>97</v>
      </c>
      <c r="AL24" s="143">
        <v>0.70175438596491224</v>
      </c>
      <c r="AM24" s="337">
        <v>25</v>
      </c>
      <c r="AN24" s="143">
        <v>-0.13793103448275867</v>
      </c>
      <c r="AO24" s="337">
        <v>1</v>
      </c>
      <c r="AP24" s="143">
        <v>-0.75</v>
      </c>
      <c r="AQ24" s="144">
        <v>0</v>
      </c>
      <c r="AR24" s="143" t="s">
        <v>90</v>
      </c>
      <c r="AS24" s="144">
        <v>1</v>
      </c>
      <c r="AT24" s="143">
        <v>-0.75</v>
      </c>
    </row>
    <row r="25" spans="2:46" s="4" customFormat="1" ht="15" customHeight="1" outlineLevel="1" x14ac:dyDescent="0.25">
      <c r="B25" s="154" t="s">
        <v>83</v>
      </c>
      <c r="C25" s="337">
        <v>623</v>
      </c>
      <c r="D25" s="143">
        <v>-0.26533018867924529</v>
      </c>
      <c r="E25" s="144">
        <v>648</v>
      </c>
      <c r="F25" s="143">
        <v>4.8543689320388328E-2</v>
      </c>
      <c r="G25" s="144">
        <v>1271</v>
      </c>
      <c r="H25" s="143">
        <v>-0.13301500682128242</v>
      </c>
      <c r="I25" s="337">
        <v>503</v>
      </c>
      <c r="J25" s="143">
        <v>-0.36248415716096327</v>
      </c>
      <c r="K25" s="144">
        <v>532</v>
      </c>
      <c r="L25" s="143">
        <v>-9.2150170648464202E-2</v>
      </c>
      <c r="M25" s="144">
        <v>1035</v>
      </c>
      <c r="N25" s="143">
        <v>-0.24727272727272731</v>
      </c>
      <c r="O25" s="337">
        <v>187</v>
      </c>
      <c r="P25" s="143">
        <v>-4.1025641025640991E-2</v>
      </c>
      <c r="Q25" s="144">
        <v>321</v>
      </c>
      <c r="R25" s="143">
        <v>-0.21323529411764708</v>
      </c>
      <c r="S25" s="144">
        <v>508</v>
      </c>
      <c r="T25" s="143">
        <v>-0.15754560530679929</v>
      </c>
      <c r="U25" s="337">
        <v>269</v>
      </c>
      <c r="V25" s="143">
        <v>-0.5117967332123412</v>
      </c>
      <c r="W25" s="144">
        <v>128</v>
      </c>
      <c r="X25" s="143">
        <v>5.7851239669421517E-2</v>
      </c>
      <c r="Y25" s="144">
        <v>397</v>
      </c>
      <c r="Z25" s="143">
        <v>-0.40922619047619047</v>
      </c>
      <c r="AA25" s="337">
        <v>71</v>
      </c>
      <c r="AB25" s="143">
        <v>0.77499999999999991</v>
      </c>
      <c r="AC25" s="144">
        <v>116</v>
      </c>
      <c r="AD25" s="143">
        <v>2.625</v>
      </c>
      <c r="AE25" s="144">
        <v>187</v>
      </c>
      <c r="AF25" s="143">
        <v>1.5972222222222223</v>
      </c>
      <c r="AG25" s="337">
        <v>58</v>
      </c>
      <c r="AH25" s="143">
        <v>0.44999999999999996</v>
      </c>
      <c r="AI25" s="144">
        <v>109</v>
      </c>
      <c r="AJ25" s="143">
        <v>2.6333333333333333</v>
      </c>
      <c r="AK25" s="144">
        <v>167</v>
      </c>
      <c r="AL25" s="143">
        <v>1.3857142857142857</v>
      </c>
      <c r="AM25" s="337">
        <v>47</v>
      </c>
      <c r="AN25" s="143">
        <v>1.7647058823529411</v>
      </c>
      <c r="AO25" s="337">
        <v>2</v>
      </c>
      <c r="AP25" s="143">
        <v>0</v>
      </c>
      <c r="AQ25" s="144">
        <v>0</v>
      </c>
      <c r="AR25" s="143" t="s">
        <v>90</v>
      </c>
      <c r="AS25" s="144">
        <v>2</v>
      </c>
      <c r="AT25" s="143">
        <v>0</v>
      </c>
    </row>
    <row r="26" spans="2:46" s="4" customFormat="1" ht="15" customHeight="1" outlineLevel="1" x14ac:dyDescent="0.25">
      <c r="B26" s="154" t="s">
        <v>84</v>
      </c>
      <c r="C26" s="337">
        <v>1340</v>
      </c>
      <c r="D26" s="143">
        <v>8.9430894308943021E-2</v>
      </c>
      <c r="E26" s="144">
        <v>1145</v>
      </c>
      <c r="F26" s="143">
        <v>0.21164021164021163</v>
      </c>
      <c r="G26" s="144">
        <v>2485</v>
      </c>
      <c r="H26" s="143">
        <v>0.14252873563218382</v>
      </c>
      <c r="I26" s="337">
        <v>1168</v>
      </c>
      <c r="J26" s="143">
        <v>7.2543617998163556E-2</v>
      </c>
      <c r="K26" s="144">
        <v>1002</v>
      </c>
      <c r="L26" s="143">
        <v>9.7480832420591357E-2</v>
      </c>
      <c r="M26" s="144">
        <v>2170</v>
      </c>
      <c r="N26" s="143">
        <v>8.3916083916083961E-2</v>
      </c>
      <c r="O26" s="337">
        <v>376</v>
      </c>
      <c r="P26" s="143">
        <v>0.48616600790513842</v>
      </c>
      <c r="Q26" s="144">
        <v>696</v>
      </c>
      <c r="R26" s="143">
        <v>0.13170731707317063</v>
      </c>
      <c r="S26" s="144">
        <v>1072</v>
      </c>
      <c r="T26" s="143">
        <v>0.23502304147465436</v>
      </c>
      <c r="U26" s="337">
        <v>673</v>
      </c>
      <c r="V26" s="143">
        <v>-0.10860927152317879</v>
      </c>
      <c r="W26" s="144">
        <v>202</v>
      </c>
      <c r="X26" s="143">
        <v>-3.349282296650713E-2</v>
      </c>
      <c r="Y26" s="144">
        <v>875</v>
      </c>
      <c r="Z26" s="143">
        <v>-9.2323651452282163E-2</v>
      </c>
      <c r="AA26" s="337">
        <v>108</v>
      </c>
      <c r="AB26" s="143">
        <v>0.21348314606741581</v>
      </c>
      <c r="AC26" s="144">
        <v>137</v>
      </c>
      <c r="AD26" s="143">
        <v>3.28125</v>
      </c>
      <c r="AE26" s="144">
        <v>245</v>
      </c>
      <c r="AF26" s="143">
        <v>1.0247933884297522</v>
      </c>
      <c r="AG26" s="337">
        <v>95</v>
      </c>
      <c r="AH26" s="143">
        <v>0.484375</v>
      </c>
      <c r="AI26" s="144">
        <v>122</v>
      </c>
      <c r="AJ26" s="143">
        <v>3.0666666666666664</v>
      </c>
      <c r="AK26" s="144">
        <v>217</v>
      </c>
      <c r="AL26" s="143">
        <v>1.3085106382978724</v>
      </c>
      <c r="AM26" s="337">
        <v>54</v>
      </c>
      <c r="AN26" s="143">
        <v>0.35000000000000009</v>
      </c>
      <c r="AO26" s="337">
        <v>10</v>
      </c>
      <c r="AP26" s="143">
        <v>-0.16666666666666663</v>
      </c>
      <c r="AQ26" s="144">
        <v>6</v>
      </c>
      <c r="AR26" s="143" t="s">
        <v>90</v>
      </c>
      <c r="AS26" s="144">
        <v>16</v>
      </c>
      <c r="AT26" s="143">
        <v>0.33333333333333326</v>
      </c>
    </row>
    <row r="27" spans="2:46" s="4" customFormat="1" ht="15" customHeight="1" outlineLevel="1" x14ac:dyDescent="0.25">
      <c r="B27" s="154" t="s">
        <v>85</v>
      </c>
      <c r="C27" s="337">
        <v>867</v>
      </c>
      <c r="D27" s="143">
        <v>0.33590138674884429</v>
      </c>
      <c r="E27" s="144">
        <v>507</v>
      </c>
      <c r="F27" s="143">
        <v>-1.744186046511631E-2</v>
      </c>
      <c r="G27" s="144">
        <v>1374</v>
      </c>
      <c r="H27" s="143">
        <v>0.17939914163090132</v>
      </c>
      <c r="I27" s="337">
        <v>754</v>
      </c>
      <c r="J27" s="143">
        <v>0.32280701754385954</v>
      </c>
      <c r="K27" s="144">
        <v>439</v>
      </c>
      <c r="L27" s="143">
        <v>-0.10040983606557374</v>
      </c>
      <c r="M27" s="144">
        <v>1193</v>
      </c>
      <c r="N27" s="143">
        <v>0.1275992438563327</v>
      </c>
      <c r="O27" s="337">
        <v>244</v>
      </c>
      <c r="P27" s="143">
        <v>0.59477124183006547</v>
      </c>
      <c r="Q27" s="144">
        <v>347</v>
      </c>
      <c r="R27" s="143">
        <v>-0.11704834605597969</v>
      </c>
      <c r="S27" s="144">
        <v>591</v>
      </c>
      <c r="T27" s="143">
        <v>8.2417582417582347E-2</v>
      </c>
      <c r="U27" s="337">
        <v>467</v>
      </c>
      <c r="V27" s="143">
        <v>0.1974358974358974</v>
      </c>
      <c r="W27" s="144">
        <v>32</v>
      </c>
      <c r="X27" s="143">
        <v>-0.17948717948717952</v>
      </c>
      <c r="Y27" s="144">
        <v>499</v>
      </c>
      <c r="Z27" s="143">
        <v>0.1631701631701632</v>
      </c>
      <c r="AA27" s="337">
        <v>69</v>
      </c>
      <c r="AB27" s="143">
        <v>1.5555555555555554</v>
      </c>
      <c r="AC27" s="144">
        <v>68</v>
      </c>
      <c r="AD27" s="143">
        <v>1.4285714285714284</v>
      </c>
      <c r="AE27" s="144">
        <v>137</v>
      </c>
      <c r="AF27" s="143">
        <v>1.4909090909090907</v>
      </c>
      <c r="AG27" s="337">
        <v>57</v>
      </c>
      <c r="AH27" s="143">
        <v>1.7142857142857144</v>
      </c>
      <c r="AI27" s="144">
        <v>61</v>
      </c>
      <c r="AJ27" s="143">
        <v>1.3461538461538463</v>
      </c>
      <c r="AK27" s="144">
        <v>118</v>
      </c>
      <c r="AL27" s="143">
        <v>1.5106382978723403</v>
      </c>
      <c r="AM27" s="337">
        <v>40</v>
      </c>
      <c r="AN27" s="143">
        <v>-0.23076923076923073</v>
      </c>
      <c r="AO27" s="337">
        <v>4</v>
      </c>
      <c r="AP27" s="143" t="s">
        <v>90</v>
      </c>
      <c r="AQ27" s="144">
        <v>0</v>
      </c>
      <c r="AR27" s="143" t="s">
        <v>90</v>
      </c>
      <c r="AS27" s="144">
        <v>4</v>
      </c>
      <c r="AT27" s="143" t="s">
        <v>90</v>
      </c>
    </row>
    <row r="28" spans="2:46" s="4" customFormat="1" ht="15" customHeight="1" outlineLevel="1" x14ac:dyDescent="0.25">
      <c r="B28" s="154" t="s">
        <v>86</v>
      </c>
      <c r="C28" s="337">
        <v>793</v>
      </c>
      <c r="D28" s="143">
        <v>0.18535127055306422</v>
      </c>
      <c r="E28" s="144">
        <v>629</v>
      </c>
      <c r="F28" s="143">
        <v>0.29690721649484542</v>
      </c>
      <c r="G28" s="144">
        <v>1422</v>
      </c>
      <c r="H28" s="143">
        <v>0.23223570190641252</v>
      </c>
      <c r="I28" s="337">
        <v>593</v>
      </c>
      <c r="J28" s="143">
        <v>4.2179261862917317E-2</v>
      </c>
      <c r="K28" s="144">
        <v>496</v>
      </c>
      <c r="L28" s="143">
        <v>0.28497409326424861</v>
      </c>
      <c r="M28" s="144">
        <v>1089</v>
      </c>
      <c r="N28" s="143">
        <v>0.14031413612565435</v>
      </c>
      <c r="O28" s="337">
        <v>213</v>
      </c>
      <c r="P28" s="143">
        <v>0.2456140350877194</v>
      </c>
      <c r="Q28" s="144">
        <v>316</v>
      </c>
      <c r="R28" s="143">
        <v>9.7222222222222321E-2</v>
      </c>
      <c r="S28" s="144">
        <v>529</v>
      </c>
      <c r="T28" s="143">
        <v>0.15250544662309373</v>
      </c>
      <c r="U28" s="337">
        <v>351</v>
      </c>
      <c r="V28" s="143">
        <v>-1.9553072625698276E-2</v>
      </c>
      <c r="W28" s="144">
        <v>101</v>
      </c>
      <c r="X28" s="143">
        <v>0.578125</v>
      </c>
      <c r="Y28" s="144">
        <v>452</v>
      </c>
      <c r="Z28" s="143">
        <v>7.1090047393364886E-2</v>
      </c>
      <c r="AA28" s="337">
        <v>113</v>
      </c>
      <c r="AB28" s="143">
        <v>1.6279069767441858</v>
      </c>
      <c r="AC28" s="144">
        <v>127</v>
      </c>
      <c r="AD28" s="143">
        <v>0.28282828282828287</v>
      </c>
      <c r="AE28" s="144">
        <v>240</v>
      </c>
      <c r="AF28" s="143">
        <v>0.6901408450704225</v>
      </c>
      <c r="AG28" s="337">
        <v>95</v>
      </c>
      <c r="AH28" s="143">
        <v>2.3928571428571428</v>
      </c>
      <c r="AI28" s="144">
        <v>106</v>
      </c>
      <c r="AJ28" s="143">
        <v>0.17777777777777781</v>
      </c>
      <c r="AK28" s="144">
        <v>201</v>
      </c>
      <c r="AL28" s="143">
        <v>0.70338983050847448</v>
      </c>
      <c r="AM28" s="337">
        <v>79</v>
      </c>
      <c r="AN28" s="143">
        <v>0.43636363636363629</v>
      </c>
      <c r="AO28" s="337">
        <v>8</v>
      </c>
      <c r="AP28" s="143">
        <v>3</v>
      </c>
      <c r="AQ28" s="144">
        <v>6</v>
      </c>
      <c r="AR28" s="143" t="s">
        <v>90</v>
      </c>
      <c r="AS28" s="144">
        <v>14</v>
      </c>
      <c r="AT28" s="143">
        <v>6</v>
      </c>
    </row>
    <row r="29" spans="2:46" s="4" customFormat="1" ht="15" customHeight="1" outlineLevel="1" x14ac:dyDescent="0.25">
      <c r="B29" s="154" t="s">
        <v>87</v>
      </c>
      <c r="C29" s="337">
        <v>3370</v>
      </c>
      <c r="D29" s="143">
        <v>-0.29791666666666672</v>
      </c>
      <c r="E29" s="144">
        <v>4524</v>
      </c>
      <c r="F29" s="143">
        <v>-9.916367980884111E-2</v>
      </c>
      <c r="G29" s="144">
        <v>7894</v>
      </c>
      <c r="H29" s="143">
        <v>-0.19629403380166977</v>
      </c>
      <c r="I29" s="337">
        <v>2848</v>
      </c>
      <c r="J29" s="143">
        <v>-0.33129842686076538</v>
      </c>
      <c r="K29" s="144">
        <v>4021</v>
      </c>
      <c r="L29" s="143">
        <v>-9.8430493273542585E-2</v>
      </c>
      <c r="M29" s="144">
        <v>6869</v>
      </c>
      <c r="N29" s="143">
        <v>-0.2121802959054937</v>
      </c>
      <c r="O29" s="337">
        <v>1325</v>
      </c>
      <c r="P29" s="143">
        <v>-0.22469280280866</v>
      </c>
      <c r="Q29" s="144">
        <v>2989</v>
      </c>
      <c r="R29" s="143">
        <v>-6.8847352024922093E-2</v>
      </c>
      <c r="S29" s="144">
        <v>4314</v>
      </c>
      <c r="T29" s="143">
        <v>-0.12299247814596459</v>
      </c>
      <c r="U29" s="337">
        <v>1491</v>
      </c>
      <c r="V29" s="143">
        <v>-0.35815755488592338</v>
      </c>
      <c r="W29" s="144">
        <v>608</v>
      </c>
      <c r="X29" s="143">
        <v>-0.24378109452736318</v>
      </c>
      <c r="Y29" s="144">
        <v>2099</v>
      </c>
      <c r="Z29" s="143">
        <v>-0.32874960025583622</v>
      </c>
      <c r="AA29" s="337">
        <v>312</v>
      </c>
      <c r="AB29" s="143">
        <v>3.3112582781456901E-2</v>
      </c>
      <c r="AC29" s="144">
        <v>503</v>
      </c>
      <c r="AD29" s="143">
        <v>-0.104982206405694</v>
      </c>
      <c r="AE29" s="144">
        <v>815</v>
      </c>
      <c r="AF29" s="143">
        <v>-5.671296296296291E-2</v>
      </c>
      <c r="AG29" s="337">
        <v>265</v>
      </c>
      <c r="AH29" s="143">
        <v>5.5776892430278835E-2</v>
      </c>
      <c r="AI29" s="144">
        <v>449</v>
      </c>
      <c r="AJ29" s="143">
        <v>-0.13152804642166349</v>
      </c>
      <c r="AK29" s="144">
        <v>714</v>
      </c>
      <c r="AL29" s="143">
        <v>-7.03125E-2</v>
      </c>
      <c r="AM29" s="337">
        <v>189</v>
      </c>
      <c r="AN29" s="143">
        <v>-0.16371681415929207</v>
      </c>
      <c r="AO29" s="337">
        <v>21</v>
      </c>
      <c r="AP29" s="143">
        <v>0.61538461538461542</v>
      </c>
      <c r="AQ29" s="144">
        <v>0</v>
      </c>
      <c r="AR29" s="143" t="s">
        <v>90</v>
      </c>
      <c r="AS29" s="144">
        <v>21</v>
      </c>
      <c r="AT29" s="143">
        <v>0.61538461538461542</v>
      </c>
    </row>
    <row r="30" spans="2:46" s="4" customFormat="1" ht="15" customHeight="1" outlineLevel="1" x14ac:dyDescent="0.25">
      <c r="B30" s="154" t="s">
        <v>88</v>
      </c>
      <c r="C30" s="337">
        <v>4443</v>
      </c>
      <c r="D30" s="143">
        <v>-0.29386522568340745</v>
      </c>
      <c r="E30" s="144">
        <v>5863</v>
      </c>
      <c r="F30" s="143">
        <v>-0.13153606873055845</v>
      </c>
      <c r="G30" s="144">
        <v>10306</v>
      </c>
      <c r="H30" s="143">
        <v>-0.20984436095990189</v>
      </c>
      <c r="I30" s="337">
        <v>3926</v>
      </c>
      <c r="J30" s="143">
        <v>-0.28409919766593728</v>
      </c>
      <c r="K30" s="144">
        <v>5507</v>
      </c>
      <c r="L30" s="143">
        <v>-0.11005171299288952</v>
      </c>
      <c r="M30" s="144">
        <v>9433</v>
      </c>
      <c r="N30" s="143">
        <v>-0.19182659355723097</v>
      </c>
      <c r="O30" s="337">
        <v>1980</v>
      </c>
      <c r="P30" s="143">
        <v>-0.13423699169217318</v>
      </c>
      <c r="Q30" s="144">
        <v>4045</v>
      </c>
      <c r="R30" s="143">
        <v>-0.11274402281202023</v>
      </c>
      <c r="S30" s="144">
        <v>6025</v>
      </c>
      <c r="T30" s="143">
        <v>-0.11992404323692663</v>
      </c>
      <c r="U30" s="337">
        <v>1566</v>
      </c>
      <c r="V30" s="143">
        <v>-0.4206437291897891</v>
      </c>
      <c r="W30" s="144">
        <v>958</v>
      </c>
      <c r="X30" s="143">
        <v>-0.12750455373406189</v>
      </c>
      <c r="Y30" s="144">
        <v>2524</v>
      </c>
      <c r="Z30" s="143">
        <v>-0.33596421994212045</v>
      </c>
      <c r="AA30" s="337">
        <v>227</v>
      </c>
      <c r="AB30" s="143">
        <v>-0.57007575757575757</v>
      </c>
      <c r="AC30" s="144">
        <v>350</v>
      </c>
      <c r="AD30" s="143">
        <v>-0.37833037300177619</v>
      </c>
      <c r="AE30" s="144">
        <v>577</v>
      </c>
      <c r="AF30" s="143">
        <v>-0.47112740604949588</v>
      </c>
      <c r="AG30" s="337">
        <v>201</v>
      </c>
      <c r="AH30" s="143">
        <v>-0.58471074380165289</v>
      </c>
      <c r="AI30" s="144">
        <v>313</v>
      </c>
      <c r="AJ30" s="143">
        <v>-0.39923224568138194</v>
      </c>
      <c r="AK30" s="144">
        <v>514</v>
      </c>
      <c r="AL30" s="143">
        <v>-0.48855721393034823</v>
      </c>
      <c r="AM30" s="337">
        <v>265</v>
      </c>
      <c r="AN30" s="143">
        <v>3.515625E-2</v>
      </c>
      <c r="AO30" s="337">
        <v>25</v>
      </c>
      <c r="AP30" s="143">
        <v>4.1666666666666741E-2</v>
      </c>
      <c r="AQ30" s="144">
        <v>6</v>
      </c>
      <c r="AR30" s="143" t="s">
        <v>90</v>
      </c>
      <c r="AS30" s="144">
        <v>31</v>
      </c>
      <c r="AT30" s="143">
        <v>0.29166666666666674</v>
      </c>
    </row>
    <row r="31" spans="2:46" s="4" customFormat="1" ht="15" customHeight="1" outlineLevel="1" x14ac:dyDescent="0.25">
      <c r="B31" s="154" t="s">
        <v>89</v>
      </c>
      <c r="C31" s="337">
        <v>3959</v>
      </c>
      <c r="D31" s="143">
        <v>-0.1621164021164021</v>
      </c>
      <c r="E31" s="144">
        <v>5399</v>
      </c>
      <c r="F31" s="143">
        <v>-2.2097446114834218E-2</v>
      </c>
      <c r="G31" s="144">
        <v>9358</v>
      </c>
      <c r="H31" s="143">
        <v>-8.6667967987507311E-2</v>
      </c>
      <c r="I31" s="337">
        <v>3161</v>
      </c>
      <c r="J31" s="143">
        <v>-0.21950617283950613</v>
      </c>
      <c r="K31" s="144">
        <v>4964</v>
      </c>
      <c r="L31" s="143">
        <v>1.4925373134328401E-2</v>
      </c>
      <c r="M31" s="144">
        <v>8125</v>
      </c>
      <c r="N31" s="143">
        <v>-9.1264959176825866E-2</v>
      </c>
      <c r="O31" s="337">
        <v>1272</v>
      </c>
      <c r="P31" s="143">
        <v>-0.11235170969993025</v>
      </c>
      <c r="Q31" s="144">
        <v>3758</v>
      </c>
      <c r="R31" s="143">
        <v>-7.1334214002641838E-3</v>
      </c>
      <c r="S31" s="144">
        <v>5030</v>
      </c>
      <c r="T31" s="143">
        <v>-3.6029129934840975E-2</v>
      </c>
      <c r="U31" s="337">
        <v>1595</v>
      </c>
      <c r="V31" s="143">
        <v>-0.32983193277310929</v>
      </c>
      <c r="W31" s="144">
        <v>757</v>
      </c>
      <c r="X31" s="143">
        <v>0.22690437601296587</v>
      </c>
      <c r="Y31" s="144">
        <v>2352</v>
      </c>
      <c r="Z31" s="143">
        <v>-0.21521521521521525</v>
      </c>
      <c r="AA31" s="337">
        <v>375</v>
      </c>
      <c r="AB31" s="143">
        <v>5.9322033898305149E-2</v>
      </c>
      <c r="AC31" s="144">
        <v>435</v>
      </c>
      <c r="AD31" s="143">
        <v>-0.30952380952380953</v>
      </c>
      <c r="AE31" s="144">
        <v>810</v>
      </c>
      <c r="AF31" s="143">
        <v>-0.17682926829268297</v>
      </c>
      <c r="AG31" s="337">
        <v>343</v>
      </c>
      <c r="AH31" s="143">
        <v>6.8535825545171347E-2</v>
      </c>
      <c r="AI31" s="144">
        <v>390</v>
      </c>
      <c r="AJ31" s="143">
        <v>-0.33104631217838765</v>
      </c>
      <c r="AK31" s="144">
        <v>733</v>
      </c>
      <c r="AL31" s="143">
        <v>-0.18915929203539827</v>
      </c>
      <c r="AM31" s="337">
        <v>418</v>
      </c>
      <c r="AN31" s="143">
        <v>0.35714285714285721</v>
      </c>
      <c r="AO31" s="337">
        <v>5</v>
      </c>
      <c r="AP31" s="143">
        <v>-0.61538461538461542</v>
      </c>
      <c r="AQ31" s="144">
        <v>0</v>
      </c>
      <c r="AR31" s="143" t="s">
        <v>90</v>
      </c>
      <c r="AS31" s="144">
        <v>5</v>
      </c>
      <c r="AT31" s="143">
        <v>-0.61538461538461542</v>
      </c>
    </row>
    <row r="32" spans="2:46" s="4" customFormat="1" ht="15.75" x14ac:dyDescent="0.25">
      <c r="B32" s="65">
        <v>2017</v>
      </c>
      <c r="C32" s="347">
        <v>33583</v>
      </c>
      <c r="D32" s="67">
        <v>-0.10215484974868994</v>
      </c>
      <c r="E32" s="66">
        <v>40942</v>
      </c>
      <c r="F32" s="67">
        <v>-1.8906807888619981E-2</v>
      </c>
      <c r="G32" s="66">
        <v>74525</v>
      </c>
      <c r="H32" s="67">
        <v>-5.8254880899728301E-2</v>
      </c>
      <c r="I32" s="347">
        <v>28225</v>
      </c>
      <c r="J32" s="67">
        <v>-0.13766765451712448</v>
      </c>
      <c r="K32" s="66">
        <v>37031</v>
      </c>
      <c r="L32" s="67">
        <v>-3.2451075170485733E-2</v>
      </c>
      <c r="M32" s="66">
        <v>65256</v>
      </c>
      <c r="N32" s="67">
        <v>-8.0953185736014843E-2</v>
      </c>
      <c r="O32" s="347">
        <v>12936</v>
      </c>
      <c r="P32" s="67">
        <v>-2.2367913613574597E-3</v>
      </c>
      <c r="Q32" s="66">
        <v>27893</v>
      </c>
      <c r="R32" s="67">
        <v>-2.4379153550192378E-2</v>
      </c>
      <c r="S32" s="66">
        <v>40829</v>
      </c>
      <c r="T32" s="67">
        <v>-1.7470821802430536E-2</v>
      </c>
      <c r="U32" s="347">
        <v>12905</v>
      </c>
      <c r="V32" s="67">
        <v>-0.24800419555969933</v>
      </c>
      <c r="W32" s="66">
        <v>5881</v>
      </c>
      <c r="X32" s="67">
        <v>-7.8502036979003487E-2</v>
      </c>
      <c r="Y32" s="66">
        <v>18786</v>
      </c>
      <c r="Z32" s="67">
        <v>-0.20205581276812645</v>
      </c>
      <c r="AA32" s="347">
        <v>3002</v>
      </c>
      <c r="AB32" s="67">
        <v>0.19268970997218915</v>
      </c>
      <c r="AC32" s="66">
        <v>3883</v>
      </c>
      <c r="AD32" s="67">
        <v>0.12518110692552886</v>
      </c>
      <c r="AE32" s="66">
        <v>6885</v>
      </c>
      <c r="AF32" s="67">
        <v>0.15365281501340489</v>
      </c>
      <c r="AG32" s="347">
        <v>2682</v>
      </c>
      <c r="AH32" s="67">
        <v>0.2043107319263584</v>
      </c>
      <c r="AI32" s="66">
        <v>3506</v>
      </c>
      <c r="AJ32" s="67">
        <v>9.8715136320902452E-2</v>
      </c>
      <c r="AK32" s="66">
        <v>6188</v>
      </c>
      <c r="AL32" s="67">
        <v>0.14211886304909571</v>
      </c>
      <c r="AM32" s="347">
        <v>2253</v>
      </c>
      <c r="AN32" s="67">
        <v>9.7953216374268903E-2</v>
      </c>
      <c r="AO32" s="347">
        <v>103</v>
      </c>
      <c r="AP32" s="67">
        <v>-9.6153846153845812E-3</v>
      </c>
      <c r="AQ32" s="66">
        <v>28</v>
      </c>
      <c r="AR32" s="67">
        <v>3</v>
      </c>
      <c r="AS32" s="66">
        <v>131</v>
      </c>
      <c r="AT32" s="67">
        <v>0.18018018018018012</v>
      </c>
    </row>
    <row r="33" spans="2:46" s="4" customFormat="1" ht="15" hidden="1" customHeight="1" outlineLevel="1" x14ac:dyDescent="0.25">
      <c r="B33" s="154" t="s">
        <v>78</v>
      </c>
      <c r="C33" s="337">
        <v>5435</v>
      </c>
      <c r="D33" s="143">
        <v>-9.4166666666666621E-2</v>
      </c>
      <c r="E33" s="144">
        <v>6922</v>
      </c>
      <c r="F33" s="143">
        <v>-9.9986997789624277E-2</v>
      </c>
      <c r="G33" s="144">
        <v>12357</v>
      </c>
      <c r="H33" s="143">
        <v>-9.7436272003505908E-2</v>
      </c>
      <c r="I33" s="337">
        <v>4783</v>
      </c>
      <c r="J33" s="143">
        <v>-5.8279188816696248E-2</v>
      </c>
      <c r="K33" s="144">
        <v>6307</v>
      </c>
      <c r="L33" s="143">
        <v>-0.13293923563376409</v>
      </c>
      <c r="M33" s="144">
        <v>11090</v>
      </c>
      <c r="N33" s="143">
        <v>-0.10224237027442729</v>
      </c>
      <c r="O33" s="337">
        <v>2180</v>
      </c>
      <c r="P33" s="143">
        <v>-1.6689219666215616E-2</v>
      </c>
      <c r="Q33" s="144">
        <v>4679</v>
      </c>
      <c r="R33" s="143">
        <v>-4.7434853420195489E-2</v>
      </c>
      <c r="S33" s="144">
        <v>6859</v>
      </c>
      <c r="T33" s="143">
        <v>-3.7873474540608743E-2</v>
      </c>
      <c r="U33" s="337">
        <v>2159</v>
      </c>
      <c r="V33" s="143">
        <v>-0.11005770816158289</v>
      </c>
      <c r="W33" s="144">
        <v>1085</v>
      </c>
      <c r="X33" s="143">
        <v>-0.16794478527607359</v>
      </c>
      <c r="Y33" s="144">
        <v>3244</v>
      </c>
      <c r="Z33" s="143">
        <v>-0.13029490616621986</v>
      </c>
      <c r="AA33" s="337">
        <v>358</v>
      </c>
      <c r="AB33" s="143">
        <v>-0.25260960334029225</v>
      </c>
      <c r="AC33" s="144">
        <v>615</v>
      </c>
      <c r="AD33" s="143">
        <v>0.48910411622276029</v>
      </c>
      <c r="AE33" s="144">
        <v>973</v>
      </c>
      <c r="AF33" s="143">
        <v>9.0807174887892472E-2</v>
      </c>
      <c r="AG33" s="337">
        <v>329</v>
      </c>
      <c r="AH33" s="143">
        <v>-0.22950819672131151</v>
      </c>
      <c r="AI33" s="144">
        <v>567</v>
      </c>
      <c r="AJ33" s="143">
        <v>0.43181818181818188</v>
      </c>
      <c r="AK33" s="144">
        <v>896</v>
      </c>
      <c r="AL33" s="143">
        <v>8.8699878493317064E-2</v>
      </c>
      <c r="AM33" s="337">
        <v>282</v>
      </c>
      <c r="AN33" s="143">
        <v>-0.34418604651162787</v>
      </c>
      <c r="AO33" s="337">
        <v>12</v>
      </c>
      <c r="AP33" s="143">
        <v>0</v>
      </c>
      <c r="AQ33" s="144">
        <v>0</v>
      </c>
      <c r="AR33" s="143">
        <v>-1</v>
      </c>
      <c r="AS33" s="144">
        <v>12</v>
      </c>
      <c r="AT33" s="143">
        <v>-0.25</v>
      </c>
    </row>
    <row r="34" spans="2:46" s="4" customFormat="1" ht="15" hidden="1" customHeight="1" outlineLevel="1" x14ac:dyDescent="0.25">
      <c r="B34" s="154" t="s">
        <v>79</v>
      </c>
      <c r="C34" s="337">
        <v>5598</v>
      </c>
      <c r="D34" s="143">
        <v>-0.12790154229630779</v>
      </c>
      <c r="E34" s="144">
        <v>6829</v>
      </c>
      <c r="F34" s="143">
        <v>-0.17900937725414767</v>
      </c>
      <c r="G34" s="144">
        <v>12427</v>
      </c>
      <c r="H34" s="143">
        <v>-0.15674832055370835</v>
      </c>
      <c r="I34" s="337">
        <v>4890</v>
      </c>
      <c r="J34" s="143">
        <v>-0.11987041036717061</v>
      </c>
      <c r="K34" s="144">
        <v>6427</v>
      </c>
      <c r="L34" s="143">
        <v>-0.17813299232736568</v>
      </c>
      <c r="M34" s="144">
        <v>11317</v>
      </c>
      <c r="N34" s="143">
        <v>-0.15393241626794263</v>
      </c>
      <c r="O34" s="337">
        <v>1895</v>
      </c>
      <c r="P34" s="143">
        <v>-0.20942845223195661</v>
      </c>
      <c r="Q34" s="144">
        <v>4905</v>
      </c>
      <c r="R34" s="143">
        <v>-9.6185737976782759E-2</v>
      </c>
      <c r="S34" s="144">
        <v>6800</v>
      </c>
      <c r="T34" s="143">
        <v>-0.13087934560327197</v>
      </c>
      <c r="U34" s="337">
        <v>2557</v>
      </c>
      <c r="V34" s="143">
        <v>2.1982414068745015E-2</v>
      </c>
      <c r="W34" s="144">
        <v>1025</v>
      </c>
      <c r="X34" s="143">
        <v>-0.31346282652377766</v>
      </c>
      <c r="Y34" s="144">
        <v>3582</v>
      </c>
      <c r="Z34" s="143">
        <v>-0.10337922403003752</v>
      </c>
      <c r="AA34" s="337">
        <v>372</v>
      </c>
      <c r="AB34" s="143">
        <v>-0.2648221343873518</v>
      </c>
      <c r="AC34" s="144">
        <v>395</v>
      </c>
      <c r="AD34" s="143">
        <v>-0.20682730923694781</v>
      </c>
      <c r="AE34" s="144">
        <v>767</v>
      </c>
      <c r="AF34" s="143">
        <v>-0.23605577689243029</v>
      </c>
      <c r="AG34" s="337">
        <v>336</v>
      </c>
      <c r="AH34" s="143">
        <v>-0.31568228105906315</v>
      </c>
      <c r="AI34" s="144">
        <v>367</v>
      </c>
      <c r="AJ34" s="143">
        <v>-0.23700623700623702</v>
      </c>
      <c r="AK34" s="144">
        <v>703</v>
      </c>
      <c r="AL34" s="143">
        <v>-0.27674897119341568</v>
      </c>
      <c r="AM34" s="337">
        <v>332</v>
      </c>
      <c r="AN34" s="143">
        <v>-4.0462427745664775E-2</v>
      </c>
      <c r="AO34" s="337">
        <v>4</v>
      </c>
      <c r="AP34" s="143">
        <v>-0.63636363636363635</v>
      </c>
      <c r="AQ34" s="144">
        <v>7</v>
      </c>
      <c r="AR34" s="143" t="s">
        <v>90</v>
      </c>
      <c r="AS34" s="144">
        <v>11</v>
      </c>
      <c r="AT34" s="143">
        <v>0</v>
      </c>
    </row>
    <row r="35" spans="2:46" s="4" customFormat="1" ht="15" hidden="1" customHeight="1" outlineLevel="1" x14ac:dyDescent="0.25">
      <c r="B35" s="154" t="s">
        <v>80</v>
      </c>
      <c r="C35" s="337">
        <v>4983</v>
      </c>
      <c r="D35" s="143">
        <v>-0.32897926205224881</v>
      </c>
      <c r="E35" s="144">
        <v>5864</v>
      </c>
      <c r="F35" s="143">
        <v>-0.31165629768752201</v>
      </c>
      <c r="G35" s="144">
        <v>10847</v>
      </c>
      <c r="H35" s="143">
        <v>-0.31972405142677951</v>
      </c>
      <c r="I35" s="337">
        <v>4436</v>
      </c>
      <c r="J35" s="143">
        <v>-0.33051614850588595</v>
      </c>
      <c r="K35" s="144">
        <v>5544</v>
      </c>
      <c r="L35" s="143">
        <v>-0.31360653708059927</v>
      </c>
      <c r="M35" s="144">
        <v>9980</v>
      </c>
      <c r="N35" s="143">
        <v>-0.32122696048425492</v>
      </c>
      <c r="O35" s="337">
        <v>1965</v>
      </c>
      <c r="P35" s="143">
        <v>-0.31675938803894299</v>
      </c>
      <c r="Q35" s="144">
        <v>4202</v>
      </c>
      <c r="R35" s="143">
        <v>-0.2862238831323255</v>
      </c>
      <c r="S35" s="144">
        <v>6167</v>
      </c>
      <c r="T35" s="143">
        <v>-0.29624557799840234</v>
      </c>
      <c r="U35" s="337">
        <v>2048</v>
      </c>
      <c r="V35" s="143">
        <v>-0.32072968490878939</v>
      </c>
      <c r="W35" s="144">
        <v>968</v>
      </c>
      <c r="X35" s="143">
        <v>-0.26722180166540499</v>
      </c>
      <c r="Y35" s="144">
        <v>3016</v>
      </c>
      <c r="Z35" s="143">
        <v>-0.30442804428044279</v>
      </c>
      <c r="AA35" s="337">
        <v>280</v>
      </c>
      <c r="AB35" s="143">
        <v>-0.36936936936936937</v>
      </c>
      <c r="AC35" s="144">
        <v>320</v>
      </c>
      <c r="AD35" s="143">
        <v>-0.27601809954751133</v>
      </c>
      <c r="AE35" s="144">
        <v>600</v>
      </c>
      <c r="AF35" s="143">
        <v>-0.32279909706546273</v>
      </c>
      <c r="AG35" s="337">
        <v>239</v>
      </c>
      <c r="AH35" s="143">
        <v>-0.41990291262135926</v>
      </c>
      <c r="AI35" s="144">
        <v>298</v>
      </c>
      <c r="AJ35" s="143">
        <v>-0.30210772833723654</v>
      </c>
      <c r="AK35" s="144">
        <v>537</v>
      </c>
      <c r="AL35" s="143">
        <v>-0.35995232419547085</v>
      </c>
      <c r="AM35" s="337">
        <v>257</v>
      </c>
      <c r="AN35" s="143">
        <v>-0.2719546742209632</v>
      </c>
      <c r="AO35" s="337">
        <v>10</v>
      </c>
      <c r="AP35" s="143">
        <v>2.3333333333333335</v>
      </c>
      <c r="AQ35" s="144">
        <v>0</v>
      </c>
      <c r="AR35" s="143" t="s">
        <v>90</v>
      </c>
      <c r="AS35" s="144">
        <v>10</v>
      </c>
      <c r="AT35" s="143">
        <v>2.3333333333333335</v>
      </c>
    </row>
    <row r="36" spans="2:46" s="4" customFormat="1" ht="15" hidden="1" customHeight="1" outlineLevel="1" x14ac:dyDescent="0.25">
      <c r="B36" s="154" t="s">
        <v>81</v>
      </c>
      <c r="C36" s="337">
        <v>1822</v>
      </c>
      <c r="D36" s="143">
        <v>-0.1202317720907774</v>
      </c>
      <c r="E36" s="144">
        <v>2025</v>
      </c>
      <c r="F36" s="143">
        <v>-0.10119840213049269</v>
      </c>
      <c r="G36" s="144">
        <v>3847</v>
      </c>
      <c r="H36" s="143">
        <v>-0.11031452358926919</v>
      </c>
      <c r="I36" s="337">
        <v>1522</v>
      </c>
      <c r="J36" s="143">
        <v>-0.11768115942028989</v>
      </c>
      <c r="K36" s="144">
        <v>1888</v>
      </c>
      <c r="L36" s="143">
        <v>-0.11940298507462688</v>
      </c>
      <c r="M36" s="144">
        <v>3410</v>
      </c>
      <c r="N36" s="143">
        <v>-0.11863530628069263</v>
      </c>
      <c r="O36" s="337">
        <v>577</v>
      </c>
      <c r="P36" s="143">
        <v>-0.20523415977961434</v>
      </c>
      <c r="Q36" s="144">
        <v>1449</v>
      </c>
      <c r="R36" s="143">
        <v>-4.7337278106508895E-2</v>
      </c>
      <c r="S36" s="144">
        <v>2026</v>
      </c>
      <c r="T36" s="143">
        <v>-9.8353360035603021E-2</v>
      </c>
      <c r="U36" s="337">
        <v>825</v>
      </c>
      <c r="V36" s="143">
        <v>5.0955414012738842E-2</v>
      </c>
      <c r="W36" s="144">
        <v>266</v>
      </c>
      <c r="X36" s="143">
        <v>-0.28494623655913975</v>
      </c>
      <c r="Y36" s="144">
        <v>1091</v>
      </c>
      <c r="Z36" s="143">
        <v>-5.7044079515989665E-2</v>
      </c>
      <c r="AA36" s="337">
        <v>94</v>
      </c>
      <c r="AB36" s="143">
        <v>-0.3380281690140845</v>
      </c>
      <c r="AC36" s="144">
        <v>137</v>
      </c>
      <c r="AD36" s="143">
        <v>0.25688073394495414</v>
      </c>
      <c r="AE36" s="144">
        <v>231</v>
      </c>
      <c r="AF36" s="143">
        <v>-7.9681274900398447E-2</v>
      </c>
      <c r="AG36" s="337">
        <v>91</v>
      </c>
      <c r="AH36" s="143">
        <v>-0.27200000000000002</v>
      </c>
      <c r="AI36" s="144">
        <v>128</v>
      </c>
      <c r="AJ36" s="143">
        <v>0.21904761904761916</v>
      </c>
      <c r="AK36" s="144">
        <v>219</v>
      </c>
      <c r="AL36" s="143">
        <v>-4.7826086956521685E-2</v>
      </c>
      <c r="AM36" s="337">
        <v>198</v>
      </c>
      <c r="AN36" s="143">
        <v>-1.4925373134328401E-2</v>
      </c>
      <c r="AO36" s="337">
        <v>8</v>
      </c>
      <c r="AP36" s="143">
        <v>1.6666666666666665</v>
      </c>
      <c r="AQ36" s="144">
        <v>0</v>
      </c>
      <c r="AR36" s="143" t="s">
        <v>90</v>
      </c>
      <c r="AS36" s="144">
        <v>8</v>
      </c>
      <c r="AT36" s="143">
        <v>1.6666666666666665</v>
      </c>
    </row>
    <row r="37" spans="2:46" s="4" customFormat="1" ht="15" hidden="1" customHeight="1" outlineLevel="1" x14ac:dyDescent="0.25">
      <c r="B37" s="154" t="s">
        <v>82</v>
      </c>
      <c r="C37" s="337">
        <v>353</v>
      </c>
      <c r="D37" s="143">
        <v>0.4408163265306122</v>
      </c>
      <c r="E37" s="144">
        <v>233</v>
      </c>
      <c r="F37" s="143">
        <v>-0.22073578595317722</v>
      </c>
      <c r="G37" s="144">
        <v>586</v>
      </c>
      <c r="H37" s="143">
        <v>7.7205882352941124E-2</v>
      </c>
      <c r="I37" s="337">
        <v>290</v>
      </c>
      <c r="J37" s="143">
        <v>0.44999999999999996</v>
      </c>
      <c r="K37" s="144">
        <v>195</v>
      </c>
      <c r="L37" s="143">
        <v>-0.2168674698795181</v>
      </c>
      <c r="M37" s="144">
        <v>485</v>
      </c>
      <c r="N37" s="143">
        <v>8.01781737193763E-2</v>
      </c>
      <c r="O37" s="337">
        <v>147</v>
      </c>
      <c r="P37" s="143">
        <v>0.26724137931034475</v>
      </c>
      <c r="Q37" s="144">
        <v>97</v>
      </c>
      <c r="R37" s="143">
        <v>-3.9603960396039639E-2</v>
      </c>
      <c r="S37" s="144">
        <v>244</v>
      </c>
      <c r="T37" s="143">
        <v>0.12442396313364057</v>
      </c>
      <c r="U37" s="337">
        <v>112</v>
      </c>
      <c r="V37" s="143">
        <v>1.7999999999999998</v>
      </c>
      <c r="W37" s="144">
        <v>86</v>
      </c>
      <c r="X37" s="143">
        <v>-0.36296296296296293</v>
      </c>
      <c r="Y37" s="144">
        <v>198</v>
      </c>
      <c r="Z37" s="143">
        <v>0.13142857142857145</v>
      </c>
      <c r="AA37" s="337">
        <v>30</v>
      </c>
      <c r="AB37" s="143">
        <v>3.4482758620689724E-2</v>
      </c>
      <c r="AC37" s="144">
        <v>38</v>
      </c>
      <c r="AD37" s="143">
        <v>-0.24</v>
      </c>
      <c r="AE37" s="144">
        <v>68</v>
      </c>
      <c r="AF37" s="143">
        <v>-0.13924050632911389</v>
      </c>
      <c r="AG37" s="337">
        <v>23</v>
      </c>
      <c r="AH37" s="143">
        <v>4.5454545454545414E-2</v>
      </c>
      <c r="AI37" s="144">
        <v>34</v>
      </c>
      <c r="AJ37" s="143">
        <v>-0.29166666666666663</v>
      </c>
      <c r="AK37" s="144">
        <v>57</v>
      </c>
      <c r="AL37" s="143">
        <v>-0.18571428571428572</v>
      </c>
      <c r="AM37" s="337">
        <v>29</v>
      </c>
      <c r="AN37" s="143">
        <v>0.93333333333333335</v>
      </c>
      <c r="AO37" s="337">
        <v>4</v>
      </c>
      <c r="AP37" s="143">
        <v>3</v>
      </c>
      <c r="AQ37" s="144">
        <v>0</v>
      </c>
      <c r="AR37" s="143" t="s">
        <v>90</v>
      </c>
      <c r="AS37" s="144">
        <v>4</v>
      </c>
      <c r="AT37" s="143">
        <v>3</v>
      </c>
    </row>
    <row r="38" spans="2:46" s="4" customFormat="1" ht="15" hidden="1" customHeight="1" outlineLevel="1" x14ac:dyDescent="0.25">
      <c r="B38" s="154" t="s">
        <v>83</v>
      </c>
      <c r="C38" s="337">
        <v>848</v>
      </c>
      <c r="D38" s="143">
        <v>0.17289073305670821</v>
      </c>
      <c r="E38" s="144">
        <v>618</v>
      </c>
      <c r="F38" s="143">
        <v>-8.9837997054491914E-2</v>
      </c>
      <c r="G38" s="144">
        <v>1466</v>
      </c>
      <c r="H38" s="143">
        <v>4.564907275320973E-2</v>
      </c>
      <c r="I38" s="337">
        <v>789</v>
      </c>
      <c r="J38" s="143">
        <v>0.21759259259259256</v>
      </c>
      <c r="K38" s="144">
        <v>586</v>
      </c>
      <c r="L38" s="143">
        <v>-9.428129829984544E-2</v>
      </c>
      <c r="M38" s="144">
        <v>1375</v>
      </c>
      <c r="N38" s="143">
        <v>6.1776061776061875E-2</v>
      </c>
      <c r="O38" s="337">
        <v>195</v>
      </c>
      <c r="P38" s="143">
        <v>0.14705882352941169</v>
      </c>
      <c r="Q38" s="144">
        <v>408</v>
      </c>
      <c r="R38" s="143">
        <v>-3.3175355450236976E-2</v>
      </c>
      <c r="S38" s="144">
        <v>603</v>
      </c>
      <c r="T38" s="143">
        <v>1.8581081081081141E-2</v>
      </c>
      <c r="U38" s="337">
        <v>551</v>
      </c>
      <c r="V38" s="143">
        <v>0.34718826405867964</v>
      </c>
      <c r="W38" s="144">
        <v>121</v>
      </c>
      <c r="X38" s="143">
        <v>-0.37628865979381443</v>
      </c>
      <c r="Y38" s="144">
        <v>672</v>
      </c>
      <c r="Z38" s="143">
        <v>0.11442786069651745</v>
      </c>
      <c r="AA38" s="337">
        <v>40</v>
      </c>
      <c r="AB38" s="143">
        <v>-0.14893617021276595</v>
      </c>
      <c r="AC38" s="144">
        <v>32</v>
      </c>
      <c r="AD38" s="143">
        <v>0</v>
      </c>
      <c r="AE38" s="144">
        <v>72</v>
      </c>
      <c r="AF38" s="143">
        <v>-8.8607594936708889E-2</v>
      </c>
      <c r="AG38" s="337">
        <v>40</v>
      </c>
      <c r="AH38" s="143">
        <v>0.25</v>
      </c>
      <c r="AI38" s="144">
        <v>30</v>
      </c>
      <c r="AJ38" s="143">
        <v>-3.2258064516129004E-2</v>
      </c>
      <c r="AK38" s="144">
        <v>70</v>
      </c>
      <c r="AL38" s="143">
        <v>0.11111111111111116</v>
      </c>
      <c r="AM38" s="337">
        <v>17</v>
      </c>
      <c r="AN38" s="143">
        <v>-0.29166666666666663</v>
      </c>
      <c r="AO38" s="337">
        <v>2</v>
      </c>
      <c r="AP38" s="143">
        <v>-0.5</v>
      </c>
      <c r="AQ38" s="144">
        <v>0</v>
      </c>
      <c r="AR38" s="143" t="s">
        <v>90</v>
      </c>
      <c r="AS38" s="144">
        <v>2</v>
      </c>
      <c r="AT38" s="143">
        <v>-0.5</v>
      </c>
    </row>
    <row r="39" spans="2:46" s="4" customFormat="1" ht="15" hidden="1" customHeight="1" outlineLevel="1" x14ac:dyDescent="0.25">
      <c r="B39" s="154" t="s">
        <v>84</v>
      </c>
      <c r="C39" s="337">
        <v>1230</v>
      </c>
      <c r="D39" s="143">
        <v>-1.6786570743405282E-2</v>
      </c>
      <c r="E39" s="144">
        <v>945</v>
      </c>
      <c r="F39" s="143">
        <v>-4.2149631190726566E-3</v>
      </c>
      <c r="G39" s="144">
        <v>2175</v>
      </c>
      <c r="H39" s="143">
        <v>-1.1363636363636354E-2</v>
      </c>
      <c r="I39" s="337">
        <v>1089</v>
      </c>
      <c r="J39" s="143">
        <v>-2.9411764705882359E-2</v>
      </c>
      <c r="K39" s="144">
        <v>913</v>
      </c>
      <c r="L39" s="143">
        <v>3.296703296703285E-3</v>
      </c>
      <c r="M39" s="144">
        <v>2002</v>
      </c>
      <c r="N39" s="143">
        <v>-1.4763779527559029E-2</v>
      </c>
      <c r="O39" s="337">
        <v>253</v>
      </c>
      <c r="P39" s="143">
        <v>-0.31805929919137466</v>
      </c>
      <c r="Q39" s="144">
        <v>615</v>
      </c>
      <c r="R39" s="143">
        <v>-0.16666666666666663</v>
      </c>
      <c r="S39" s="144">
        <v>868</v>
      </c>
      <c r="T39" s="143">
        <v>-0.21731289449954916</v>
      </c>
      <c r="U39" s="337">
        <v>755</v>
      </c>
      <c r="V39" s="143">
        <v>5.2998605299860557E-2</v>
      </c>
      <c r="W39" s="144">
        <v>209</v>
      </c>
      <c r="X39" s="143">
        <v>1.6124999999999998</v>
      </c>
      <c r="Y39" s="144">
        <v>964</v>
      </c>
      <c r="Z39" s="143">
        <v>0.20953575909661226</v>
      </c>
      <c r="AA39" s="337">
        <v>89</v>
      </c>
      <c r="AB39" s="143">
        <v>0.30882352941176472</v>
      </c>
      <c r="AC39" s="144">
        <v>32</v>
      </c>
      <c r="AD39" s="143">
        <v>-0.17948717948717952</v>
      </c>
      <c r="AE39" s="144">
        <v>121</v>
      </c>
      <c r="AF39" s="143">
        <v>0.13084112149532712</v>
      </c>
      <c r="AG39" s="337">
        <v>64</v>
      </c>
      <c r="AH39" s="143">
        <v>3.2258064516129004E-2</v>
      </c>
      <c r="AI39" s="144">
        <v>30</v>
      </c>
      <c r="AJ39" s="143">
        <v>-0.21052631578947367</v>
      </c>
      <c r="AK39" s="144">
        <v>94</v>
      </c>
      <c r="AL39" s="143">
        <v>-6.0000000000000053E-2</v>
      </c>
      <c r="AM39" s="337">
        <v>40</v>
      </c>
      <c r="AN39" s="143">
        <v>-0.32203389830508478</v>
      </c>
      <c r="AO39" s="337">
        <v>12</v>
      </c>
      <c r="AP39" s="143">
        <v>5</v>
      </c>
      <c r="AQ39" s="144">
        <v>0</v>
      </c>
      <c r="AR39" s="143" t="s">
        <v>90</v>
      </c>
      <c r="AS39" s="144">
        <v>12</v>
      </c>
      <c r="AT39" s="143">
        <v>5</v>
      </c>
    </row>
    <row r="40" spans="2:46" s="4" customFormat="1" ht="15" hidden="1" customHeight="1" outlineLevel="1" x14ac:dyDescent="0.25">
      <c r="B40" s="154" t="s">
        <v>85</v>
      </c>
      <c r="C40" s="337">
        <v>649</v>
      </c>
      <c r="D40" s="143">
        <v>-5.2554744525547425E-2</v>
      </c>
      <c r="E40" s="144">
        <v>516</v>
      </c>
      <c r="F40" s="143">
        <v>-6.1818181818181772E-2</v>
      </c>
      <c r="G40" s="144">
        <v>1165</v>
      </c>
      <c r="H40" s="143">
        <v>-5.6680161943319818E-2</v>
      </c>
      <c r="I40" s="337">
        <v>570</v>
      </c>
      <c r="J40" s="143">
        <v>-4.3624161073825496E-2</v>
      </c>
      <c r="K40" s="144">
        <v>488</v>
      </c>
      <c r="L40" s="143">
        <v>-7.5757575757575801E-2</v>
      </c>
      <c r="M40" s="144">
        <v>1058</v>
      </c>
      <c r="N40" s="143">
        <v>-5.871886120996439E-2</v>
      </c>
      <c r="O40" s="337">
        <v>153</v>
      </c>
      <c r="P40" s="143">
        <v>-0.28169014084507038</v>
      </c>
      <c r="Q40" s="144">
        <v>393</v>
      </c>
      <c r="R40" s="143">
        <v>3.1496062992125928E-2</v>
      </c>
      <c r="S40" s="144">
        <v>546</v>
      </c>
      <c r="T40" s="143">
        <v>-8.0808080808080773E-2</v>
      </c>
      <c r="U40" s="337">
        <v>390</v>
      </c>
      <c r="V40" s="143">
        <v>0.36363636363636354</v>
      </c>
      <c r="W40" s="144">
        <v>39</v>
      </c>
      <c r="X40" s="143">
        <v>-0.67500000000000004</v>
      </c>
      <c r="Y40" s="144">
        <v>429</v>
      </c>
      <c r="Z40" s="143">
        <v>5.6650246305418817E-2</v>
      </c>
      <c r="AA40" s="337">
        <v>27</v>
      </c>
      <c r="AB40" s="143">
        <v>-9.9999999999999978E-2</v>
      </c>
      <c r="AC40" s="144">
        <v>28</v>
      </c>
      <c r="AD40" s="143">
        <v>0.27272727272727271</v>
      </c>
      <c r="AE40" s="144">
        <v>55</v>
      </c>
      <c r="AF40" s="143">
        <v>5.7692307692307709E-2</v>
      </c>
      <c r="AG40" s="337">
        <v>21</v>
      </c>
      <c r="AH40" s="143">
        <v>-0.32258064516129037</v>
      </c>
      <c r="AI40" s="144">
        <v>26</v>
      </c>
      <c r="AJ40" s="143">
        <v>0.23809523809523814</v>
      </c>
      <c r="AK40" s="144">
        <v>47</v>
      </c>
      <c r="AL40" s="143">
        <v>-9.6153846153846145E-2</v>
      </c>
      <c r="AM40" s="337">
        <v>52</v>
      </c>
      <c r="AN40" s="143">
        <v>-0.11864406779661019</v>
      </c>
      <c r="AO40" s="337">
        <v>0</v>
      </c>
      <c r="AP40" s="143" t="s">
        <v>90</v>
      </c>
      <c r="AQ40" s="144">
        <v>0</v>
      </c>
      <c r="AR40" s="143" t="s">
        <v>90</v>
      </c>
      <c r="AS40" s="144">
        <v>0</v>
      </c>
      <c r="AT40" s="143" t="s">
        <v>90</v>
      </c>
    </row>
    <row r="41" spans="2:46" s="4" customFormat="1" ht="15" hidden="1" customHeight="1" outlineLevel="1" x14ac:dyDescent="0.25">
      <c r="B41" s="154" t="s">
        <v>86</v>
      </c>
      <c r="C41" s="337">
        <v>669</v>
      </c>
      <c r="D41" s="143">
        <v>-0.39892183288409699</v>
      </c>
      <c r="E41" s="144">
        <v>485</v>
      </c>
      <c r="F41" s="143">
        <v>-0.46703296703296704</v>
      </c>
      <c r="G41" s="144">
        <v>1154</v>
      </c>
      <c r="H41" s="143">
        <v>-0.4295600593178448</v>
      </c>
      <c r="I41" s="337">
        <v>569</v>
      </c>
      <c r="J41" s="143">
        <v>-0.44649805447470814</v>
      </c>
      <c r="K41" s="144">
        <v>386</v>
      </c>
      <c r="L41" s="143">
        <v>-0.54959159859976658</v>
      </c>
      <c r="M41" s="144">
        <v>955</v>
      </c>
      <c r="N41" s="143">
        <v>-0.49336870026525204</v>
      </c>
      <c r="O41" s="337">
        <v>171</v>
      </c>
      <c r="P41" s="143">
        <v>-0.22272727272727277</v>
      </c>
      <c r="Q41" s="144">
        <v>288</v>
      </c>
      <c r="R41" s="143">
        <v>-0.60547945205479459</v>
      </c>
      <c r="S41" s="144">
        <v>459</v>
      </c>
      <c r="T41" s="143">
        <v>-0.51684210526315788</v>
      </c>
      <c r="U41" s="337">
        <v>358</v>
      </c>
      <c r="V41" s="143">
        <v>-0.52393617021276595</v>
      </c>
      <c r="W41" s="144">
        <v>64</v>
      </c>
      <c r="X41" s="143">
        <v>-0.47967479674796742</v>
      </c>
      <c r="Y41" s="144">
        <v>422</v>
      </c>
      <c r="Z41" s="143">
        <v>-0.51771428571428579</v>
      </c>
      <c r="AA41" s="337">
        <v>43</v>
      </c>
      <c r="AB41" s="143">
        <v>0.13157894736842102</v>
      </c>
      <c r="AC41" s="144">
        <v>99</v>
      </c>
      <c r="AD41" s="143">
        <v>0.86792452830188682</v>
      </c>
      <c r="AE41" s="144">
        <v>142</v>
      </c>
      <c r="AF41" s="143">
        <v>0.56043956043956045</v>
      </c>
      <c r="AG41" s="337">
        <v>28</v>
      </c>
      <c r="AH41" s="143">
        <v>0.21739130434782616</v>
      </c>
      <c r="AI41" s="144">
        <v>90</v>
      </c>
      <c r="AJ41" s="143">
        <v>0.76470588235294112</v>
      </c>
      <c r="AK41" s="144">
        <v>118</v>
      </c>
      <c r="AL41" s="143">
        <v>0.59459459459459452</v>
      </c>
      <c r="AM41" s="337">
        <v>55</v>
      </c>
      <c r="AN41" s="143">
        <v>0.17021276595744683</v>
      </c>
      <c r="AO41" s="337">
        <v>2</v>
      </c>
      <c r="AP41" s="143" t="s">
        <v>90</v>
      </c>
      <c r="AQ41" s="144">
        <v>0</v>
      </c>
      <c r="AR41" s="143" t="s">
        <v>90</v>
      </c>
      <c r="AS41" s="144">
        <v>2</v>
      </c>
      <c r="AT41" s="143" t="s">
        <v>90</v>
      </c>
    </row>
    <row r="42" spans="2:46" s="4" customFormat="1" ht="15" hidden="1" customHeight="1" outlineLevel="1" x14ac:dyDescent="0.25">
      <c r="B42" s="154" t="s">
        <v>87</v>
      </c>
      <c r="C42" s="337">
        <v>4800</v>
      </c>
      <c r="D42" s="143">
        <v>0.41551164848127398</v>
      </c>
      <c r="E42" s="144">
        <v>5022</v>
      </c>
      <c r="F42" s="143">
        <v>0.34421841541755893</v>
      </c>
      <c r="G42" s="144">
        <v>9822</v>
      </c>
      <c r="H42" s="143">
        <v>0.37813946962256217</v>
      </c>
      <c r="I42" s="337">
        <v>4259</v>
      </c>
      <c r="J42" s="143">
        <v>0.41166721909181314</v>
      </c>
      <c r="K42" s="144">
        <v>4460</v>
      </c>
      <c r="L42" s="143">
        <v>0.25175413976985683</v>
      </c>
      <c r="M42" s="144">
        <v>8719</v>
      </c>
      <c r="N42" s="143">
        <v>0.32507598784194536</v>
      </c>
      <c r="O42" s="337">
        <v>1709</v>
      </c>
      <c r="P42" s="143">
        <v>0.25754231052244303</v>
      </c>
      <c r="Q42" s="144">
        <v>3210</v>
      </c>
      <c r="R42" s="143">
        <v>0.1693989071038251</v>
      </c>
      <c r="S42" s="144">
        <v>4919</v>
      </c>
      <c r="T42" s="143">
        <v>0.19858674463937631</v>
      </c>
      <c r="U42" s="337">
        <v>2323</v>
      </c>
      <c r="V42" s="143">
        <v>0.53030303030303028</v>
      </c>
      <c r="W42" s="144">
        <v>804</v>
      </c>
      <c r="X42" s="143">
        <v>0.18235294117647061</v>
      </c>
      <c r="Y42" s="144">
        <v>3127</v>
      </c>
      <c r="Z42" s="143">
        <v>0.42265696087352134</v>
      </c>
      <c r="AA42" s="337">
        <v>302</v>
      </c>
      <c r="AB42" s="143">
        <v>1.5593220338983049</v>
      </c>
      <c r="AC42" s="144">
        <v>562</v>
      </c>
      <c r="AD42" s="143">
        <v>2.2485549132947975</v>
      </c>
      <c r="AE42" s="144">
        <v>864</v>
      </c>
      <c r="AF42" s="143">
        <v>1.9690721649484537</v>
      </c>
      <c r="AG42" s="337">
        <v>251</v>
      </c>
      <c r="AH42" s="143">
        <v>1.324074074074074</v>
      </c>
      <c r="AI42" s="144">
        <v>517</v>
      </c>
      <c r="AJ42" s="143">
        <v>2.1333333333333333</v>
      </c>
      <c r="AK42" s="144">
        <v>768</v>
      </c>
      <c r="AL42" s="143">
        <v>1.8131868131868134</v>
      </c>
      <c r="AM42" s="337">
        <v>226</v>
      </c>
      <c r="AN42" s="143">
        <v>-8.8709677419354871E-2</v>
      </c>
      <c r="AO42" s="337">
        <v>13</v>
      </c>
      <c r="AP42" s="143">
        <v>0.625</v>
      </c>
      <c r="AQ42" s="144">
        <v>0</v>
      </c>
      <c r="AR42" s="143" t="s">
        <v>90</v>
      </c>
      <c r="AS42" s="144">
        <v>13</v>
      </c>
      <c r="AT42" s="143">
        <v>0.625</v>
      </c>
    </row>
    <row r="43" spans="2:46" s="4" customFormat="1" ht="15" hidden="1" customHeight="1" outlineLevel="1" x14ac:dyDescent="0.25">
      <c r="B43" s="154" t="s">
        <v>88</v>
      </c>
      <c r="C43" s="337">
        <v>6292</v>
      </c>
      <c r="D43" s="143">
        <v>5.908096280087527E-2</v>
      </c>
      <c r="E43" s="144">
        <v>6751</v>
      </c>
      <c r="F43" s="143">
        <v>-6.9597574421168651E-2</v>
      </c>
      <c r="G43" s="144">
        <v>13043</v>
      </c>
      <c r="H43" s="143">
        <v>-1.1669318784572225E-2</v>
      </c>
      <c r="I43" s="337">
        <v>5484</v>
      </c>
      <c r="J43" s="143">
        <v>4.3974871501998747E-2</v>
      </c>
      <c r="K43" s="144">
        <v>6188</v>
      </c>
      <c r="L43" s="143">
        <v>-0.10188679245283017</v>
      </c>
      <c r="M43" s="144">
        <v>11672</v>
      </c>
      <c r="N43" s="143">
        <v>-3.878777896730623E-2</v>
      </c>
      <c r="O43" s="337">
        <v>2287</v>
      </c>
      <c r="P43" s="143">
        <v>-5.4177005789909027E-2</v>
      </c>
      <c r="Q43" s="144">
        <v>4559</v>
      </c>
      <c r="R43" s="143">
        <v>-0.12562332182585345</v>
      </c>
      <c r="S43" s="144">
        <v>6846</v>
      </c>
      <c r="T43" s="143">
        <v>-0.1029874213836478</v>
      </c>
      <c r="U43" s="337">
        <v>2703</v>
      </c>
      <c r="V43" s="143">
        <v>0.17317708333333326</v>
      </c>
      <c r="W43" s="144">
        <v>1098</v>
      </c>
      <c r="X43" s="143">
        <v>-0.22457627118644063</v>
      </c>
      <c r="Y43" s="144">
        <v>3801</v>
      </c>
      <c r="Z43" s="143">
        <v>2.1774193548387055E-2</v>
      </c>
      <c r="AA43" s="337">
        <v>528</v>
      </c>
      <c r="AB43" s="143">
        <v>0.46260387811634351</v>
      </c>
      <c r="AC43" s="144">
        <v>563</v>
      </c>
      <c r="AD43" s="143">
        <v>0.53825136612021862</v>
      </c>
      <c r="AE43" s="144">
        <v>1091</v>
      </c>
      <c r="AF43" s="143">
        <v>0.50068775790921594</v>
      </c>
      <c r="AG43" s="337">
        <v>484</v>
      </c>
      <c r="AH43" s="143">
        <v>0.48012232415902134</v>
      </c>
      <c r="AI43" s="144">
        <v>521</v>
      </c>
      <c r="AJ43" s="143">
        <v>0.49712643678160928</v>
      </c>
      <c r="AK43" s="144">
        <v>1005</v>
      </c>
      <c r="AL43" s="143">
        <v>0.48888888888888893</v>
      </c>
      <c r="AM43" s="337">
        <v>256</v>
      </c>
      <c r="AN43" s="143">
        <v>-0.19496855345911945</v>
      </c>
      <c r="AO43" s="337">
        <v>24</v>
      </c>
      <c r="AP43" s="143">
        <v>1.6666666666666665</v>
      </c>
      <c r="AQ43" s="144">
        <v>0</v>
      </c>
      <c r="AR43" s="143" t="s">
        <v>90</v>
      </c>
      <c r="AS43" s="144">
        <v>24</v>
      </c>
      <c r="AT43" s="143">
        <v>1.6666666666666665</v>
      </c>
    </row>
    <row r="44" spans="2:46" s="4" customFormat="1" ht="15" hidden="1" customHeight="1" outlineLevel="1" x14ac:dyDescent="0.25">
      <c r="B44" s="154" t="s">
        <v>89</v>
      </c>
      <c r="C44" s="337">
        <v>4725</v>
      </c>
      <c r="D44" s="143">
        <v>8.0000000000000071E-2</v>
      </c>
      <c r="E44" s="144">
        <v>5521</v>
      </c>
      <c r="F44" s="143">
        <v>-5.4308472121655793E-4</v>
      </c>
      <c r="G44" s="144">
        <v>10246</v>
      </c>
      <c r="H44" s="143">
        <v>3.5054045863218475E-2</v>
      </c>
      <c r="I44" s="337">
        <v>4050</v>
      </c>
      <c r="J44" s="143">
        <v>9.2822450080949803E-2</v>
      </c>
      <c r="K44" s="144">
        <v>4891</v>
      </c>
      <c r="L44" s="143">
        <v>-5.0844168445565718E-2</v>
      </c>
      <c r="M44" s="144">
        <v>8941</v>
      </c>
      <c r="N44" s="143">
        <v>9.256123715994935E-3</v>
      </c>
      <c r="O44" s="337">
        <v>1433</v>
      </c>
      <c r="P44" s="143">
        <v>-8.0231065468549412E-2</v>
      </c>
      <c r="Q44" s="144">
        <v>3785</v>
      </c>
      <c r="R44" s="143">
        <v>-5.4695304695304703E-2</v>
      </c>
      <c r="S44" s="144">
        <v>5218</v>
      </c>
      <c r="T44" s="143">
        <v>-6.1848256023013359E-2</v>
      </c>
      <c r="U44" s="337">
        <v>2380</v>
      </c>
      <c r="V44" s="143">
        <v>0.3163716814159292</v>
      </c>
      <c r="W44" s="144">
        <v>617</v>
      </c>
      <c r="X44" s="143">
        <v>-0.25212121212121208</v>
      </c>
      <c r="Y44" s="144">
        <v>2997</v>
      </c>
      <c r="Z44" s="143">
        <v>0.1382453475123433</v>
      </c>
      <c r="AA44" s="337">
        <v>354</v>
      </c>
      <c r="AB44" s="143">
        <v>2.0172910662824117E-2</v>
      </c>
      <c r="AC44" s="144">
        <v>630</v>
      </c>
      <c r="AD44" s="143">
        <v>0.69811320754716988</v>
      </c>
      <c r="AE44" s="144">
        <v>984</v>
      </c>
      <c r="AF44" s="143">
        <v>0.37047353760445678</v>
      </c>
      <c r="AG44" s="337">
        <v>321</v>
      </c>
      <c r="AH44" s="143">
        <v>9.4339622641510523E-3</v>
      </c>
      <c r="AI44" s="144">
        <v>583</v>
      </c>
      <c r="AJ44" s="143">
        <v>0.6422535211267606</v>
      </c>
      <c r="AK44" s="144">
        <v>904</v>
      </c>
      <c r="AL44" s="143">
        <v>0.34323922734026735</v>
      </c>
      <c r="AM44" s="337">
        <v>308</v>
      </c>
      <c r="AN44" s="143">
        <v>-6.4516129032258229E-3</v>
      </c>
      <c r="AO44" s="337">
        <v>13</v>
      </c>
      <c r="AP44" s="143">
        <v>8.3333333333333259E-2</v>
      </c>
      <c r="AQ44" s="144">
        <v>0</v>
      </c>
      <c r="AR44" s="143" t="s">
        <v>90</v>
      </c>
      <c r="AS44" s="144">
        <v>13</v>
      </c>
      <c r="AT44" s="143">
        <v>8.3333333333333259E-2</v>
      </c>
    </row>
    <row r="45" spans="2:46" s="4" customFormat="1" ht="15.75" collapsed="1" x14ac:dyDescent="0.25">
      <c r="B45" s="65">
        <v>2016</v>
      </c>
      <c r="C45" s="347">
        <v>37404</v>
      </c>
      <c r="D45" s="67">
        <v>-5.6407669021190765E-2</v>
      </c>
      <c r="E45" s="66">
        <v>41731</v>
      </c>
      <c r="F45" s="67">
        <v>-0.10609630708593953</v>
      </c>
      <c r="G45" s="66">
        <v>79135</v>
      </c>
      <c r="H45" s="67">
        <v>-8.3279273434965995E-2</v>
      </c>
      <c r="I45" s="347">
        <v>32731</v>
      </c>
      <c r="J45" s="67">
        <v>-5.2812825558513743E-2</v>
      </c>
      <c r="K45" s="66">
        <v>38273</v>
      </c>
      <c r="L45" s="67">
        <v>-0.13236760972071093</v>
      </c>
      <c r="M45" s="66">
        <v>71004</v>
      </c>
      <c r="N45" s="67">
        <v>-9.7422077591905243E-2</v>
      </c>
      <c r="O45" s="347">
        <v>12965</v>
      </c>
      <c r="P45" s="67">
        <v>-0.11447305511918582</v>
      </c>
      <c r="Q45" s="66">
        <v>28590</v>
      </c>
      <c r="R45" s="67">
        <v>-0.1088460819150926</v>
      </c>
      <c r="S45" s="66">
        <v>41555</v>
      </c>
      <c r="T45" s="67">
        <v>-0.1106093358731246</v>
      </c>
      <c r="U45" s="347">
        <v>17161</v>
      </c>
      <c r="V45" s="67">
        <v>3.6167129573722923E-2</v>
      </c>
      <c r="W45" s="66">
        <v>6382</v>
      </c>
      <c r="X45" s="67">
        <v>-0.20848319484063005</v>
      </c>
      <c r="Y45" s="66">
        <v>23543</v>
      </c>
      <c r="Z45" s="67">
        <v>-4.393908629441623E-2</v>
      </c>
      <c r="AA45" s="347">
        <v>2517</v>
      </c>
      <c r="AB45" s="67">
        <v>-3.5262552702184702E-2</v>
      </c>
      <c r="AC45" s="66">
        <v>3451</v>
      </c>
      <c r="AD45" s="67">
        <v>0.34384735202492211</v>
      </c>
      <c r="AE45" s="66">
        <v>5968</v>
      </c>
      <c r="AF45" s="67">
        <v>0.15279119180992851</v>
      </c>
      <c r="AG45" s="347">
        <v>2227</v>
      </c>
      <c r="AH45" s="67">
        <v>-6.3498738435660229E-2</v>
      </c>
      <c r="AI45" s="66">
        <v>3191</v>
      </c>
      <c r="AJ45" s="67">
        <v>0.29399837793998373</v>
      </c>
      <c r="AK45" s="66">
        <v>5418</v>
      </c>
      <c r="AL45" s="67">
        <v>0.11849710982658967</v>
      </c>
      <c r="AM45" s="347">
        <v>2052</v>
      </c>
      <c r="AN45" s="67">
        <v>-0.14854771784232368</v>
      </c>
      <c r="AO45" s="347">
        <v>104</v>
      </c>
      <c r="AP45" s="67">
        <v>0.60000000000000009</v>
      </c>
      <c r="AQ45" s="66">
        <v>7</v>
      </c>
      <c r="AR45" s="67">
        <v>0.75</v>
      </c>
      <c r="AS45" s="66">
        <v>111</v>
      </c>
      <c r="AT45" s="67">
        <v>0.60869565217391308</v>
      </c>
    </row>
    <row r="46" spans="2:46" s="4" customFormat="1" ht="15" hidden="1" customHeight="1" outlineLevel="1" x14ac:dyDescent="0.25">
      <c r="B46" s="154" t="s">
        <v>78</v>
      </c>
      <c r="C46" s="337">
        <v>6000</v>
      </c>
      <c r="D46" s="143">
        <v>-0.26235554462748956</v>
      </c>
      <c r="E46" s="144">
        <v>7691</v>
      </c>
      <c r="F46" s="143">
        <v>-0.25891308537290425</v>
      </c>
      <c r="G46" s="144">
        <v>13691</v>
      </c>
      <c r="H46" s="143">
        <v>-0.26042566983578219</v>
      </c>
      <c r="I46" s="337">
        <v>5079</v>
      </c>
      <c r="J46" s="143">
        <v>-0.23266354434204561</v>
      </c>
      <c r="K46" s="144">
        <v>7274</v>
      </c>
      <c r="L46" s="143">
        <v>-0.25072105480016482</v>
      </c>
      <c r="M46" s="144">
        <v>12353</v>
      </c>
      <c r="N46" s="143">
        <v>-0.24340050223556076</v>
      </c>
      <c r="O46" s="337">
        <v>2217</v>
      </c>
      <c r="P46" s="143">
        <v>-0.16213151927437641</v>
      </c>
      <c r="Q46" s="144">
        <v>4912</v>
      </c>
      <c r="R46" s="143">
        <v>-0.22486981221398139</v>
      </c>
      <c r="S46" s="144">
        <v>7129</v>
      </c>
      <c r="T46" s="143">
        <v>-0.20638984748970279</v>
      </c>
      <c r="U46" s="337">
        <v>2426</v>
      </c>
      <c r="V46" s="143">
        <v>-0.21105691056910569</v>
      </c>
      <c r="W46" s="144">
        <v>1304</v>
      </c>
      <c r="X46" s="143">
        <v>-0.39545665275846087</v>
      </c>
      <c r="Y46" s="144">
        <v>3730</v>
      </c>
      <c r="Z46" s="143">
        <v>-0.2870795107033639</v>
      </c>
      <c r="AA46" s="337">
        <v>479</v>
      </c>
      <c r="AB46" s="143">
        <v>-0.56768953068592065</v>
      </c>
      <c r="AC46" s="144">
        <v>413</v>
      </c>
      <c r="AD46" s="143">
        <v>-0.38358208955223883</v>
      </c>
      <c r="AE46" s="144">
        <v>892</v>
      </c>
      <c r="AF46" s="143">
        <v>-0.49831271091113616</v>
      </c>
      <c r="AG46" s="337">
        <v>427</v>
      </c>
      <c r="AH46" s="143">
        <v>-0.5633946830265848</v>
      </c>
      <c r="AI46" s="144">
        <v>396</v>
      </c>
      <c r="AJ46" s="143">
        <v>-0.38604651162790693</v>
      </c>
      <c r="AK46" s="144">
        <v>823</v>
      </c>
      <c r="AL46" s="143">
        <v>-0.49291435613062229</v>
      </c>
      <c r="AM46" s="337">
        <v>430</v>
      </c>
      <c r="AN46" s="143">
        <v>8.3123425692695152E-2</v>
      </c>
      <c r="AO46" s="337">
        <v>12</v>
      </c>
      <c r="AP46" s="143">
        <v>0.19999999999999996</v>
      </c>
      <c r="AQ46" s="144">
        <v>4</v>
      </c>
      <c r="AR46" s="143" t="s">
        <v>90</v>
      </c>
      <c r="AS46" s="144">
        <v>16</v>
      </c>
      <c r="AT46" s="143">
        <v>0.60000000000000009</v>
      </c>
    </row>
    <row r="47" spans="2:46" s="4" customFormat="1" ht="15" hidden="1" customHeight="1" outlineLevel="1" x14ac:dyDescent="0.25">
      <c r="B47" s="154" t="s">
        <v>79</v>
      </c>
      <c r="C47" s="337">
        <v>6419</v>
      </c>
      <c r="D47" s="143">
        <v>-0.27583483754512639</v>
      </c>
      <c r="E47" s="144">
        <v>8318</v>
      </c>
      <c r="F47" s="143">
        <v>-0.20924042209335492</v>
      </c>
      <c r="G47" s="144">
        <v>14737</v>
      </c>
      <c r="H47" s="143">
        <v>-0.23969457772274672</v>
      </c>
      <c r="I47" s="337">
        <v>5556</v>
      </c>
      <c r="J47" s="143">
        <v>-0.26077700904736567</v>
      </c>
      <c r="K47" s="144">
        <v>7820</v>
      </c>
      <c r="L47" s="143">
        <v>-0.20649416539827503</v>
      </c>
      <c r="M47" s="144">
        <v>13376</v>
      </c>
      <c r="N47" s="143">
        <v>-0.22998100282079326</v>
      </c>
      <c r="O47" s="337">
        <v>2397</v>
      </c>
      <c r="P47" s="143">
        <v>-0.13057671381936886</v>
      </c>
      <c r="Q47" s="144">
        <v>5427</v>
      </c>
      <c r="R47" s="143">
        <v>-0.18427776942732599</v>
      </c>
      <c r="S47" s="144">
        <v>7824</v>
      </c>
      <c r="T47" s="143">
        <v>-0.16854410201912862</v>
      </c>
      <c r="U47" s="337">
        <v>2502</v>
      </c>
      <c r="V47" s="143">
        <v>-0.33616343857787212</v>
      </c>
      <c r="W47" s="144">
        <v>1493</v>
      </c>
      <c r="X47" s="143">
        <v>-0.32868705035971224</v>
      </c>
      <c r="Y47" s="144">
        <v>3995</v>
      </c>
      <c r="Z47" s="143">
        <v>-0.33338895377940936</v>
      </c>
      <c r="AA47" s="337">
        <v>506</v>
      </c>
      <c r="AB47" s="143">
        <v>-0.48524923702950151</v>
      </c>
      <c r="AC47" s="144">
        <v>498</v>
      </c>
      <c r="AD47" s="143">
        <v>-0.24659606656580935</v>
      </c>
      <c r="AE47" s="144">
        <v>1004</v>
      </c>
      <c r="AF47" s="143">
        <v>-0.38929440389294401</v>
      </c>
      <c r="AG47" s="337">
        <v>491</v>
      </c>
      <c r="AH47" s="143">
        <v>-0.48261327713382507</v>
      </c>
      <c r="AI47" s="144">
        <v>481</v>
      </c>
      <c r="AJ47" s="143">
        <v>-0.24251968503937005</v>
      </c>
      <c r="AK47" s="144">
        <v>972</v>
      </c>
      <c r="AL47" s="143">
        <v>-0.38636363636363635</v>
      </c>
      <c r="AM47" s="337">
        <v>346</v>
      </c>
      <c r="AN47" s="143">
        <v>-3.3519553072625663E-2</v>
      </c>
      <c r="AO47" s="337">
        <v>11</v>
      </c>
      <c r="AP47" s="143">
        <v>0.5714285714285714</v>
      </c>
      <c r="AQ47" s="144">
        <v>0</v>
      </c>
      <c r="AR47" s="143">
        <v>-1</v>
      </c>
      <c r="AS47" s="144">
        <v>11</v>
      </c>
      <c r="AT47" s="143">
        <v>0.10000000000000009</v>
      </c>
    </row>
    <row r="48" spans="2:46" s="4" customFormat="1" ht="15" hidden="1" customHeight="1" outlineLevel="1" x14ac:dyDescent="0.25">
      <c r="B48" s="154" t="s">
        <v>80</v>
      </c>
      <c r="C48" s="337">
        <v>7426</v>
      </c>
      <c r="D48" s="143">
        <v>-0.23788998357963875</v>
      </c>
      <c r="E48" s="144">
        <v>8519</v>
      </c>
      <c r="F48" s="143">
        <v>-0.28633660048588427</v>
      </c>
      <c r="G48" s="144">
        <v>15945</v>
      </c>
      <c r="H48" s="143">
        <v>-0.26456344264563447</v>
      </c>
      <c r="I48" s="337">
        <v>6626</v>
      </c>
      <c r="J48" s="143">
        <v>-0.22184380504991197</v>
      </c>
      <c r="K48" s="144">
        <v>8077</v>
      </c>
      <c r="L48" s="143">
        <v>-0.27690241718889885</v>
      </c>
      <c r="M48" s="144">
        <v>14703</v>
      </c>
      <c r="N48" s="143">
        <v>-0.25308610617221239</v>
      </c>
      <c r="O48" s="337">
        <v>2876</v>
      </c>
      <c r="P48" s="143">
        <v>-0.15411764705882358</v>
      </c>
      <c r="Q48" s="144">
        <v>5887</v>
      </c>
      <c r="R48" s="143">
        <v>-0.20521128662076416</v>
      </c>
      <c r="S48" s="144">
        <v>8763</v>
      </c>
      <c r="T48" s="143">
        <v>-0.18913667067641349</v>
      </c>
      <c r="U48" s="337">
        <v>3015</v>
      </c>
      <c r="V48" s="143">
        <v>-0.26731470230862697</v>
      </c>
      <c r="W48" s="144">
        <v>1321</v>
      </c>
      <c r="X48" s="143">
        <v>-0.45027049521431539</v>
      </c>
      <c r="Y48" s="144">
        <v>4336</v>
      </c>
      <c r="Z48" s="143">
        <v>-0.33476526541884011</v>
      </c>
      <c r="AA48" s="337">
        <v>444</v>
      </c>
      <c r="AB48" s="143">
        <v>-0.52155172413793105</v>
      </c>
      <c r="AC48" s="144">
        <v>442</v>
      </c>
      <c r="AD48" s="143">
        <v>-0.42146596858638741</v>
      </c>
      <c r="AE48" s="144">
        <v>886</v>
      </c>
      <c r="AF48" s="143">
        <v>-0.47635933806146569</v>
      </c>
      <c r="AG48" s="337">
        <v>412</v>
      </c>
      <c r="AH48" s="143">
        <v>-0.53759820426487093</v>
      </c>
      <c r="AI48" s="144">
        <v>427</v>
      </c>
      <c r="AJ48" s="143">
        <v>-0.41825613079019075</v>
      </c>
      <c r="AK48" s="144">
        <v>839</v>
      </c>
      <c r="AL48" s="143">
        <v>-0.48369230769230764</v>
      </c>
      <c r="AM48" s="337">
        <v>353</v>
      </c>
      <c r="AN48" s="143">
        <v>0.20890410958904115</v>
      </c>
      <c r="AO48" s="337">
        <v>3</v>
      </c>
      <c r="AP48" s="143">
        <v>-0.66666666666666674</v>
      </c>
      <c r="AQ48" s="144">
        <v>0</v>
      </c>
      <c r="AR48" s="143">
        <v>-1</v>
      </c>
      <c r="AS48" s="144">
        <v>3</v>
      </c>
      <c r="AT48" s="143">
        <v>-0.75</v>
      </c>
    </row>
    <row r="49" spans="2:46" s="4" customFormat="1" ht="15" hidden="1" customHeight="1" outlineLevel="1" x14ac:dyDescent="0.25">
      <c r="B49" s="154" t="s">
        <v>81</v>
      </c>
      <c r="C49" s="337">
        <v>2071</v>
      </c>
      <c r="D49" s="143">
        <v>-0.57957775071051565</v>
      </c>
      <c r="E49" s="144">
        <v>2253</v>
      </c>
      <c r="F49" s="143">
        <v>-0.54885863035642779</v>
      </c>
      <c r="G49" s="144">
        <v>4324</v>
      </c>
      <c r="H49" s="143">
        <v>-0.56411290322580643</v>
      </c>
      <c r="I49" s="337">
        <v>1725</v>
      </c>
      <c r="J49" s="143">
        <v>-0.61683696135051092</v>
      </c>
      <c r="K49" s="144">
        <v>2144</v>
      </c>
      <c r="L49" s="143">
        <v>-0.5463393990689801</v>
      </c>
      <c r="M49" s="144">
        <v>3869</v>
      </c>
      <c r="N49" s="143">
        <v>-0.58073255309926308</v>
      </c>
      <c r="O49" s="337">
        <v>726</v>
      </c>
      <c r="P49" s="143">
        <v>-0.60392798690671023</v>
      </c>
      <c r="Q49" s="144">
        <v>1521</v>
      </c>
      <c r="R49" s="143">
        <v>-0.56851063829787241</v>
      </c>
      <c r="S49" s="144">
        <v>2247</v>
      </c>
      <c r="T49" s="143">
        <v>-0.58062709966405368</v>
      </c>
      <c r="U49" s="337">
        <v>785</v>
      </c>
      <c r="V49" s="143">
        <v>-0.64970995091477013</v>
      </c>
      <c r="W49" s="144">
        <v>372</v>
      </c>
      <c r="X49" s="143">
        <v>-0.60800842992623816</v>
      </c>
      <c r="Y49" s="144">
        <v>1157</v>
      </c>
      <c r="Z49" s="143">
        <v>-0.63730407523510979</v>
      </c>
      <c r="AA49" s="337">
        <v>142</v>
      </c>
      <c r="AB49" s="143">
        <v>-0.45593869731800762</v>
      </c>
      <c r="AC49" s="144">
        <v>109</v>
      </c>
      <c r="AD49" s="143">
        <v>-0.59328358208955223</v>
      </c>
      <c r="AE49" s="144">
        <v>251</v>
      </c>
      <c r="AF49" s="143">
        <v>-0.52551984877126656</v>
      </c>
      <c r="AG49" s="337">
        <v>125</v>
      </c>
      <c r="AH49" s="143">
        <v>-0.45414847161572047</v>
      </c>
      <c r="AI49" s="144">
        <v>105</v>
      </c>
      <c r="AJ49" s="143">
        <v>-0.59302325581395343</v>
      </c>
      <c r="AK49" s="144">
        <v>230</v>
      </c>
      <c r="AL49" s="143">
        <v>-0.52772073921971252</v>
      </c>
      <c r="AM49" s="337">
        <v>201</v>
      </c>
      <c r="AN49" s="143">
        <v>0.2407407407407407</v>
      </c>
      <c r="AO49" s="337">
        <v>3</v>
      </c>
      <c r="AP49" s="143">
        <v>2</v>
      </c>
      <c r="AQ49" s="144">
        <v>0</v>
      </c>
      <c r="AR49" s="143" t="s">
        <v>90</v>
      </c>
      <c r="AS49" s="144">
        <v>3</v>
      </c>
      <c r="AT49" s="143">
        <v>2</v>
      </c>
    </row>
    <row r="50" spans="2:46" s="4" customFormat="1" ht="15" hidden="1" customHeight="1" outlineLevel="1" x14ac:dyDescent="0.25">
      <c r="B50" s="154" t="s">
        <v>82</v>
      </c>
      <c r="C50" s="337">
        <v>245</v>
      </c>
      <c r="D50" s="143">
        <v>-0.41666666666666663</v>
      </c>
      <c r="E50" s="144">
        <v>299</v>
      </c>
      <c r="F50" s="143">
        <v>-0.10746268656716418</v>
      </c>
      <c r="G50" s="144">
        <v>544</v>
      </c>
      <c r="H50" s="143">
        <v>-0.27947019867549672</v>
      </c>
      <c r="I50" s="337">
        <v>200</v>
      </c>
      <c r="J50" s="143">
        <v>-0.42363112391930835</v>
      </c>
      <c r="K50" s="144">
        <v>249</v>
      </c>
      <c r="L50" s="143">
        <v>-0.22670807453416153</v>
      </c>
      <c r="M50" s="144">
        <v>449</v>
      </c>
      <c r="N50" s="143">
        <v>-0.32884902840059793</v>
      </c>
      <c r="O50" s="337">
        <v>116</v>
      </c>
      <c r="P50" s="143">
        <v>-0.50638297872340421</v>
      </c>
      <c r="Q50" s="144">
        <v>101</v>
      </c>
      <c r="R50" s="143">
        <v>-0.24626865671641796</v>
      </c>
      <c r="S50" s="144">
        <v>217</v>
      </c>
      <c r="T50" s="143">
        <v>-0.41192411924119243</v>
      </c>
      <c r="U50" s="337">
        <v>40</v>
      </c>
      <c r="V50" s="143">
        <v>-0.43661971830985913</v>
      </c>
      <c r="W50" s="144">
        <v>135</v>
      </c>
      <c r="X50" s="143">
        <v>-0.1964285714285714</v>
      </c>
      <c r="Y50" s="144">
        <v>175</v>
      </c>
      <c r="Z50" s="143">
        <v>-0.26778242677824271</v>
      </c>
      <c r="AA50" s="337">
        <v>29</v>
      </c>
      <c r="AB50" s="143">
        <v>-0.1470588235294118</v>
      </c>
      <c r="AC50" s="144">
        <v>50</v>
      </c>
      <c r="AD50" s="143">
        <v>2.8461538461538463</v>
      </c>
      <c r="AE50" s="144">
        <v>79</v>
      </c>
      <c r="AF50" s="143">
        <v>0.68085106382978733</v>
      </c>
      <c r="AG50" s="337">
        <v>22</v>
      </c>
      <c r="AH50" s="143">
        <v>-0.3529411764705882</v>
      </c>
      <c r="AI50" s="144">
        <v>48</v>
      </c>
      <c r="AJ50" s="143">
        <v>2.6923076923076925</v>
      </c>
      <c r="AK50" s="144">
        <v>70</v>
      </c>
      <c r="AL50" s="143">
        <v>0.4893617021276595</v>
      </c>
      <c r="AM50" s="337">
        <v>15</v>
      </c>
      <c r="AN50" s="143">
        <v>-0.59459459459459452</v>
      </c>
      <c r="AO50" s="337">
        <v>1</v>
      </c>
      <c r="AP50" s="143">
        <v>-0.5</v>
      </c>
      <c r="AQ50" s="144">
        <v>0</v>
      </c>
      <c r="AR50" s="143" t="s">
        <v>90</v>
      </c>
      <c r="AS50" s="144">
        <v>1</v>
      </c>
      <c r="AT50" s="143">
        <v>-0.5</v>
      </c>
    </row>
    <row r="51" spans="2:46" s="4" customFormat="1" ht="15" hidden="1" customHeight="1" outlineLevel="1" x14ac:dyDescent="0.25">
      <c r="B51" s="154" t="s">
        <v>83</v>
      </c>
      <c r="C51" s="337">
        <v>723</v>
      </c>
      <c r="D51" s="143">
        <v>0.13145539906103276</v>
      </c>
      <c r="E51" s="144">
        <v>679</v>
      </c>
      <c r="F51" s="143">
        <v>8.9153046062406816E-3</v>
      </c>
      <c r="G51" s="144">
        <v>1402</v>
      </c>
      <c r="H51" s="143">
        <v>6.8597560975609762E-2</v>
      </c>
      <c r="I51" s="337">
        <v>648</v>
      </c>
      <c r="J51" s="143">
        <v>0.12891986062717775</v>
      </c>
      <c r="K51" s="144">
        <v>647</v>
      </c>
      <c r="L51" s="143">
        <v>4.6925566343042124E-2</v>
      </c>
      <c r="M51" s="144">
        <v>1295</v>
      </c>
      <c r="N51" s="143">
        <v>8.6409395973154446E-2</v>
      </c>
      <c r="O51" s="337">
        <v>170</v>
      </c>
      <c r="P51" s="143">
        <v>0.25</v>
      </c>
      <c r="Q51" s="144">
        <v>422</v>
      </c>
      <c r="R51" s="143">
        <v>-8.260869565217388E-2</v>
      </c>
      <c r="S51" s="144">
        <v>592</v>
      </c>
      <c r="T51" s="143">
        <v>-6.7114093959731447E-3</v>
      </c>
      <c r="U51" s="337">
        <v>409</v>
      </c>
      <c r="V51" s="143">
        <v>0.1267217630853994</v>
      </c>
      <c r="W51" s="144">
        <v>194</v>
      </c>
      <c r="X51" s="143">
        <v>0.48091603053435117</v>
      </c>
      <c r="Y51" s="144">
        <v>603</v>
      </c>
      <c r="Z51" s="143">
        <v>0.22064777327935214</v>
      </c>
      <c r="AA51" s="337">
        <v>47</v>
      </c>
      <c r="AB51" s="143">
        <v>0.17500000000000004</v>
      </c>
      <c r="AC51" s="144">
        <v>32</v>
      </c>
      <c r="AD51" s="143">
        <v>-0.41818181818181821</v>
      </c>
      <c r="AE51" s="144">
        <v>79</v>
      </c>
      <c r="AF51" s="143">
        <v>-0.16842105263157892</v>
      </c>
      <c r="AG51" s="337">
        <v>32</v>
      </c>
      <c r="AH51" s="143">
        <v>-0.13513513513513509</v>
      </c>
      <c r="AI51" s="144">
        <v>31</v>
      </c>
      <c r="AJ51" s="143">
        <v>-0.41509433962264153</v>
      </c>
      <c r="AK51" s="144">
        <v>63</v>
      </c>
      <c r="AL51" s="143">
        <v>-0.30000000000000004</v>
      </c>
      <c r="AM51" s="337">
        <v>24</v>
      </c>
      <c r="AN51" s="143">
        <v>0.14285714285714279</v>
      </c>
      <c r="AO51" s="337">
        <v>4</v>
      </c>
      <c r="AP51" s="143">
        <v>0</v>
      </c>
      <c r="AQ51" s="144">
        <v>0</v>
      </c>
      <c r="AR51" s="143" t="s">
        <v>90</v>
      </c>
      <c r="AS51" s="144">
        <v>4</v>
      </c>
      <c r="AT51" s="143">
        <v>0</v>
      </c>
    </row>
    <row r="52" spans="2:46" s="4" customFormat="1" ht="15" hidden="1" customHeight="1" outlineLevel="1" x14ac:dyDescent="0.25">
      <c r="B52" s="154" t="s">
        <v>84</v>
      </c>
      <c r="C52" s="337">
        <v>1251</v>
      </c>
      <c r="D52" s="143">
        <v>-0.16821808510638303</v>
      </c>
      <c r="E52" s="144">
        <v>949</v>
      </c>
      <c r="F52" s="143">
        <v>-0.47101449275362317</v>
      </c>
      <c r="G52" s="144">
        <v>2200</v>
      </c>
      <c r="H52" s="143">
        <v>-0.33292904790782296</v>
      </c>
      <c r="I52" s="337">
        <v>1122</v>
      </c>
      <c r="J52" s="143">
        <v>-0.17134416543574593</v>
      </c>
      <c r="K52" s="144">
        <v>910</v>
      </c>
      <c r="L52" s="143">
        <v>-0.46658851113716293</v>
      </c>
      <c r="M52" s="144">
        <v>2032</v>
      </c>
      <c r="N52" s="143">
        <v>-0.33594771241830068</v>
      </c>
      <c r="O52" s="337">
        <v>371</v>
      </c>
      <c r="P52" s="143">
        <v>0.10089020771513346</v>
      </c>
      <c r="Q52" s="144">
        <v>738</v>
      </c>
      <c r="R52" s="143">
        <v>-0.44175491679273826</v>
      </c>
      <c r="S52" s="144">
        <v>1109</v>
      </c>
      <c r="T52" s="143">
        <v>-0.33152501506931886</v>
      </c>
      <c r="U52" s="337">
        <v>717</v>
      </c>
      <c r="V52" s="143">
        <v>-0.25699481865284979</v>
      </c>
      <c r="W52" s="144">
        <v>80</v>
      </c>
      <c r="X52" s="143">
        <v>-0.6330275229357798</v>
      </c>
      <c r="Y52" s="144">
        <v>797</v>
      </c>
      <c r="Z52" s="143">
        <v>-0.32628909551986474</v>
      </c>
      <c r="AA52" s="337">
        <v>68</v>
      </c>
      <c r="AB52" s="143">
        <v>-0.24444444444444446</v>
      </c>
      <c r="AC52" s="144">
        <v>39</v>
      </c>
      <c r="AD52" s="143">
        <v>-0.55681818181818188</v>
      </c>
      <c r="AE52" s="144">
        <v>107</v>
      </c>
      <c r="AF52" s="143">
        <v>-0.398876404494382</v>
      </c>
      <c r="AG52" s="337">
        <v>62</v>
      </c>
      <c r="AH52" s="143">
        <v>-0.18421052631578949</v>
      </c>
      <c r="AI52" s="144">
        <v>38</v>
      </c>
      <c r="AJ52" s="143">
        <v>-0.54761904761904767</v>
      </c>
      <c r="AK52" s="144">
        <v>100</v>
      </c>
      <c r="AL52" s="143">
        <v>-0.375</v>
      </c>
      <c r="AM52" s="337">
        <v>59</v>
      </c>
      <c r="AN52" s="143">
        <v>0</v>
      </c>
      <c r="AO52" s="337">
        <v>2</v>
      </c>
      <c r="AP52" s="143">
        <v>1</v>
      </c>
      <c r="AQ52" s="144">
        <v>0</v>
      </c>
      <c r="AR52" s="143" t="s">
        <v>90</v>
      </c>
      <c r="AS52" s="144">
        <v>2</v>
      </c>
      <c r="AT52" s="143">
        <v>1</v>
      </c>
    </row>
    <row r="53" spans="2:46" s="4" customFormat="1" ht="15" hidden="1" customHeight="1" outlineLevel="1" x14ac:dyDescent="0.25">
      <c r="B53" s="154" t="s">
        <v>85</v>
      </c>
      <c r="C53" s="337">
        <v>685</v>
      </c>
      <c r="D53" s="143">
        <v>0.13223140495867769</v>
      </c>
      <c r="E53" s="144">
        <v>550</v>
      </c>
      <c r="F53" s="143">
        <v>-1.2567324955116699E-2</v>
      </c>
      <c r="G53" s="144">
        <v>1235</v>
      </c>
      <c r="H53" s="143">
        <v>6.2822719449225461E-2</v>
      </c>
      <c r="I53" s="337">
        <v>596</v>
      </c>
      <c r="J53" s="143">
        <v>0.11194029850746268</v>
      </c>
      <c r="K53" s="144">
        <v>528</v>
      </c>
      <c r="L53" s="143">
        <v>-2.7624309392265234E-2</v>
      </c>
      <c r="M53" s="144">
        <v>1124</v>
      </c>
      <c r="N53" s="143">
        <v>4.1705282669138199E-2</v>
      </c>
      <c r="O53" s="337">
        <v>213</v>
      </c>
      <c r="P53" s="143">
        <v>0.21714285714285708</v>
      </c>
      <c r="Q53" s="144">
        <v>381</v>
      </c>
      <c r="R53" s="143">
        <v>1.0610079575596787E-2</v>
      </c>
      <c r="S53" s="144">
        <v>594</v>
      </c>
      <c r="T53" s="143">
        <v>7.6086956521739024E-2</v>
      </c>
      <c r="U53" s="337">
        <v>286</v>
      </c>
      <c r="V53" s="143">
        <v>-0.12269938650306744</v>
      </c>
      <c r="W53" s="144">
        <v>120</v>
      </c>
      <c r="X53" s="143">
        <v>4.3478260869565188E-2</v>
      </c>
      <c r="Y53" s="144">
        <v>406</v>
      </c>
      <c r="Z53" s="143">
        <v>-7.9365079365079416E-2</v>
      </c>
      <c r="AA53" s="337">
        <v>30</v>
      </c>
      <c r="AB53" s="143">
        <v>-0.23076923076923073</v>
      </c>
      <c r="AC53" s="144">
        <v>22</v>
      </c>
      <c r="AD53" s="143">
        <v>0.5714285714285714</v>
      </c>
      <c r="AE53" s="144">
        <v>52</v>
      </c>
      <c r="AF53" s="143">
        <v>-1.8867924528301883E-2</v>
      </c>
      <c r="AG53" s="337">
        <v>31</v>
      </c>
      <c r="AH53" s="143">
        <v>-0.11428571428571432</v>
      </c>
      <c r="AI53" s="144">
        <v>21</v>
      </c>
      <c r="AJ53" s="143">
        <v>0.61538461538461542</v>
      </c>
      <c r="AK53" s="144">
        <v>52</v>
      </c>
      <c r="AL53" s="143">
        <v>8.3333333333333259E-2</v>
      </c>
      <c r="AM53" s="337">
        <v>59</v>
      </c>
      <c r="AN53" s="143">
        <v>1.0344827586206895</v>
      </c>
      <c r="AO53" s="337">
        <v>0</v>
      </c>
      <c r="AP53" s="143">
        <v>-1</v>
      </c>
      <c r="AQ53" s="144">
        <v>0</v>
      </c>
      <c r="AR53" s="143" t="s">
        <v>90</v>
      </c>
      <c r="AS53" s="144">
        <v>0</v>
      </c>
      <c r="AT53" s="143">
        <v>-1</v>
      </c>
    </row>
    <row r="54" spans="2:46" s="4" customFormat="1" ht="15" hidden="1" customHeight="1" outlineLevel="1" x14ac:dyDescent="0.25">
      <c r="B54" s="154" t="s">
        <v>86</v>
      </c>
      <c r="C54" s="337">
        <v>1113</v>
      </c>
      <c r="D54" s="143">
        <v>0.33453237410071934</v>
      </c>
      <c r="E54" s="144">
        <v>910</v>
      </c>
      <c r="F54" s="143">
        <v>0.1070559610705597</v>
      </c>
      <c r="G54" s="144">
        <v>2023</v>
      </c>
      <c r="H54" s="143">
        <v>0.22161835748792269</v>
      </c>
      <c r="I54" s="337">
        <v>1028</v>
      </c>
      <c r="J54" s="143">
        <v>0.36158940397350992</v>
      </c>
      <c r="K54" s="144">
        <v>857</v>
      </c>
      <c r="L54" s="143">
        <v>0.21732954545454541</v>
      </c>
      <c r="M54" s="144">
        <v>1885</v>
      </c>
      <c r="N54" s="143">
        <v>0.29198080877313237</v>
      </c>
      <c r="O54" s="337">
        <v>220</v>
      </c>
      <c r="P54" s="143">
        <v>-6.7796610169491567E-2</v>
      </c>
      <c r="Q54" s="144">
        <v>730</v>
      </c>
      <c r="R54" s="143">
        <v>0.36448598130841114</v>
      </c>
      <c r="S54" s="144">
        <v>950</v>
      </c>
      <c r="T54" s="143">
        <v>0.23216601815823612</v>
      </c>
      <c r="U54" s="337">
        <v>752</v>
      </c>
      <c r="V54" s="143">
        <v>0.47740667976424356</v>
      </c>
      <c r="W54" s="144">
        <v>123</v>
      </c>
      <c r="X54" s="143">
        <v>-4.6511627906976716E-2</v>
      </c>
      <c r="Y54" s="144">
        <v>875</v>
      </c>
      <c r="Z54" s="143">
        <v>0.37147335423197503</v>
      </c>
      <c r="AA54" s="337">
        <v>38</v>
      </c>
      <c r="AB54" s="143">
        <v>-2.5641025641025661E-2</v>
      </c>
      <c r="AC54" s="144">
        <v>53</v>
      </c>
      <c r="AD54" s="143">
        <v>-0.55084745762711862</v>
      </c>
      <c r="AE54" s="144">
        <v>91</v>
      </c>
      <c r="AF54" s="143">
        <v>-0.42038216560509556</v>
      </c>
      <c r="AG54" s="337">
        <v>23</v>
      </c>
      <c r="AH54" s="143">
        <v>-0.36111111111111116</v>
      </c>
      <c r="AI54" s="144">
        <v>51</v>
      </c>
      <c r="AJ54" s="143">
        <v>-0.54464285714285721</v>
      </c>
      <c r="AK54" s="144">
        <v>74</v>
      </c>
      <c r="AL54" s="143">
        <v>-0.5</v>
      </c>
      <c r="AM54" s="337">
        <v>47</v>
      </c>
      <c r="AN54" s="143">
        <v>0.38235294117647056</v>
      </c>
      <c r="AO54" s="337">
        <v>0</v>
      </c>
      <c r="AP54" s="143">
        <v>-1</v>
      </c>
      <c r="AQ54" s="144">
        <v>0</v>
      </c>
      <c r="AR54" s="143" t="s">
        <v>90</v>
      </c>
      <c r="AS54" s="144">
        <v>0</v>
      </c>
      <c r="AT54" s="143">
        <v>-1</v>
      </c>
    </row>
    <row r="55" spans="2:46" s="4" customFormat="1" ht="15" hidden="1" customHeight="1" outlineLevel="1" x14ac:dyDescent="0.25">
      <c r="B55" s="154" t="s">
        <v>87</v>
      </c>
      <c r="C55" s="337">
        <v>3391</v>
      </c>
      <c r="D55" s="143">
        <v>-0.19472809308952743</v>
      </c>
      <c r="E55" s="144">
        <v>3736</v>
      </c>
      <c r="F55" s="143">
        <v>-0.29655432122010916</v>
      </c>
      <c r="G55" s="144">
        <v>7127</v>
      </c>
      <c r="H55" s="143">
        <v>-0.25152278932997274</v>
      </c>
      <c r="I55" s="337">
        <v>3017</v>
      </c>
      <c r="J55" s="143">
        <v>-0.18415359653866958</v>
      </c>
      <c r="K55" s="144">
        <v>3563</v>
      </c>
      <c r="L55" s="143">
        <v>-0.27596017069701284</v>
      </c>
      <c r="M55" s="144">
        <v>6580</v>
      </c>
      <c r="N55" s="143">
        <v>-0.23657036779208729</v>
      </c>
      <c r="O55" s="337">
        <v>1359</v>
      </c>
      <c r="P55" s="143">
        <v>-0.245</v>
      </c>
      <c r="Q55" s="144">
        <v>2745</v>
      </c>
      <c r="R55" s="143">
        <v>-0.19877408056042034</v>
      </c>
      <c r="S55" s="144">
        <v>4104</v>
      </c>
      <c r="T55" s="143">
        <v>-0.21469575200918489</v>
      </c>
      <c r="U55" s="337">
        <v>1518</v>
      </c>
      <c r="V55" s="143">
        <v>-6.5846153846153888E-2</v>
      </c>
      <c r="W55" s="144">
        <v>680</v>
      </c>
      <c r="X55" s="143">
        <v>-0.45859872611464969</v>
      </c>
      <c r="Y55" s="144">
        <v>2198</v>
      </c>
      <c r="Z55" s="143">
        <v>-0.23707046164526202</v>
      </c>
      <c r="AA55" s="337">
        <v>118</v>
      </c>
      <c r="AB55" s="143">
        <v>-0.58450704225352113</v>
      </c>
      <c r="AC55" s="144">
        <v>173</v>
      </c>
      <c r="AD55" s="143">
        <v>-0.55641025641025643</v>
      </c>
      <c r="AE55" s="144">
        <v>291</v>
      </c>
      <c r="AF55" s="143">
        <v>-0.56824925816023741</v>
      </c>
      <c r="AG55" s="337">
        <v>108</v>
      </c>
      <c r="AH55" s="143">
        <v>-0.52838427947598254</v>
      </c>
      <c r="AI55" s="144">
        <v>165</v>
      </c>
      <c r="AJ55" s="143">
        <v>-0.56000000000000005</v>
      </c>
      <c r="AK55" s="144">
        <v>273</v>
      </c>
      <c r="AL55" s="143">
        <v>-0.54801324503311255</v>
      </c>
      <c r="AM55" s="337">
        <v>248</v>
      </c>
      <c r="AN55" s="143">
        <v>0.10222222222222221</v>
      </c>
      <c r="AO55" s="337">
        <v>8</v>
      </c>
      <c r="AP55" s="143">
        <v>1</v>
      </c>
      <c r="AQ55" s="144">
        <v>0</v>
      </c>
      <c r="AR55" s="143" t="s">
        <v>90</v>
      </c>
      <c r="AS55" s="144">
        <v>8</v>
      </c>
      <c r="AT55" s="143">
        <v>1</v>
      </c>
    </row>
    <row r="56" spans="2:46" s="4" customFormat="1" ht="15" hidden="1" customHeight="1" outlineLevel="1" x14ac:dyDescent="0.25">
      <c r="B56" s="154" t="s">
        <v>88</v>
      </c>
      <c r="C56" s="337">
        <v>5941</v>
      </c>
      <c r="D56" s="143">
        <v>-0.20839440373084606</v>
      </c>
      <c r="E56" s="144">
        <v>7256</v>
      </c>
      <c r="F56" s="143">
        <v>-0.26484295845997974</v>
      </c>
      <c r="G56" s="144">
        <v>13197</v>
      </c>
      <c r="H56" s="143">
        <v>-0.24046043165467623</v>
      </c>
      <c r="I56" s="337">
        <v>5253</v>
      </c>
      <c r="J56" s="143">
        <v>-0.21114281423637182</v>
      </c>
      <c r="K56" s="144">
        <v>6890</v>
      </c>
      <c r="L56" s="143">
        <v>-0.27159319166930962</v>
      </c>
      <c r="M56" s="144">
        <v>12143</v>
      </c>
      <c r="N56" s="143">
        <v>-0.2466186871820325</v>
      </c>
      <c r="O56" s="337">
        <v>2418</v>
      </c>
      <c r="P56" s="143">
        <v>-0.1803389830508475</v>
      </c>
      <c r="Q56" s="144">
        <v>5214</v>
      </c>
      <c r="R56" s="143">
        <v>-0.24390951276102091</v>
      </c>
      <c r="S56" s="144">
        <v>7632</v>
      </c>
      <c r="T56" s="143">
        <v>-0.22486288848263258</v>
      </c>
      <c r="U56" s="337">
        <v>2304</v>
      </c>
      <c r="V56" s="143">
        <v>-0.26366251198465962</v>
      </c>
      <c r="W56" s="144">
        <v>1416</v>
      </c>
      <c r="X56" s="143">
        <v>-0.193621867881549</v>
      </c>
      <c r="Y56" s="144">
        <v>3720</v>
      </c>
      <c r="Z56" s="143">
        <v>-0.23848515864892528</v>
      </c>
      <c r="AA56" s="337">
        <v>361</v>
      </c>
      <c r="AB56" s="143">
        <v>-0.12590799031476996</v>
      </c>
      <c r="AC56" s="144">
        <v>366</v>
      </c>
      <c r="AD56" s="143">
        <v>-0.10948905109489049</v>
      </c>
      <c r="AE56" s="144">
        <v>727</v>
      </c>
      <c r="AF56" s="143">
        <v>-0.11771844660194175</v>
      </c>
      <c r="AG56" s="337">
        <v>327</v>
      </c>
      <c r="AH56" s="143">
        <v>-0.14397905759162299</v>
      </c>
      <c r="AI56" s="144">
        <v>348</v>
      </c>
      <c r="AJ56" s="143">
        <v>-0.10077519379844957</v>
      </c>
      <c r="AK56" s="144">
        <v>675</v>
      </c>
      <c r="AL56" s="143">
        <v>-0.12223667100130042</v>
      </c>
      <c r="AM56" s="337">
        <v>318</v>
      </c>
      <c r="AN56" s="143">
        <v>-0.23557692307692313</v>
      </c>
      <c r="AO56" s="337">
        <v>9</v>
      </c>
      <c r="AP56" s="143">
        <v>-0.47058823529411764</v>
      </c>
      <c r="AQ56" s="144">
        <v>0</v>
      </c>
      <c r="AR56" s="143" t="s">
        <v>90</v>
      </c>
      <c r="AS56" s="144">
        <v>9</v>
      </c>
      <c r="AT56" s="143">
        <v>-0.47058823529411764</v>
      </c>
    </row>
    <row r="57" spans="2:46" s="4" customFormat="1" ht="15" hidden="1" customHeight="1" outlineLevel="1" x14ac:dyDescent="0.25">
      <c r="B57" s="154" t="s">
        <v>89</v>
      </c>
      <c r="C57" s="337">
        <v>4375</v>
      </c>
      <c r="D57" s="143">
        <v>-0.22208392603129445</v>
      </c>
      <c r="E57" s="144">
        <v>5524</v>
      </c>
      <c r="F57" s="143">
        <v>-0.26591362126245843</v>
      </c>
      <c r="G57" s="144">
        <v>9899</v>
      </c>
      <c r="H57" s="143">
        <v>-0.24716708494942585</v>
      </c>
      <c r="I57" s="337">
        <v>3706</v>
      </c>
      <c r="J57" s="143">
        <v>-0.21797847647182955</v>
      </c>
      <c r="K57" s="144">
        <v>5153</v>
      </c>
      <c r="L57" s="143">
        <v>-0.25834772596430633</v>
      </c>
      <c r="M57" s="144">
        <v>8859</v>
      </c>
      <c r="N57" s="143">
        <v>-0.24197826644990161</v>
      </c>
      <c r="O57" s="337">
        <v>1558</v>
      </c>
      <c r="P57" s="143">
        <v>-0.19316416364577937</v>
      </c>
      <c r="Q57" s="144">
        <v>4004</v>
      </c>
      <c r="R57" s="143">
        <v>-0.16478931998331248</v>
      </c>
      <c r="S57" s="144">
        <v>5562</v>
      </c>
      <c r="T57" s="143">
        <v>-0.17293680297397773</v>
      </c>
      <c r="U57" s="337">
        <v>1808</v>
      </c>
      <c r="V57" s="143">
        <v>-0.22169608265174345</v>
      </c>
      <c r="W57" s="144">
        <v>825</v>
      </c>
      <c r="X57" s="143">
        <v>-0.35897435897435892</v>
      </c>
      <c r="Y57" s="144">
        <v>2633</v>
      </c>
      <c r="Z57" s="143">
        <v>-0.27063711911357335</v>
      </c>
      <c r="AA57" s="337">
        <v>347</v>
      </c>
      <c r="AB57" s="143">
        <v>-0.22717149220489974</v>
      </c>
      <c r="AC57" s="144">
        <v>371</v>
      </c>
      <c r="AD57" s="143">
        <v>-0.34912280701754383</v>
      </c>
      <c r="AE57" s="144">
        <v>718</v>
      </c>
      <c r="AF57" s="143">
        <v>-0.29538763493621201</v>
      </c>
      <c r="AG57" s="337">
        <v>318</v>
      </c>
      <c r="AH57" s="143">
        <v>-0.20300751879699253</v>
      </c>
      <c r="AI57" s="144">
        <v>355</v>
      </c>
      <c r="AJ57" s="143">
        <v>-0.34137291280148419</v>
      </c>
      <c r="AK57" s="144">
        <v>673</v>
      </c>
      <c r="AL57" s="143">
        <v>-0.28251599147121531</v>
      </c>
      <c r="AM57" s="337">
        <v>310</v>
      </c>
      <c r="AN57" s="143">
        <v>-0.28240740740740744</v>
      </c>
      <c r="AO57" s="337">
        <v>12</v>
      </c>
      <c r="AP57" s="143">
        <v>2</v>
      </c>
      <c r="AQ57" s="144">
        <v>0</v>
      </c>
      <c r="AR57" s="143">
        <v>-1</v>
      </c>
      <c r="AS57" s="144">
        <v>12</v>
      </c>
      <c r="AT57" s="143">
        <v>9.0909090909090828E-2</v>
      </c>
    </row>
    <row r="58" spans="2:46" s="4" customFormat="1" ht="15.75" collapsed="1" x14ac:dyDescent="0.25">
      <c r="B58" s="65">
        <v>2015</v>
      </c>
      <c r="C58" s="347">
        <v>39640</v>
      </c>
      <c r="D58" s="67">
        <v>-0.25221656291265804</v>
      </c>
      <c r="E58" s="66">
        <v>46684</v>
      </c>
      <c r="F58" s="67">
        <v>-0.27862164876767359</v>
      </c>
      <c r="G58" s="66">
        <v>86324</v>
      </c>
      <c r="H58" s="67">
        <v>-0.26673179018899984</v>
      </c>
      <c r="I58" s="347">
        <v>34556</v>
      </c>
      <c r="J58" s="67">
        <v>-0.24573274544898938</v>
      </c>
      <c r="K58" s="66">
        <v>44112</v>
      </c>
      <c r="L58" s="67">
        <v>-0.27303889255108771</v>
      </c>
      <c r="M58" s="66">
        <v>78668</v>
      </c>
      <c r="N58" s="67">
        <v>-0.26129171596521872</v>
      </c>
      <c r="O58" s="347">
        <v>14641</v>
      </c>
      <c r="P58" s="67">
        <v>-0.20584725536992843</v>
      </c>
      <c r="Q58" s="66">
        <v>32082</v>
      </c>
      <c r="R58" s="67">
        <v>-0.23369798882147808</v>
      </c>
      <c r="S58" s="66">
        <v>46723</v>
      </c>
      <c r="T58" s="67">
        <v>-0.2251832443368379</v>
      </c>
      <c r="U58" s="347">
        <v>16562</v>
      </c>
      <c r="V58" s="67">
        <v>-0.26427080094176181</v>
      </c>
      <c r="W58" s="66">
        <v>8063</v>
      </c>
      <c r="X58" s="67">
        <v>-0.36973344797936369</v>
      </c>
      <c r="Y58" s="66">
        <v>24625</v>
      </c>
      <c r="Z58" s="67">
        <v>-0.30248697031497851</v>
      </c>
      <c r="AA58" s="347">
        <v>2609</v>
      </c>
      <c r="AB58" s="67">
        <v>-0.44108826049700089</v>
      </c>
      <c r="AC58" s="66">
        <v>2568</v>
      </c>
      <c r="AD58" s="67">
        <v>-0.36151168572849324</v>
      </c>
      <c r="AE58" s="66">
        <v>5177</v>
      </c>
      <c r="AF58" s="67">
        <v>-0.40425776754890674</v>
      </c>
      <c r="AG58" s="347">
        <v>2378</v>
      </c>
      <c r="AH58" s="67">
        <v>-0.44374269005847955</v>
      </c>
      <c r="AI58" s="66">
        <v>2466</v>
      </c>
      <c r="AJ58" s="67">
        <v>-0.35914760914760913</v>
      </c>
      <c r="AK58" s="66">
        <v>4844</v>
      </c>
      <c r="AL58" s="67">
        <v>-0.40366859534654687</v>
      </c>
      <c r="AM58" s="347">
        <v>2410</v>
      </c>
      <c r="AN58" s="67">
        <v>-2.1121039805036546E-2</v>
      </c>
      <c r="AO58" s="347">
        <v>65</v>
      </c>
      <c r="AP58" s="67">
        <v>-1.5151515151515138E-2</v>
      </c>
      <c r="AQ58" s="66">
        <v>4</v>
      </c>
      <c r="AR58" s="67">
        <v>-0.69230769230769229</v>
      </c>
      <c r="AS58" s="66">
        <v>69</v>
      </c>
      <c r="AT58" s="67">
        <v>-0.12658227848101267</v>
      </c>
    </row>
    <row r="59" spans="2:46" s="4" customFormat="1" ht="15" hidden="1" customHeight="1" outlineLevel="1" x14ac:dyDescent="0.25">
      <c r="B59" s="154" t="s">
        <v>78</v>
      </c>
      <c r="C59" s="337">
        <v>8134</v>
      </c>
      <c r="D59" s="143">
        <v>0.13334262226557048</v>
      </c>
      <c r="E59" s="144">
        <v>10378</v>
      </c>
      <c r="F59" s="143">
        <v>6.5721914150749683E-2</v>
      </c>
      <c r="G59" s="144">
        <v>18512</v>
      </c>
      <c r="H59" s="143">
        <v>9.4413242684008303E-2</v>
      </c>
      <c r="I59" s="337">
        <v>6619</v>
      </c>
      <c r="J59" s="143">
        <v>0.25980205557670355</v>
      </c>
      <c r="K59" s="144">
        <v>9708</v>
      </c>
      <c r="L59" s="143">
        <v>6.2609457092819509E-2</v>
      </c>
      <c r="M59" s="144">
        <v>16327</v>
      </c>
      <c r="N59" s="143">
        <v>0.13460736622654612</v>
      </c>
      <c r="O59" s="337">
        <v>2646</v>
      </c>
      <c r="P59" s="143">
        <v>0.18921348314606745</v>
      </c>
      <c r="Q59" s="144">
        <v>6337</v>
      </c>
      <c r="R59" s="143">
        <v>7.2613405551794186E-2</v>
      </c>
      <c r="S59" s="144">
        <v>8983</v>
      </c>
      <c r="T59" s="143">
        <v>0.10451248001967284</v>
      </c>
      <c r="U59" s="337">
        <v>3075</v>
      </c>
      <c r="V59" s="143">
        <v>0.24594813614262567</v>
      </c>
      <c r="W59" s="144">
        <v>2157</v>
      </c>
      <c r="X59" s="143">
        <v>5.1682106289614893E-2</v>
      </c>
      <c r="Y59" s="144">
        <v>5232</v>
      </c>
      <c r="Z59" s="143">
        <v>0.1577782695286567</v>
      </c>
      <c r="AA59" s="337">
        <v>1108</v>
      </c>
      <c r="AB59" s="143">
        <v>-0.34321280379371666</v>
      </c>
      <c r="AC59" s="144">
        <v>670</v>
      </c>
      <c r="AD59" s="143">
        <v>0.11295681063122931</v>
      </c>
      <c r="AE59" s="144">
        <v>1778</v>
      </c>
      <c r="AF59" s="143">
        <v>-0.22324159021406731</v>
      </c>
      <c r="AG59" s="337">
        <v>978</v>
      </c>
      <c r="AH59" s="143">
        <v>-0.33333333333333337</v>
      </c>
      <c r="AI59" s="144">
        <v>645</v>
      </c>
      <c r="AJ59" s="143">
        <v>9.8807495741056295E-2</v>
      </c>
      <c r="AK59" s="144">
        <v>1623</v>
      </c>
      <c r="AL59" s="143">
        <v>-0.20983446932814021</v>
      </c>
      <c r="AM59" s="337">
        <v>397</v>
      </c>
      <c r="AN59" s="143">
        <v>0.78828828828828823</v>
      </c>
      <c r="AO59" s="337">
        <v>10</v>
      </c>
      <c r="AP59" s="143">
        <v>-0.2857142857142857</v>
      </c>
      <c r="AQ59" s="144">
        <v>0</v>
      </c>
      <c r="AR59" s="143" t="s">
        <v>90</v>
      </c>
      <c r="AS59" s="144">
        <v>10</v>
      </c>
      <c r="AT59" s="143">
        <v>-0.2857142857142857</v>
      </c>
    </row>
    <row r="60" spans="2:46" s="4" customFormat="1" ht="15" hidden="1" customHeight="1" outlineLevel="1" x14ac:dyDescent="0.25">
      <c r="B60" s="154" t="s">
        <v>79</v>
      </c>
      <c r="C60" s="337">
        <v>8864</v>
      </c>
      <c r="D60" s="143">
        <v>9.1894555309189441E-2</v>
      </c>
      <c r="E60" s="144">
        <v>10519</v>
      </c>
      <c r="F60" s="143">
        <v>2.3547727936168217E-2</v>
      </c>
      <c r="G60" s="144">
        <v>19383</v>
      </c>
      <c r="H60" s="143">
        <v>5.3710247349823215E-2</v>
      </c>
      <c r="I60" s="337">
        <v>7516</v>
      </c>
      <c r="J60" s="143">
        <v>0.2323331693720283</v>
      </c>
      <c r="K60" s="144">
        <v>9855</v>
      </c>
      <c r="L60" s="143">
        <v>-7.0979517339286868E-4</v>
      </c>
      <c r="M60" s="144">
        <v>17371</v>
      </c>
      <c r="N60" s="143">
        <v>8.8340329553286079E-2</v>
      </c>
      <c r="O60" s="337">
        <v>2757</v>
      </c>
      <c r="P60" s="143">
        <v>0.12853049529267291</v>
      </c>
      <c r="Q60" s="144">
        <v>6653</v>
      </c>
      <c r="R60" s="143">
        <v>7.0646926295461876E-2</v>
      </c>
      <c r="S60" s="144">
        <v>9410</v>
      </c>
      <c r="T60" s="143">
        <v>8.6981633360286414E-2</v>
      </c>
      <c r="U60" s="337">
        <v>3769</v>
      </c>
      <c r="V60" s="143">
        <v>0.29163810829335168</v>
      </c>
      <c r="W60" s="144">
        <v>2224</v>
      </c>
      <c r="X60" s="143">
        <v>1.0449795547478491E-2</v>
      </c>
      <c r="Y60" s="144">
        <v>5993</v>
      </c>
      <c r="Z60" s="143">
        <v>0.17073647196718111</v>
      </c>
      <c r="AA60" s="337">
        <v>983</v>
      </c>
      <c r="AB60" s="143">
        <v>-0.44929971988795514</v>
      </c>
      <c r="AC60" s="144">
        <v>661</v>
      </c>
      <c r="AD60" s="143">
        <v>0.59277108433734949</v>
      </c>
      <c r="AE60" s="144">
        <v>1644</v>
      </c>
      <c r="AF60" s="143">
        <v>-0.25272727272727269</v>
      </c>
      <c r="AG60" s="337">
        <v>949</v>
      </c>
      <c r="AH60" s="143">
        <v>-0.31824712643678166</v>
      </c>
      <c r="AI60" s="144">
        <v>635</v>
      </c>
      <c r="AJ60" s="143">
        <v>0.57568238213399514</v>
      </c>
      <c r="AK60" s="144">
        <v>1584</v>
      </c>
      <c r="AL60" s="143">
        <v>-0.11754874651810587</v>
      </c>
      <c r="AM60" s="337">
        <v>358</v>
      </c>
      <c r="AN60" s="143">
        <v>0.54978354978354971</v>
      </c>
      <c r="AO60" s="337">
        <v>7</v>
      </c>
      <c r="AP60" s="143">
        <v>1.3333333333333335</v>
      </c>
      <c r="AQ60" s="144">
        <v>3</v>
      </c>
      <c r="AR60" s="143" t="s">
        <v>90</v>
      </c>
      <c r="AS60" s="144">
        <v>10</v>
      </c>
      <c r="AT60" s="143">
        <v>2.3333333333333335</v>
      </c>
    </row>
    <row r="61" spans="2:46" s="4" customFormat="1" ht="15" hidden="1" customHeight="1" outlineLevel="1" x14ac:dyDescent="0.25">
      <c r="B61" s="154" t="s">
        <v>80</v>
      </c>
      <c r="C61" s="337">
        <v>9744</v>
      </c>
      <c r="D61" s="143">
        <v>0.29591701024072359</v>
      </c>
      <c r="E61" s="144">
        <v>11937</v>
      </c>
      <c r="F61" s="143">
        <v>0.19753210272873201</v>
      </c>
      <c r="G61" s="144">
        <v>21681</v>
      </c>
      <c r="H61" s="143">
        <v>0.23983530622748317</v>
      </c>
      <c r="I61" s="337">
        <v>8515</v>
      </c>
      <c r="J61" s="143">
        <v>0.23620789779326357</v>
      </c>
      <c r="K61" s="144">
        <v>11170</v>
      </c>
      <c r="L61" s="143">
        <v>0.14905873881287923</v>
      </c>
      <c r="M61" s="144">
        <v>19685</v>
      </c>
      <c r="N61" s="143">
        <v>0.18520079474983442</v>
      </c>
      <c r="O61" s="337">
        <v>3400</v>
      </c>
      <c r="P61" s="143">
        <v>0.2422360248447204</v>
      </c>
      <c r="Q61" s="144">
        <v>7407</v>
      </c>
      <c r="R61" s="143">
        <v>7.6598837209302273E-2</v>
      </c>
      <c r="S61" s="144">
        <v>10807</v>
      </c>
      <c r="T61" s="143">
        <v>0.12373921181241543</v>
      </c>
      <c r="U61" s="337">
        <v>4115</v>
      </c>
      <c r="V61" s="143">
        <v>0.19448476052249641</v>
      </c>
      <c r="W61" s="144">
        <v>2403</v>
      </c>
      <c r="X61" s="143">
        <v>0.18842729970326411</v>
      </c>
      <c r="Y61" s="144">
        <v>6518</v>
      </c>
      <c r="Z61" s="143">
        <v>0.19224437534296679</v>
      </c>
      <c r="AA61" s="337">
        <v>928</v>
      </c>
      <c r="AB61" s="143">
        <v>1.0995475113122173</v>
      </c>
      <c r="AC61" s="144">
        <v>764</v>
      </c>
      <c r="AD61" s="143">
        <v>2.0931174089068825</v>
      </c>
      <c r="AE61" s="144">
        <v>1692</v>
      </c>
      <c r="AF61" s="143">
        <v>1.4557329462989839</v>
      </c>
      <c r="AG61" s="337">
        <v>891</v>
      </c>
      <c r="AH61" s="143">
        <v>1.1945812807881775</v>
      </c>
      <c r="AI61" s="144">
        <v>734</v>
      </c>
      <c r="AJ61" s="143">
        <v>2.0583333333333331</v>
      </c>
      <c r="AK61" s="144">
        <v>1625</v>
      </c>
      <c r="AL61" s="143">
        <v>1.5154798761609909</v>
      </c>
      <c r="AM61" s="337">
        <v>292</v>
      </c>
      <c r="AN61" s="143">
        <v>0.57837837837837847</v>
      </c>
      <c r="AO61" s="337">
        <v>9</v>
      </c>
      <c r="AP61" s="143">
        <v>1.25</v>
      </c>
      <c r="AQ61" s="144">
        <v>3</v>
      </c>
      <c r="AR61" s="143" t="s">
        <v>90</v>
      </c>
      <c r="AS61" s="144">
        <v>12</v>
      </c>
      <c r="AT61" s="143">
        <v>2</v>
      </c>
    </row>
    <row r="62" spans="2:46" s="4" customFormat="1" ht="15" hidden="1" customHeight="1" outlineLevel="1" x14ac:dyDescent="0.25">
      <c r="B62" s="154" t="s">
        <v>81</v>
      </c>
      <c r="C62" s="337">
        <v>4926</v>
      </c>
      <c r="D62" s="143">
        <v>1.2627468994028481</v>
      </c>
      <c r="E62" s="144">
        <v>4994</v>
      </c>
      <c r="F62" s="143">
        <v>0.75105189340813472</v>
      </c>
      <c r="G62" s="144">
        <v>9920</v>
      </c>
      <c r="H62" s="143">
        <v>0.9725591568900378</v>
      </c>
      <c r="I62" s="337">
        <v>4502</v>
      </c>
      <c r="J62" s="143">
        <v>1.2409158785465406</v>
      </c>
      <c r="K62" s="144">
        <v>4726</v>
      </c>
      <c r="L62" s="143">
        <v>0.7179207560886951</v>
      </c>
      <c r="M62" s="144">
        <v>9228</v>
      </c>
      <c r="N62" s="143">
        <v>0.93865546218487395</v>
      </c>
      <c r="O62" s="337">
        <v>1833</v>
      </c>
      <c r="P62" s="143">
        <v>1.4670255720053835</v>
      </c>
      <c r="Q62" s="144">
        <v>3525</v>
      </c>
      <c r="R62" s="143">
        <v>1.0028409090909092</v>
      </c>
      <c r="S62" s="144">
        <v>5358</v>
      </c>
      <c r="T62" s="143">
        <v>1.1406312425089893</v>
      </c>
      <c r="U62" s="337">
        <v>2241</v>
      </c>
      <c r="V62" s="143">
        <v>0.93023255813953498</v>
      </c>
      <c r="W62" s="144">
        <v>949</v>
      </c>
      <c r="X62" s="143">
        <v>0.29115646258503403</v>
      </c>
      <c r="Y62" s="144">
        <v>3190</v>
      </c>
      <c r="Z62" s="143">
        <v>0.68248945147679319</v>
      </c>
      <c r="AA62" s="337">
        <v>261</v>
      </c>
      <c r="AB62" s="143">
        <v>1.6099999999999999</v>
      </c>
      <c r="AC62" s="144">
        <v>268</v>
      </c>
      <c r="AD62" s="143">
        <v>1.6534653465346536</v>
      </c>
      <c r="AE62" s="144">
        <v>529</v>
      </c>
      <c r="AF62" s="143">
        <v>1.6318407960199006</v>
      </c>
      <c r="AG62" s="337">
        <v>229</v>
      </c>
      <c r="AH62" s="143">
        <v>1.7261904761904763</v>
      </c>
      <c r="AI62" s="144">
        <v>258</v>
      </c>
      <c r="AJ62" s="143">
        <v>1.6326530612244898</v>
      </c>
      <c r="AK62" s="144">
        <v>487</v>
      </c>
      <c r="AL62" s="143">
        <v>1.6758241758241756</v>
      </c>
      <c r="AM62" s="337">
        <v>162</v>
      </c>
      <c r="AN62" s="143">
        <v>1.6129032258064515</v>
      </c>
      <c r="AO62" s="337">
        <v>1</v>
      </c>
      <c r="AP62" s="143">
        <v>-0.83333333333333337</v>
      </c>
      <c r="AQ62" s="144">
        <v>0</v>
      </c>
      <c r="AR62" s="143" t="s">
        <v>90</v>
      </c>
      <c r="AS62" s="144">
        <v>1</v>
      </c>
      <c r="AT62" s="143">
        <v>-0.83333333333333337</v>
      </c>
    </row>
    <row r="63" spans="2:46" s="4" customFormat="1" ht="15" hidden="1" customHeight="1" outlineLevel="1" x14ac:dyDescent="0.25">
      <c r="B63" s="154" t="s">
        <v>82</v>
      </c>
      <c r="C63" s="337">
        <v>420</v>
      </c>
      <c r="D63" s="143">
        <v>-0.1063829787234043</v>
      </c>
      <c r="E63" s="144">
        <v>335</v>
      </c>
      <c r="F63" s="143">
        <v>-0.72450657894736836</v>
      </c>
      <c r="G63" s="144">
        <v>755</v>
      </c>
      <c r="H63" s="143">
        <v>-0.5521945432977462</v>
      </c>
      <c r="I63" s="337">
        <v>347</v>
      </c>
      <c r="J63" s="143">
        <v>-0.20412844036697253</v>
      </c>
      <c r="K63" s="144">
        <v>322</v>
      </c>
      <c r="L63" s="143">
        <v>-0.72872788542544231</v>
      </c>
      <c r="M63" s="144">
        <v>669</v>
      </c>
      <c r="N63" s="143">
        <v>-0.5878003696857671</v>
      </c>
      <c r="O63" s="337">
        <v>235</v>
      </c>
      <c r="P63" s="143">
        <v>0.27717391304347827</v>
      </c>
      <c r="Q63" s="144">
        <v>134</v>
      </c>
      <c r="R63" s="143">
        <v>-0.87661141804788212</v>
      </c>
      <c r="S63" s="144">
        <v>369</v>
      </c>
      <c r="T63" s="143">
        <v>-0.70944881889763778</v>
      </c>
      <c r="U63" s="337">
        <v>71</v>
      </c>
      <c r="V63" s="143">
        <v>-0.64851485148514854</v>
      </c>
      <c r="W63" s="144">
        <v>168</v>
      </c>
      <c r="X63" s="143">
        <v>0.69696969696969702</v>
      </c>
      <c r="Y63" s="144">
        <v>239</v>
      </c>
      <c r="Z63" s="143">
        <v>-0.20598006644518274</v>
      </c>
      <c r="AA63" s="337">
        <v>34</v>
      </c>
      <c r="AB63" s="143">
        <v>1.8333333333333335</v>
      </c>
      <c r="AC63" s="144">
        <v>13</v>
      </c>
      <c r="AD63" s="143">
        <v>-0.55172413793103448</v>
      </c>
      <c r="AE63" s="144">
        <v>47</v>
      </c>
      <c r="AF63" s="143">
        <v>0.14634146341463405</v>
      </c>
      <c r="AG63" s="337">
        <v>34</v>
      </c>
      <c r="AH63" s="143">
        <v>1.8333333333333335</v>
      </c>
      <c r="AI63" s="144">
        <v>13</v>
      </c>
      <c r="AJ63" s="143">
        <v>-0.5357142857142857</v>
      </c>
      <c r="AK63" s="144">
        <v>47</v>
      </c>
      <c r="AL63" s="143">
        <v>0.17500000000000004</v>
      </c>
      <c r="AM63" s="337">
        <v>37</v>
      </c>
      <c r="AN63" s="143">
        <v>1.3125</v>
      </c>
      <c r="AO63" s="337">
        <v>2</v>
      </c>
      <c r="AP63" s="143">
        <v>-0.66666666666666674</v>
      </c>
      <c r="AQ63" s="144">
        <v>0</v>
      </c>
      <c r="AR63" s="143" t="s">
        <v>90</v>
      </c>
      <c r="AS63" s="144">
        <v>2</v>
      </c>
      <c r="AT63" s="143">
        <v>-0.66666666666666674</v>
      </c>
    </row>
    <row r="64" spans="2:46" s="4" customFormat="1" ht="15" hidden="1" customHeight="1" outlineLevel="1" x14ac:dyDescent="0.25">
      <c r="B64" s="154" t="s">
        <v>83</v>
      </c>
      <c r="C64" s="337">
        <v>639</v>
      </c>
      <c r="D64" s="143">
        <v>-0.16579634464751958</v>
      </c>
      <c r="E64" s="144">
        <v>673</v>
      </c>
      <c r="F64" s="143">
        <v>-0.24296962879640049</v>
      </c>
      <c r="G64" s="144">
        <v>1312</v>
      </c>
      <c r="H64" s="143">
        <v>-0.20725075528700909</v>
      </c>
      <c r="I64" s="337">
        <v>574</v>
      </c>
      <c r="J64" s="143">
        <v>-0.20718232044198892</v>
      </c>
      <c r="K64" s="144">
        <v>618</v>
      </c>
      <c r="L64" s="143">
        <v>-0.25721153846153844</v>
      </c>
      <c r="M64" s="144">
        <v>1192</v>
      </c>
      <c r="N64" s="143">
        <v>-0.23393316195372749</v>
      </c>
      <c r="O64" s="337">
        <v>136</v>
      </c>
      <c r="P64" s="143">
        <v>-0.26086956521739135</v>
      </c>
      <c r="Q64" s="144">
        <v>460</v>
      </c>
      <c r="R64" s="143">
        <v>-0.16058394160583944</v>
      </c>
      <c r="S64" s="144">
        <v>596</v>
      </c>
      <c r="T64" s="143">
        <v>-0.18579234972677594</v>
      </c>
      <c r="U64" s="337">
        <v>363</v>
      </c>
      <c r="V64" s="143">
        <v>-0.25918367346938775</v>
      </c>
      <c r="W64" s="144">
        <v>131</v>
      </c>
      <c r="X64" s="143">
        <v>-0.46747967479674801</v>
      </c>
      <c r="Y64" s="144">
        <v>494</v>
      </c>
      <c r="Z64" s="143">
        <v>-0.32880434782608692</v>
      </c>
      <c r="AA64" s="337">
        <v>40</v>
      </c>
      <c r="AB64" s="143">
        <v>0.3793103448275863</v>
      </c>
      <c r="AC64" s="144">
        <v>55</v>
      </c>
      <c r="AD64" s="143">
        <v>-3.5087719298245612E-2</v>
      </c>
      <c r="AE64" s="144">
        <v>95</v>
      </c>
      <c r="AF64" s="143">
        <v>0.10465116279069764</v>
      </c>
      <c r="AG64" s="337">
        <v>37</v>
      </c>
      <c r="AH64" s="143">
        <v>0.85000000000000009</v>
      </c>
      <c r="AI64" s="144">
        <v>53</v>
      </c>
      <c r="AJ64" s="143">
        <v>-3.6363636363636376E-2</v>
      </c>
      <c r="AK64" s="144">
        <v>90</v>
      </c>
      <c r="AL64" s="143">
        <v>0.19999999999999996</v>
      </c>
      <c r="AM64" s="337">
        <v>21</v>
      </c>
      <c r="AN64" s="143">
        <v>1.1000000000000001</v>
      </c>
      <c r="AO64" s="337">
        <v>4</v>
      </c>
      <c r="AP64" s="143">
        <v>0.33333333333333326</v>
      </c>
      <c r="AQ64" s="144">
        <v>0</v>
      </c>
      <c r="AR64" s="143" t="s">
        <v>90</v>
      </c>
      <c r="AS64" s="144">
        <v>4</v>
      </c>
      <c r="AT64" s="143">
        <v>0.33333333333333326</v>
      </c>
    </row>
    <row r="65" spans="2:46" s="4" customFormat="1" ht="15" hidden="1" customHeight="1" outlineLevel="1" x14ac:dyDescent="0.25">
      <c r="B65" s="154" t="s">
        <v>84</v>
      </c>
      <c r="C65" s="337">
        <v>1504</v>
      </c>
      <c r="D65" s="143">
        <v>-0.15458122540753227</v>
      </c>
      <c r="E65" s="144">
        <v>1794</v>
      </c>
      <c r="F65" s="143">
        <v>-0.18713185319438153</v>
      </c>
      <c r="G65" s="144">
        <v>3298</v>
      </c>
      <c r="H65" s="143">
        <v>-0.17260411440040135</v>
      </c>
      <c r="I65" s="337">
        <v>1354</v>
      </c>
      <c r="J65" s="143">
        <v>-0.1768996960486322</v>
      </c>
      <c r="K65" s="144">
        <v>1706</v>
      </c>
      <c r="L65" s="143">
        <v>-0.19376181474480147</v>
      </c>
      <c r="M65" s="144">
        <v>3060</v>
      </c>
      <c r="N65" s="143">
        <v>-0.1863865993086945</v>
      </c>
      <c r="O65" s="337">
        <v>337</v>
      </c>
      <c r="P65" s="143">
        <v>-8.9189189189189166E-2</v>
      </c>
      <c r="Q65" s="144">
        <v>1322</v>
      </c>
      <c r="R65" s="143">
        <v>-0.15256410256410258</v>
      </c>
      <c r="S65" s="144">
        <v>1659</v>
      </c>
      <c r="T65" s="143">
        <v>-0.14041450777202069</v>
      </c>
      <c r="U65" s="337">
        <v>965</v>
      </c>
      <c r="V65" s="143">
        <v>-0.21988682295877127</v>
      </c>
      <c r="W65" s="144">
        <v>218</v>
      </c>
      <c r="X65" s="143">
        <v>-0.51769911504424782</v>
      </c>
      <c r="Y65" s="144">
        <v>1183</v>
      </c>
      <c r="Z65" s="143">
        <v>-0.29958555358200123</v>
      </c>
      <c r="AA65" s="337">
        <v>90</v>
      </c>
      <c r="AB65" s="143">
        <v>-0.15094339622641506</v>
      </c>
      <c r="AC65" s="144">
        <v>88</v>
      </c>
      <c r="AD65" s="143">
        <v>-3.2967032967032961E-2</v>
      </c>
      <c r="AE65" s="144">
        <v>178</v>
      </c>
      <c r="AF65" s="143">
        <v>-9.6446700507614169E-2</v>
      </c>
      <c r="AG65" s="337">
        <v>76</v>
      </c>
      <c r="AH65" s="143">
        <v>-8.4337349397590411E-2</v>
      </c>
      <c r="AI65" s="144">
        <v>84</v>
      </c>
      <c r="AJ65" s="143">
        <v>0.33333333333333326</v>
      </c>
      <c r="AK65" s="144">
        <v>160</v>
      </c>
      <c r="AL65" s="143">
        <v>9.5890410958904049E-2</v>
      </c>
      <c r="AM65" s="337">
        <v>59</v>
      </c>
      <c r="AN65" s="143">
        <v>1.1851851851851851</v>
      </c>
      <c r="AO65" s="337">
        <v>1</v>
      </c>
      <c r="AP65" s="143">
        <v>0</v>
      </c>
      <c r="AQ65" s="144">
        <v>0</v>
      </c>
      <c r="AR65" s="143" t="s">
        <v>90</v>
      </c>
      <c r="AS65" s="144">
        <v>1</v>
      </c>
      <c r="AT65" s="143">
        <v>0</v>
      </c>
    </row>
    <row r="66" spans="2:46" s="4" customFormat="1" ht="15" hidden="1" customHeight="1" outlineLevel="1" x14ac:dyDescent="0.25">
      <c r="B66" s="154" t="s">
        <v>85</v>
      </c>
      <c r="C66" s="337">
        <v>605</v>
      </c>
      <c r="D66" s="143">
        <v>-0.289906103286385</v>
      </c>
      <c r="E66" s="144">
        <v>557</v>
      </c>
      <c r="F66" s="143">
        <v>-0.26998689384010488</v>
      </c>
      <c r="G66" s="144">
        <v>1162</v>
      </c>
      <c r="H66" s="143">
        <v>-0.2804953560371517</v>
      </c>
      <c r="I66" s="337">
        <v>536</v>
      </c>
      <c r="J66" s="143">
        <v>-0.33250311332503113</v>
      </c>
      <c r="K66" s="144">
        <v>543</v>
      </c>
      <c r="L66" s="143">
        <v>-0.25920873124147337</v>
      </c>
      <c r="M66" s="144">
        <v>1079</v>
      </c>
      <c r="N66" s="143">
        <v>-0.29752604166666663</v>
      </c>
      <c r="O66" s="337">
        <v>175</v>
      </c>
      <c r="P66" s="143">
        <v>-0.31640625</v>
      </c>
      <c r="Q66" s="144">
        <v>377</v>
      </c>
      <c r="R66" s="143">
        <v>-0.16035634743875282</v>
      </c>
      <c r="S66" s="144">
        <v>552</v>
      </c>
      <c r="T66" s="143">
        <v>-0.21702127659574466</v>
      </c>
      <c r="U66" s="337">
        <v>326</v>
      </c>
      <c r="V66" s="143">
        <v>-0.38257575757575757</v>
      </c>
      <c r="W66" s="144">
        <v>115</v>
      </c>
      <c r="X66" s="143">
        <v>-0.56766917293233088</v>
      </c>
      <c r="Y66" s="144">
        <v>441</v>
      </c>
      <c r="Z66" s="143">
        <v>-0.44458438287153657</v>
      </c>
      <c r="AA66" s="337">
        <v>39</v>
      </c>
      <c r="AB66" s="143">
        <v>0.5</v>
      </c>
      <c r="AC66" s="144">
        <v>14</v>
      </c>
      <c r="AD66" s="143">
        <v>-0.53333333333333333</v>
      </c>
      <c r="AE66" s="144">
        <v>53</v>
      </c>
      <c r="AF66" s="143">
        <v>-5.3571428571428603E-2</v>
      </c>
      <c r="AG66" s="337">
        <v>35</v>
      </c>
      <c r="AH66" s="143">
        <v>0.84210526315789469</v>
      </c>
      <c r="AI66" s="144">
        <v>13</v>
      </c>
      <c r="AJ66" s="143">
        <v>-0.55172413793103448</v>
      </c>
      <c r="AK66" s="144">
        <v>48</v>
      </c>
      <c r="AL66" s="143">
        <v>0</v>
      </c>
      <c r="AM66" s="337">
        <v>29</v>
      </c>
      <c r="AN66" s="143">
        <v>0.52631578947368429</v>
      </c>
      <c r="AO66" s="337">
        <v>1</v>
      </c>
      <c r="AP66" s="143">
        <v>-0.75</v>
      </c>
      <c r="AQ66" s="144">
        <v>0</v>
      </c>
      <c r="AR66" s="143" t="s">
        <v>90</v>
      </c>
      <c r="AS66" s="144">
        <v>1</v>
      </c>
      <c r="AT66" s="143">
        <v>-0.75</v>
      </c>
    </row>
    <row r="67" spans="2:46" s="4" customFormat="1" ht="15" hidden="1" customHeight="1" outlineLevel="1" x14ac:dyDescent="0.25">
      <c r="B67" s="154" t="s">
        <v>86</v>
      </c>
      <c r="C67" s="337">
        <v>834</v>
      </c>
      <c r="D67" s="143">
        <v>-8.6527929901423883E-2</v>
      </c>
      <c r="E67" s="144">
        <v>822</v>
      </c>
      <c r="F67" s="143">
        <v>-3.8596491228070184E-2</v>
      </c>
      <c r="G67" s="144">
        <v>1656</v>
      </c>
      <c r="H67" s="143">
        <v>-6.3348416289592757E-2</v>
      </c>
      <c r="I67" s="337">
        <v>755</v>
      </c>
      <c r="J67" s="143">
        <v>-0.13318025258323762</v>
      </c>
      <c r="K67" s="144">
        <v>704</v>
      </c>
      <c r="L67" s="143">
        <v>-0.13513513513513509</v>
      </c>
      <c r="M67" s="144">
        <v>1459</v>
      </c>
      <c r="N67" s="143">
        <v>-0.13412462908011868</v>
      </c>
      <c r="O67" s="337">
        <v>236</v>
      </c>
      <c r="P67" s="143">
        <v>-8.5271317829457405E-2</v>
      </c>
      <c r="Q67" s="144">
        <v>535</v>
      </c>
      <c r="R67" s="143">
        <v>6.7864271457085845E-2</v>
      </c>
      <c r="S67" s="144">
        <v>771</v>
      </c>
      <c r="T67" s="143">
        <v>1.5810276679841806E-2</v>
      </c>
      <c r="U67" s="337">
        <v>509</v>
      </c>
      <c r="V67" s="143">
        <v>-8.9445438282647616E-2</v>
      </c>
      <c r="W67" s="144">
        <v>129</v>
      </c>
      <c r="X67" s="143">
        <v>-0.55670103092783507</v>
      </c>
      <c r="Y67" s="144">
        <v>638</v>
      </c>
      <c r="Z67" s="143">
        <v>-0.24941176470588233</v>
      </c>
      <c r="AA67" s="337">
        <v>39</v>
      </c>
      <c r="AB67" s="143">
        <v>1.2941176470588234</v>
      </c>
      <c r="AC67" s="144">
        <v>118</v>
      </c>
      <c r="AD67" s="143">
        <v>1.8780487804878048</v>
      </c>
      <c r="AE67" s="144">
        <v>157</v>
      </c>
      <c r="AF67" s="143">
        <v>1.7068965517241379</v>
      </c>
      <c r="AG67" s="337">
        <v>36</v>
      </c>
      <c r="AH67" s="143">
        <v>1.4</v>
      </c>
      <c r="AI67" s="144">
        <v>112</v>
      </c>
      <c r="AJ67" s="143">
        <v>1.7999999999999998</v>
      </c>
      <c r="AK67" s="144">
        <v>148</v>
      </c>
      <c r="AL67" s="143">
        <v>1.6909090909090909</v>
      </c>
      <c r="AM67" s="337">
        <v>34</v>
      </c>
      <c r="AN67" s="143">
        <v>0.61904761904761907</v>
      </c>
      <c r="AO67" s="337">
        <v>6</v>
      </c>
      <c r="AP67" s="143">
        <v>0.5</v>
      </c>
      <c r="AQ67" s="144">
        <v>0</v>
      </c>
      <c r="AR67" s="143" t="s">
        <v>90</v>
      </c>
      <c r="AS67" s="144">
        <v>6</v>
      </c>
      <c r="AT67" s="143">
        <v>0.5</v>
      </c>
    </row>
    <row r="68" spans="2:46" s="4" customFormat="1" ht="15" hidden="1" customHeight="1" outlineLevel="1" x14ac:dyDescent="0.25">
      <c r="B68" s="154" t="s">
        <v>87</v>
      </c>
      <c r="C68" s="337">
        <v>4211</v>
      </c>
      <c r="D68" s="143">
        <v>-0.19912514263978698</v>
      </c>
      <c r="E68" s="144">
        <v>5311</v>
      </c>
      <c r="F68" s="143">
        <v>-0.2516556291390728</v>
      </c>
      <c r="G68" s="144">
        <v>9522</v>
      </c>
      <c r="H68" s="143">
        <v>-0.22929987859166334</v>
      </c>
      <c r="I68" s="337">
        <v>3698</v>
      </c>
      <c r="J68" s="143">
        <v>-0.21519524617996599</v>
      </c>
      <c r="K68" s="144">
        <v>4921</v>
      </c>
      <c r="L68" s="143">
        <v>-0.25664652567975832</v>
      </c>
      <c r="M68" s="144">
        <v>8619</v>
      </c>
      <c r="N68" s="143">
        <v>-0.23941051888457465</v>
      </c>
      <c r="O68" s="337">
        <v>1800</v>
      </c>
      <c r="P68" s="143">
        <v>1.637492941840768E-2</v>
      </c>
      <c r="Q68" s="144">
        <v>3426</v>
      </c>
      <c r="R68" s="143">
        <v>-0.26841768097373475</v>
      </c>
      <c r="S68" s="144">
        <v>5226</v>
      </c>
      <c r="T68" s="143">
        <v>-0.19026960024790829</v>
      </c>
      <c r="U68" s="337">
        <v>1625</v>
      </c>
      <c r="V68" s="143">
        <v>-0.38000763067531473</v>
      </c>
      <c r="W68" s="144">
        <v>1256</v>
      </c>
      <c r="X68" s="143">
        <v>-1.1801730920535047E-2</v>
      </c>
      <c r="Y68" s="144">
        <v>2881</v>
      </c>
      <c r="Z68" s="143">
        <v>-0.25976361767728673</v>
      </c>
      <c r="AA68" s="337">
        <v>284</v>
      </c>
      <c r="AB68" s="143">
        <v>-0.30049261083743839</v>
      </c>
      <c r="AC68" s="144">
        <v>390</v>
      </c>
      <c r="AD68" s="143">
        <v>-0.1823899371069182</v>
      </c>
      <c r="AE68" s="144">
        <v>674</v>
      </c>
      <c r="AF68" s="143">
        <v>-0.23669309173272934</v>
      </c>
      <c r="AG68" s="337">
        <v>229</v>
      </c>
      <c r="AH68" s="143">
        <v>-0.35127478753541075</v>
      </c>
      <c r="AI68" s="144">
        <v>375</v>
      </c>
      <c r="AJ68" s="143">
        <v>-0.18300653594771243</v>
      </c>
      <c r="AK68" s="144">
        <v>604</v>
      </c>
      <c r="AL68" s="143">
        <v>-0.25615763546798032</v>
      </c>
      <c r="AM68" s="337">
        <v>225</v>
      </c>
      <c r="AN68" s="143">
        <v>0.65441176470588225</v>
      </c>
      <c r="AO68" s="337">
        <v>4</v>
      </c>
      <c r="AP68" s="143">
        <v>0</v>
      </c>
      <c r="AQ68" s="144">
        <v>0</v>
      </c>
      <c r="AR68" s="143" t="s">
        <v>90</v>
      </c>
      <c r="AS68" s="144">
        <v>4</v>
      </c>
      <c r="AT68" s="143">
        <v>0</v>
      </c>
    </row>
    <row r="69" spans="2:46" s="4" customFormat="1" ht="15" hidden="1" customHeight="1" outlineLevel="1" x14ac:dyDescent="0.25">
      <c r="B69" s="154" t="s">
        <v>88</v>
      </c>
      <c r="C69" s="337">
        <v>7505</v>
      </c>
      <c r="D69" s="143">
        <v>-0.22066458982346837</v>
      </c>
      <c r="E69" s="144">
        <v>9870</v>
      </c>
      <c r="F69" s="143">
        <v>-0.21241621449090331</v>
      </c>
      <c r="G69" s="144">
        <v>17375</v>
      </c>
      <c r="H69" s="143">
        <v>-0.21600036097825104</v>
      </c>
      <c r="I69" s="337">
        <v>6659</v>
      </c>
      <c r="J69" s="143">
        <v>-0.19499516441005804</v>
      </c>
      <c r="K69" s="144">
        <v>9459</v>
      </c>
      <c r="L69" s="143">
        <v>-0.19470458028264936</v>
      </c>
      <c r="M69" s="144">
        <v>16118</v>
      </c>
      <c r="N69" s="143">
        <v>-0.19482465780797287</v>
      </c>
      <c r="O69" s="337">
        <v>2950</v>
      </c>
      <c r="P69" s="143">
        <v>-5.600000000000005E-2</v>
      </c>
      <c r="Q69" s="144">
        <v>6896</v>
      </c>
      <c r="R69" s="143">
        <v>-0.16815440289505423</v>
      </c>
      <c r="S69" s="144">
        <v>9846</v>
      </c>
      <c r="T69" s="143">
        <v>-0.13745072273324577</v>
      </c>
      <c r="U69" s="337">
        <v>3129</v>
      </c>
      <c r="V69" s="143">
        <v>-0.28756830601092898</v>
      </c>
      <c r="W69" s="144">
        <v>1756</v>
      </c>
      <c r="X69" s="143">
        <v>-0.31964354901201086</v>
      </c>
      <c r="Y69" s="144">
        <v>4885</v>
      </c>
      <c r="Z69" s="143">
        <v>-0.29944069984224864</v>
      </c>
      <c r="AA69" s="337">
        <v>413</v>
      </c>
      <c r="AB69" s="143">
        <v>-0.54961832061068705</v>
      </c>
      <c r="AC69" s="144">
        <v>411</v>
      </c>
      <c r="AD69" s="143">
        <v>-0.47709923664122134</v>
      </c>
      <c r="AE69" s="144">
        <v>824</v>
      </c>
      <c r="AF69" s="143">
        <v>-0.51614797416324132</v>
      </c>
      <c r="AG69" s="337">
        <v>382</v>
      </c>
      <c r="AH69" s="143">
        <v>-0.50065359477124183</v>
      </c>
      <c r="AI69" s="144">
        <v>387</v>
      </c>
      <c r="AJ69" s="143">
        <v>-0.49609375</v>
      </c>
      <c r="AK69" s="144">
        <v>769</v>
      </c>
      <c r="AL69" s="143">
        <v>-0.49836921069797779</v>
      </c>
      <c r="AM69" s="337">
        <v>416</v>
      </c>
      <c r="AN69" s="143">
        <v>1.2165450121654597E-2</v>
      </c>
      <c r="AO69" s="337">
        <v>17</v>
      </c>
      <c r="AP69" s="143">
        <v>-0.43333333333333335</v>
      </c>
      <c r="AQ69" s="144">
        <v>0</v>
      </c>
      <c r="AR69" s="143" t="s">
        <v>90</v>
      </c>
      <c r="AS69" s="144">
        <v>17</v>
      </c>
      <c r="AT69" s="143">
        <v>-0.43333333333333335</v>
      </c>
    </row>
    <row r="70" spans="2:46" s="4" customFormat="1" ht="15" hidden="1" customHeight="1" outlineLevel="1" x14ac:dyDescent="0.25">
      <c r="B70" s="154" t="s">
        <v>89</v>
      </c>
      <c r="C70" s="337">
        <v>5624</v>
      </c>
      <c r="D70" s="143">
        <v>-0.32662835249042144</v>
      </c>
      <c r="E70" s="144">
        <v>7525</v>
      </c>
      <c r="F70" s="143">
        <v>-0.29725438924168845</v>
      </c>
      <c r="G70" s="144">
        <v>13149</v>
      </c>
      <c r="H70" s="143">
        <v>-0.31012591815320045</v>
      </c>
      <c r="I70" s="337">
        <v>4739</v>
      </c>
      <c r="J70" s="143">
        <v>-0.32193446845042206</v>
      </c>
      <c r="K70" s="144">
        <v>6948</v>
      </c>
      <c r="L70" s="143">
        <v>-0.30373784948391624</v>
      </c>
      <c r="M70" s="144">
        <v>11687</v>
      </c>
      <c r="N70" s="143">
        <v>-0.31123290900518619</v>
      </c>
      <c r="O70" s="337">
        <v>1931</v>
      </c>
      <c r="P70" s="143">
        <v>-0.27214474180173387</v>
      </c>
      <c r="Q70" s="144">
        <v>4794</v>
      </c>
      <c r="R70" s="143">
        <v>-0.25233936369307552</v>
      </c>
      <c r="S70" s="144">
        <v>6725</v>
      </c>
      <c r="T70" s="143">
        <v>-0.25813568670711529</v>
      </c>
      <c r="U70" s="337">
        <v>2323</v>
      </c>
      <c r="V70" s="143">
        <v>-0.31047788661323839</v>
      </c>
      <c r="W70" s="144">
        <v>1287</v>
      </c>
      <c r="X70" s="143">
        <v>-0.45046968403074295</v>
      </c>
      <c r="Y70" s="144">
        <v>3610</v>
      </c>
      <c r="Z70" s="143">
        <v>-0.36788653475748556</v>
      </c>
      <c r="AA70" s="337">
        <v>449</v>
      </c>
      <c r="AB70" s="143">
        <v>-0.53131524008350728</v>
      </c>
      <c r="AC70" s="144">
        <v>570</v>
      </c>
      <c r="AD70" s="143">
        <v>-0.21810699588477367</v>
      </c>
      <c r="AE70" s="144">
        <v>1019</v>
      </c>
      <c r="AF70" s="143">
        <v>-0.39596917605216364</v>
      </c>
      <c r="AG70" s="337">
        <v>399</v>
      </c>
      <c r="AH70" s="143">
        <v>-0.54503990877993158</v>
      </c>
      <c r="AI70" s="144">
        <v>539</v>
      </c>
      <c r="AJ70" s="143">
        <v>-0.22779369627507162</v>
      </c>
      <c r="AK70" s="144">
        <v>938</v>
      </c>
      <c r="AL70" s="143">
        <v>-0.4044444444444445</v>
      </c>
      <c r="AM70" s="337">
        <v>432</v>
      </c>
      <c r="AN70" s="143">
        <v>0.11340206185567014</v>
      </c>
      <c r="AO70" s="337">
        <v>4</v>
      </c>
      <c r="AP70" s="143">
        <v>-0.76470588235294112</v>
      </c>
      <c r="AQ70" s="144">
        <v>7</v>
      </c>
      <c r="AR70" s="143" t="s">
        <v>90</v>
      </c>
      <c r="AS70" s="144">
        <v>11</v>
      </c>
      <c r="AT70" s="143">
        <v>-0.3529411764705882</v>
      </c>
    </row>
    <row r="71" spans="2:46" s="4" customFormat="1" ht="15.75" collapsed="1" x14ac:dyDescent="0.25">
      <c r="B71" s="65">
        <v>2014</v>
      </c>
      <c r="C71" s="347">
        <v>53010</v>
      </c>
      <c r="D71" s="67">
        <v>-1.8864009356578393E-5</v>
      </c>
      <c r="E71" s="66">
        <v>64715</v>
      </c>
      <c r="F71" s="67">
        <v>-6.3485861480130801E-2</v>
      </c>
      <c r="G71" s="66">
        <v>117725</v>
      </c>
      <c r="H71" s="67">
        <v>-3.5933930048397844E-2</v>
      </c>
      <c r="I71" s="347">
        <v>45814</v>
      </c>
      <c r="J71" s="67">
        <v>2.4875844481231368E-2</v>
      </c>
      <c r="K71" s="66">
        <v>60680</v>
      </c>
      <c r="L71" s="67">
        <v>-7.3545353222284948E-2</v>
      </c>
      <c r="M71" s="66">
        <v>106494</v>
      </c>
      <c r="N71" s="67">
        <v>-3.3620994745868882E-2</v>
      </c>
      <c r="O71" s="347">
        <v>18436</v>
      </c>
      <c r="P71" s="67">
        <v>8.7733789604106382E-2</v>
      </c>
      <c r="Q71" s="66">
        <v>41866</v>
      </c>
      <c r="R71" s="67">
        <v>-5.4751529656137832E-2</v>
      </c>
      <c r="S71" s="66">
        <v>60302</v>
      </c>
      <c r="T71" s="67">
        <v>-1.5316786414108385E-2</v>
      </c>
      <c r="U71" s="347">
        <v>22511</v>
      </c>
      <c r="V71" s="67">
        <v>-3.7580162462590883E-2</v>
      </c>
      <c r="W71" s="66">
        <v>12793</v>
      </c>
      <c r="X71" s="67">
        <v>-0.12117881431613653</v>
      </c>
      <c r="Y71" s="66">
        <v>35304</v>
      </c>
      <c r="Z71" s="67">
        <v>-6.9649774685745958E-2</v>
      </c>
      <c r="AA71" s="347">
        <v>4668</v>
      </c>
      <c r="AB71" s="67">
        <v>-0.28018504240555131</v>
      </c>
      <c r="AC71" s="66">
        <v>4022</v>
      </c>
      <c r="AD71" s="67">
        <v>0.11567267683772542</v>
      </c>
      <c r="AE71" s="66">
        <v>8690</v>
      </c>
      <c r="AF71" s="67">
        <v>-0.1387512388503469</v>
      </c>
      <c r="AG71" s="347">
        <v>4275</v>
      </c>
      <c r="AH71" s="67">
        <v>-0.22173675587110864</v>
      </c>
      <c r="AI71" s="66">
        <v>3848</v>
      </c>
      <c r="AJ71" s="67">
        <v>0.10957324106113031</v>
      </c>
      <c r="AK71" s="66">
        <v>8123</v>
      </c>
      <c r="AL71" s="67">
        <v>-9.3516348621805578E-2</v>
      </c>
      <c r="AM71" s="347">
        <v>2462</v>
      </c>
      <c r="AN71" s="67">
        <v>0.4247685185185186</v>
      </c>
      <c r="AO71" s="347">
        <v>66</v>
      </c>
      <c r="AP71" s="67">
        <v>-0.3125</v>
      </c>
      <c r="AQ71" s="66">
        <v>13</v>
      </c>
      <c r="AR71" s="67" t="s">
        <v>90</v>
      </c>
      <c r="AS71" s="66">
        <v>79</v>
      </c>
      <c r="AT71" s="67">
        <v>-0.17708333333333337</v>
      </c>
    </row>
    <row r="72" spans="2:46" s="4" customFormat="1" ht="15" hidden="1" customHeight="1" outlineLevel="1" x14ac:dyDescent="0.25">
      <c r="B72" s="154" t="s">
        <v>78</v>
      </c>
      <c r="C72" s="337">
        <v>7177</v>
      </c>
      <c r="D72" s="143">
        <v>0.30135992747053497</v>
      </c>
      <c r="E72" s="144">
        <v>9738</v>
      </c>
      <c r="F72" s="143">
        <v>0.13748393879219711</v>
      </c>
      <c r="G72" s="144">
        <v>16915</v>
      </c>
      <c r="H72" s="143">
        <v>0.20169082125603865</v>
      </c>
      <c r="I72" s="337">
        <v>5254</v>
      </c>
      <c r="J72" s="143">
        <v>4.9540551338393968E-2</v>
      </c>
      <c r="K72" s="144">
        <v>9136</v>
      </c>
      <c r="L72" s="143">
        <v>0.16278477790505286</v>
      </c>
      <c r="M72" s="144">
        <v>14390</v>
      </c>
      <c r="N72" s="143">
        <v>0.11871258648837757</v>
      </c>
      <c r="O72" s="337">
        <v>2225</v>
      </c>
      <c r="P72" s="143">
        <v>0.49328859060402674</v>
      </c>
      <c r="Q72" s="144">
        <v>5908</v>
      </c>
      <c r="R72" s="143">
        <v>3.8312829525483316E-2</v>
      </c>
      <c r="S72" s="144">
        <v>8133</v>
      </c>
      <c r="T72" s="143">
        <v>0.13272980501392762</v>
      </c>
      <c r="U72" s="337">
        <v>2468</v>
      </c>
      <c r="V72" s="143">
        <v>-0.14126652748782187</v>
      </c>
      <c r="W72" s="144">
        <v>2051</v>
      </c>
      <c r="X72" s="143">
        <v>0.47130559540889516</v>
      </c>
      <c r="Y72" s="144">
        <v>4519</v>
      </c>
      <c r="Z72" s="143">
        <v>5.8809746954076925E-2</v>
      </c>
      <c r="AA72" s="337">
        <v>1687</v>
      </c>
      <c r="AB72" s="143">
        <v>2.9415887850467288</v>
      </c>
      <c r="AC72" s="144">
        <v>602</v>
      </c>
      <c r="AD72" s="143">
        <v>-0.13753581661891112</v>
      </c>
      <c r="AE72" s="144">
        <v>2289</v>
      </c>
      <c r="AF72" s="143">
        <v>1.0328596802841918</v>
      </c>
      <c r="AG72" s="337">
        <v>1467</v>
      </c>
      <c r="AH72" s="143">
        <v>2.7906976744186047</v>
      </c>
      <c r="AI72" s="144">
        <v>587</v>
      </c>
      <c r="AJ72" s="143">
        <v>-8.5669781931464128E-2</v>
      </c>
      <c r="AK72" s="144">
        <v>2054</v>
      </c>
      <c r="AL72" s="143">
        <v>0.99611273080660845</v>
      </c>
      <c r="AM72" s="337">
        <v>222</v>
      </c>
      <c r="AN72" s="143">
        <v>1.883116883116883</v>
      </c>
      <c r="AO72" s="337">
        <v>14</v>
      </c>
      <c r="AP72" s="143">
        <v>2.5</v>
      </c>
      <c r="AQ72" s="144">
        <v>0</v>
      </c>
      <c r="AR72" s="143">
        <v>-1</v>
      </c>
      <c r="AS72" s="144">
        <v>14</v>
      </c>
      <c r="AT72" s="143">
        <v>0.39999999999999991</v>
      </c>
    </row>
    <row r="73" spans="2:46" s="4" customFormat="1" ht="15" hidden="1" customHeight="1" outlineLevel="1" x14ac:dyDescent="0.25">
      <c r="B73" s="154" t="s">
        <v>79</v>
      </c>
      <c r="C73" s="337">
        <v>8118</v>
      </c>
      <c r="D73" s="143">
        <v>0.29950376180566662</v>
      </c>
      <c r="E73" s="144">
        <v>10277</v>
      </c>
      <c r="F73" s="143">
        <v>0.17639652014652007</v>
      </c>
      <c r="G73" s="144">
        <v>18395</v>
      </c>
      <c r="H73" s="143">
        <v>0.22772475472201825</v>
      </c>
      <c r="I73" s="337">
        <v>6099</v>
      </c>
      <c r="J73" s="143">
        <v>6.1803621169916445E-2</v>
      </c>
      <c r="K73" s="144">
        <v>9862</v>
      </c>
      <c r="L73" s="143">
        <v>0.20400439506775725</v>
      </c>
      <c r="M73" s="144">
        <v>15961</v>
      </c>
      <c r="N73" s="143">
        <v>0.14538930749910306</v>
      </c>
      <c r="O73" s="337">
        <v>2443</v>
      </c>
      <c r="P73" s="143">
        <v>0.1661097852028639</v>
      </c>
      <c r="Q73" s="144">
        <v>6214</v>
      </c>
      <c r="R73" s="143">
        <v>-3.7186241090796379E-2</v>
      </c>
      <c r="S73" s="144">
        <v>8657</v>
      </c>
      <c r="T73" s="143">
        <v>1.2633056497836082E-2</v>
      </c>
      <c r="U73" s="337">
        <v>2918</v>
      </c>
      <c r="V73" s="143">
        <v>-5.9013221541438288E-2</v>
      </c>
      <c r="W73" s="144">
        <v>2201</v>
      </c>
      <c r="X73" s="143">
        <v>0.68272171253822633</v>
      </c>
      <c r="Y73" s="144">
        <v>5119</v>
      </c>
      <c r="Z73" s="143">
        <v>0.16103424812882738</v>
      </c>
      <c r="AA73" s="337">
        <v>1785</v>
      </c>
      <c r="AB73" s="143">
        <v>3.7097625329815305</v>
      </c>
      <c r="AC73" s="144">
        <v>415</v>
      </c>
      <c r="AD73" s="143">
        <v>-0.22718808193668527</v>
      </c>
      <c r="AE73" s="144">
        <v>2200</v>
      </c>
      <c r="AF73" s="143">
        <v>1.4017467248908297</v>
      </c>
      <c r="AG73" s="337">
        <v>1392</v>
      </c>
      <c r="AH73" s="143">
        <v>4.0071942446043165</v>
      </c>
      <c r="AI73" s="144">
        <v>403</v>
      </c>
      <c r="AJ73" s="143">
        <v>-0.18421052631578949</v>
      </c>
      <c r="AK73" s="144">
        <v>1795</v>
      </c>
      <c r="AL73" s="143">
        <v>1.3251295336787563</v>
      </c>
      <c r="AM73" s="337">
        <v>231</v>
      </c>
      <c r="AN73" s="143">
        <v>0.95762711864406769</v>
      </c>
      <c r="AO73" s="337">
        <v>3</v>
      </c>
      <c r="AP73" s="143">
        <v>-0.5</v>
      </c>
      <c r="AQ73" s="144">
        <v>0</v>
      </c>
      <c r="AR73" s="143">
        <v>-1</v>
      </c>
      <c r="AS73" s="144">
        <v>3</v>
      </c>
      <c r="AT73" s="143">
        <v>-0.7857142857142857</v>
      </c>
    </row>
    <row r="74" spans="2:46" s="4" customFormat="1" ht="15" hidden="1" customHeight="1" outlineLevel="1" x14ac:dyDescent="0.25">
      <c r="B74" s="154" t="s">
        <v>80</v>
      </c>
      <c r="C74" s="337">
        <v>7519</v>
      </c>
      <c r="D74" s="143">
        <v>0.27031593174522728</v>
      </c>
      <c r="E74" s="144">
        <v>9968</v>
      </c>
      <c r="F74" s="143">
        <v>0.16625716625716636</v>
      </c>
      <c r="G74" s="144">
        <v>17487</v>
      </c>
      <c r="H74" s="143">
        <v>0.20883450850269591</v>
      </c>
      <c r="I74" s="337">
        <v>6888</v>
      </c>
      <c r="J74" s="143">
        <v>0.22605909576361705</v>
      </c>
      <c r="K74" s="144">
        <v>9721</v>
      </c>
      <c r="L74" s="143">
        <v>0.2036899455175829</v>
      </c>
      <c r="M74" s="144">
        <v>16609</v>
      </c>
      <c r="N74" s="143">
        <v>0.21286694902877179</v>
      </c>
      <c r="O74" s="337">
        <v>2737</v>
      </c>
      <c r="P74" s="143">
        <v>0.2463570127504553</v>
      </c>
      <c r="Q74" s="144">
        <v>6880</v>
      </c>
      <c r="R74" s="143">
        <v>0.1712631937351039</v>
      </c>
      <c r="S74" s="144">
        <v>9617</v>
      </c>
      <c r="T74" s="143">
        <v>0.19169764560099134</v>
      </c>
      <c r="U74" s="337">
        <v>3445</v>
      </c>
      <c r="V74" s="143">
        <v>0.21731448763250882</v>
      </c>
      <c r="W74" s="144">
        <v>2022</v>
      </c>
      <c r="X74" s="143">
        <v>0.22843256379100851</v>
      </c>
      <c r="Y74" s="144">
        <v>5467</v>
      </c>
      <c r="Z74" s="143">
        <v>0.22140303842716702</v>
      </c>
      <c r="AA74" s="337">
        <v>442</v>
      </c>
      <c r="AB74" s="143">
        <v>0.85714285714285721</v>
      </c>
      <c r="AC74" s="144">
        <v>247</v>
      </c>
      <c r="AD74" s="143">
        <v>-0.47558386411889597</v>
      </c>
      <c r="AE74" s="144">
        <v>689</v>
      </c>
      <c r="AF74" s="143">
        <v>-2.8208744710860323E-2</v>
      </c>
      <c r="AG74" s="337">
        <v>406</v>
      </c>
      <c r="AH74" s="143">
        <v>0.84545454545454546</v>
      </c>
      <c r="AI74" s="144">
        <v>240</v>
      </c>
      <c r="AJ74" s="143">
        <v>-0.44315545243619492</v>
      </c>
      <c r="AK74" s="144">
        <v>646</v>
      </c>
      <c r="AL74" s="143">
        <v>-7.6804915514593342E-3</v>
      </c>
      <c r="AM74" s="337">
        <v>185</v>
      </c>
      <c r="AN74" s="143">
        <v>2.0833333333333335</v>
      </c>
      <c r="AO74" s="337">
        <v>4</v>
      </c>
      <c r="AP74" s="143">
        <v>0.33333333333333326</v>
      </c>
      <c r="AQ74" s="144">
        <v>0</v>
      </c>
      <c r="AR74" s="143" t="s">
        <v>90</v>
      </c>
      <c r="AS74" s="144">
        <v>4</v>
      </c>
      <c r="AT74" s="143">
        <v>0.33333333333333326</v>
      </c>
    </row>
    <row r="75" spans="2:46" s="4" customFormat="1" ht="15" hidden="1" customHeight="1" outlineLevel="1" x14ac:dyDescent="0.25">
      <c r="B75" s="154" t="s">
        <v>81</v>
      </c>
      <c r="C75" s="337">
        <v>2177</v>
      </c>
      <c r="D75" s="143">
        <v>-0.33628048780487807</v>
      </c>
      <c r="E75" s="144">
        <v>2852</v>
      </c>
      <c r="F75" s="143">
        <v>-0.2944087085601188</v>
      </c>
      <c r="G75" s="144">
        <v>5029</v>
      </c>
      <c r="H75" s="143">
        <v>-0.31316580169352637</v>
      </c>
      <c r="I75" s="337">
        <v>2009</v>
      </c>
      <c r="J75" s="143">
        <v>-0.34772727272727277</v>
      </c>
      <c r="K75" s="144">
        <v>2751</v>
      </c>
      <c r="L75" s="143">
        <v>-0.28021978021978022</v>
      </c>
      <c r="M75" s="144">
        <v>4760</v>
      </c>
      <c r="N75" s="143">
        <v>-0.31034482758620685</v>
      </c>
      <c r="O75" s="337">
        <v>743</v>
      </c>
      <c r="P75" s="143">
        <v>-0.36495726495726499</v>
      </c>
      <c r="Q75" s="144">
        <v>1760</v>
      </c>
      <c r="R75" s="143">
        <v>-0.37477797513321487</v>
      </c>
      <c r="S75" s="144">
        <v>2503</v>
      </c>
      <c r="T75" s="143">
        <v>-0.3718946047678795</v>
      </c>
      <c r="U75" s="337">
        <v>1161</v>
      </c>
      <c r="V75" s="143">
        <v>-0.26704545454545459</v>
      </c>
      <c r="W75" s="144">
        <v>735</v>
      </c>
      <c r="X75" s="143">
        <v>-0.1443538998835856</v>
      </c>
      <c r="Y75" s="144">
        <v>1896</v>
      </c>
      <c r="Z75" s="143">
        <v>-0.22390503479328694</v>
      </c>
      <c r="AA75" s="337">
        <v>100</v>
      </c>
      <c r="AB75" s="143">
        <v>-0.34640522875816993</v>
      </c>
      <c r="AC75" s="144">
        <v>101</v>
      </c>
      <c r="AD75" s="143">
        <v>-0.54090909090909089</v>
      </c>
      <c r="AE75" s="144">
        <v>201</v>
      </c>
      <c r="AF75" s="143">
        <v>-0.46112600536193027</v>
      </c>
      <c r="AG75" s="337">
        <v>84</v>
      </c>
      <c r="AH75" s="143">
        <v>-0.42465753424657537</v>
      </c>
      <c r="AI75" s="144">
        <v>98</v>
      </c>
      <c r="AJ75" s="143">
        <v>-0.51243781094527363</v>
      </c>
      <c r="AK75" s="144">
        <v>182</v>
      </c>
      <c r="AL75" s="143">
        <v>-0.47550432276657062</v>
      </c>
      <c r="AM75" s="337">
        <v>62</v>
      </c>
      <c r="AN75" s="143">
        <v>0.40909090909090917</v>
      </c>
      <c r="AO75" s="337">
        <v>6</v>
      </c>
      <c r="AP75" s="143">
        <v>1</v>
      </c>
      <c r="AQ75" s="144">
        <v>0</v>
      </c>
      <c r="AR75" s="143" t="s">
        <v>90</v>
      </c>
      <c r="AS75" s="144">
        <v>6</v>
      </c>
      <c r="AT75" s="143">
        <v>1</v>
      </c>
    </row>
    <row r="76" spans="2:46" s="4" customFormat="1" ht="15" hidden="1" customHeight="1" outlineLevel="1" x14ac:dyDescent="0.25">
      <c r="B76" s="154" t="s">
        <v>82</v>
      </c>
      <c r="C76" s="337">
        <v>470</v>
      </c>
      <c r="D76" s="143">
        <v>0.36627906976744184</v>
      </c>
      <c r="E76" s="144">
        <v>1216</v>
      </c>
      <c r="F76" s="143">
        <v>2.2169312169312168</v>
      </c>
      <c r="G76" s="144">
        <v>1686</v>
      </c>
      <c r="H76" s="143">
        <v>1.3351800554016622</v>
      </c>
      <c r="I76" s="337">
        <v>436</v>
      </c>
      <c r="J76" s="143">
        <v>0.379746835443038</v>
      </c>
      <c r="K76" s="144">
        <v>1187</v>
      </c>
      <c r="L76" s="143">
        <v>2.2699724517906334</v>
      </c>
      <c r="M76" s="144">
        <v>1623</v>
      </c>
      <c r="N76" s="143">
        <v>1.3902798232695139</v>
      </c>
      <c r="O76" s="337">
        <v>184</v>
      </c>
      <c r="P76" s="143">
        <v>1.0444444444444443</v>
      </c>
      <c r="Q76" s="144">
        <v>1086</v>
      </c>
      <c r="R76" s="143">
        <v>5.581818181818182</v>
      </c>
      <c r="S76" s="144">
        <v>1270</v>
      </c>
      <c r="T76" s="143">
        <v>3.9803921568627452</v>
      </c>
      <c r="U76" s="337">
        <v>202</v>
      </c>
      <c r="V76" s="143">
        <v>9.7826086956521729E-2</v>
      </c>
      <c r="W76" s="144">
        <v>99</v>
      </c>
      <c r="X76" s="143">
        <v>-0.47894736842105268</v>
      </c>
      <c r="Y76" s="144">
        <v>301</v>
      </c>
      <c r="Z76" s="143">
        <v>-0.19518716577540107</v>
      </c>
      <c r="AA76" s="337">
        <v>12</v>
      </c>
      <c r="AB76" s="143">
        <v>-0.29411764705882348</v>
      </c>
      <c r="AC76" s="144">
        <v>29</v>
      </c>
      <c r="AD76" s="143">
        <v>0.93333333333333335</v>
      </c>
      <c r="AE76" s="144">
        <v>41</v>
      </c>
      <c r="AF76" s="143">
        <v>0.28125</v>
      </c>
      <c r="AG76" s="337">
        <v>12</v>
      </c>
      <c r="AH76" s="143">
        <v>-0.25</v>
      </c>
      <c r="AI76" s="144">
        <v>28</v>
      </c>
      <c r="AJ76" s="143">
        <v>1.5454545454545454</v>
      </c>
      <c r="AK76" s="144">
        <v>40</v>
      </c>
      <c r="AL76" s="143">
        <v>0.4814814814814814</v>
      </c>
      <c r="AM76" s="337">
        <v>16</v>
      </c>
      <c r="AN76" s="143">
        <v>0.60000000000000009</v>
      </c>
      <c r="AO76" s="337">
        <v>6</v>
      </c>
      <c r="AP76" s="143">
        <v>5</v>
      </c>
      <c r="AQ76" s="144">
        <v>0</v>
      </c>
      <c r="AR76" s="143" t="s">
        <v>90</v>
      </c>
      <c r="AS76" s="144">
        <v>6</v>
      </c>
      <c r="AT76" s="143">
        <v>5</v>
      </c>
    </row>
    <row r="77" spans="2:46" s="4" customFormat="1" ht="15" hidden="1" customHeight="1" outlineLevel="1" x14ac:dyDescent="0.25">
      <c r="B77" s="154" t="s">
        <v>83</v>
      </c>
      <c r="C77" s="337">
        <v>766</v>
      </c>
      <c r="D77" s="143">
        <v>0.48162475822050288</v>
      </c>
      <c r="E77" s="144">
        <v>889</v>
      </c>
      <c r="F77" s="143">
        <v>0.27363896848137537</v>
      </c>
      <c r="G77" s="144">
        <v>1655</v>
      </c>
      <c r="H77" s="143">
        <v>0.36213991769547316</v>
      </c>
      <c r="I77" s="337">
        <v>724</v>
      </c>
      <c r="J77" s="143">
        <v>0.55032119914346889</v>
      </c>
      <c r="K77" s="144">
        <v>832</v>
      </c>
      <c r="L77" s="143">
        <v>0.23994038748137103</v>
      </c>
      <c r="M77" s="144">
        <v>1556</v>
      </c>
      <c r="N77" s="143">
        <v>0.36731107205623892</v>
      </c>
      <c r="O77" s="337">
        <v>184</v>
      </c>
      <c r="P77" s="143">
        <v>2.2222222222222143E-2</v>
      </c>
      <c r="Q77" s="144">
        <v>548</v>
      </c>
      <c r="R77" s="143">
        <v>0.43080939947780683</v>
      </c>
      <c r="S77" s="144">
        <v>732</v>
      </c>
      <c r="T77" s="143">
        <v>0.30017761989342806</v>
      </c>
      <c r="U77" s="337">
        <v>490</v>
      </c>
      <c r="V77" s="143">
        <v>1.0940170940170941</v>
      </c>
      <c r="W77" s="144">
        <v>246</v>
      </c>
      <c r="X77" s="143">
        <v>-7.5187969924812026E-2</v>
      </c>
      <c r="Y77" s="144">
        <v>736</v>
      </c>
      <c r="Z77" s="143">
        <v>0.47199999999999998</v>
      </c>
      <c r="AA77" s="337">
        <v>29</v>
      </c>
      <c r="AB77" s="143">
        <v>-0.30952380952380953</v>
      </c>
      <c r="AC77" s="144">
        <v>57</v>
      </c>
      <c r="AD77" s="143">
        <v>1.1111111111111112</v>
      </c>
      <c r="AE77" s="144">
        <v>86</v>
      </c>
      <c r="AF77" s="143">
        <v>0.24637681159420288</v>
      </c>
      <c r="AG77" s="337">
        <v>20</v>
      </c>
      <c r="AH77" s="143">
        <v>-0.5</v>
      </c>
      <c r="AI77" s="144">
        <v>55</v>
      </c>
      <c r="AJ77" s="143">
        <v>1.2000000000000002</v>
      </c>
      <c r="AK77" s="144">
        <v>75</v>
      </c>
      <c r="AL77" s="143">
        <v>0.15384615384615374</v>
      </c>
      <c r="AM77" s="337">
        <v>10</v>
      </c>
      <c r="AN77" s="143">
        <v>0.25</v>
      </c>
      <c r="AO77" s="337">
        <v>3</v>
      </c>
      <c r="AP77" s="143" t="s">
        <v>90</v>
      </c>
      <c r="AQ77" s="144">
        <v>0</v>
      </c>
      <c r="AR77" s="143" t="s">
        <v>90</v>
      </c>
      <c r="AS77" s="144">
        <v>3</v>
      </c>
      <c r="AT77" s="143" t="s">
        <v>90</v>
      </c>
    </row>
    <row r="78" spans="2:46" s="4" customFormat="1" ht="15" hidden="1" customHeight="1" outlineLevel="1" x14ac:dyDescent="0.25">
      <c r="B78" s="154" t="s">
        <v>84</v>
      </c>
      <c r="C78" s="337">
        <v>1779</v>
      </c>
      <c r="D78" s="143">
        <v>1.2293233082706765</v>
      </c>
      <c r="E78" s="144">
        <v>2207</v>
      </c>
      <c r="F78" s="143">
        <v>0.54551820728291323</v>
      </c>
      <c r="G78" s="144">
        <v>3986</v>
      </c>
      <c r="H78" s="143">
        <v>0.79065588499550765</v>
      </c>
      <c r="I78" s="337">
        <v>1645</v>
      </c>
      <c r="J78" s="143">
        <v>1.262723521320495</v>
      </c>
      <c r="K78" s="144">
        <v>2116</v>
      </c>
      <c r="L78" s="143">
        <v>0.4922425952045133</v>
      </c>
      <c r="M78" s="144">
        <v>3761</v>
      </c>
      <c r="N78" s="143">
        <v>0.75337995337995345</v>
      </c>
      <c r="O78" s="337">
        <v>370</v>
      </c>
      <c r="P78" s="143">
        <v>0.32616487455197141</v>
      </c>
      <c r="Q78" s="144">
        <v>1560</v>
      </c>
      <c r="R78" s="143">
        <v>0.55378486055776888</v>
      </c>
      <c r="S78" s="144">
        <v>1930</v>
      </c>
      <c r="T78" s="143">
        <v>0.5042868277474668</v>
      </c>
      <c r="U78" s="337">
        <v>1237</v>
      </c>
      <c r="V78" s="143">
        <v>2.1158690176322419</v>
      </c>
      <c r="W78" s="144">
        <v>452</v>
      </c>
      <c r="X78" s="143">
        <v>0.3532934131736527</v>
      </c>
      <c r="Y78" s="144">
        <v>1689</v>
      </c>
      <c r="Z78" s="143">
        <v>1.310533515731874</v>
      </c>
      <c r="AA78" s="337">
        <v>106</v>
      </c>
      <c r="AB78" s="143">
        <v>1.2083333333333335</v>
      </c>
      <c r="AC78" s="144">
        <v>91</v>
      </c>
      <c r="AD78" s="143">
        <v>8.1</v>
      </c>
      <c r="AE78" s="144">
        <v>197</v>
      </c>
      <c r="AF78" s="143">
        <v>2.396551724137931</v>
      </c>
      <c r="AG78" s="337">
        <v>83</v>
      </c>
      <c r="AH78" s="143">
        <v>0.84444444444444455</v>
      </c>
      <c r="AI78" s="144">
        <v>63</v>
      </c>
      <c r="AJ78" s="143">
        <v>11.6</v>
      </c>
      <c r="AK78" s="144">
        <v>146</v>
      </c>
      <c r="AL78" s="143">
        <v>1.92</v>
      </c>
      <c r="AM78" s="337">
        <v>27</v>
      </c>
      <c r="AN78" s="143">
        <v>0.17391304347826098</v>
      </c>
      <c r="AO78" s="337">
        <v>1</v>
      </c>
      <c r="AP78" s="143" t="s">
        <v>90</v>
      </c>
      <c r="AQ78" s="144">
        <v>0</v>
      </c>
      <c r="AR78" s="143" t="s">
        <v>90</v>
      </c>
      <c r="AS78" s="144">
        <v>1</v>
      </c>
      <c r="AT78" s="143" t="s">
        <v>90</v>
      </c>
    </row>
    <row r="79" spans="2:46" s="4" customFormat="1" ht="15" hidden="1" customHeight="1" outlineLevel="1" x14ac:dyDescent="0.25">
      <c r="B79" s="154" t="s">
        <v>85</v>
      </c>
      <c r="C79" s="337">
        <v>852</v>
      </c>
      <c r="D79" s="143">
        <v>0.38536585365853648</v>
      </c>
      <c r="E79" s="144">
        <v>763</v>
      </c>
      <c r="F79" s="143">
        <v>0.25287356321839072</v>
      </c>
      <c r="G79" s="144">
        <v>1615</v>
      </c>
      <c r="H79" s="143">
        <v>0.31944444444444442</v>
      </c>
      <c r="I79" s="337">
        <v>803</v>
      </c>
      <c r="J79" s="143">
        <v>0.42375886524822692</v>
      </c>
      <c r="K79" s="144">
        <v>733</v>
      </c>
      <c r="L79" s="143">
        <v>0.28146853146853146</v>
      </c>
      <c r="M79" s="144">
        <v>1536</v>
      </c>
      <c r="N79" s="143">
        <v>0.352112676056338</v>
      </c>
      <c r="O79" s="337">
        <v>256</v>
      </c>
      <c r="P79" s="143">
        <v>2.6056338028169015</v>
      </c>
      <c r="Q79" s="144">
        <v>449</v>
      </c>
      <c r="R79" s="143">
        <v>0.24722222222222223</v>
      </c>
      <c r="S79" s="144">
        <v>705</v>
      </c>
      <c r="T79" s="143">
        <v>0.63573085846867738</v>
      </c>
      <c r="U79" s="337">
        <v>528</v>
      </c>
      <c r="V79" s="143">
        <v>0.22790697674418614</v>
      </c>
      <c r="W79" s="144">
        <v>266</v>
      </c>
      <c r="X79" s="143">
        <v>0.48603351955307272</v>
      </c>
      <c r="Y79" s="144">
        <v>794</v>
      </c>
      <c r="Z79" s="143">
        <v>0.30377668308702788</v>
      </c>
      <c r="AA79" s="337">
        <v>26</v>
      </c>
      <c r="AB79" s="143">
        <v>8.3333333333333259E-2</v>
      </c>
      <c r="AC79" s="144">
        <v>30</v>
      </c>
      <c r="AD79" s="143">
        <v>-0.18918918918918914</v>
      </c>
      <c r="AE79" s="144">
        <v>56</v>
      </c>
      <c r="AF79" s="143">
        <v>-8.1967213114754078E-2</v>
      </c>
      <c r="AG79" s="337">
        <v>19</v>
      </c>
      <c r="AH79" s="143">
        <v>5.555555555555558E-2</v>
      </c>
      <c r="AI79" s="144">
        <v>29</v>
      </c>
      <c r="AJ79" s="143">
        <v>-0.17142857142857137</v>
      </c>
      <c r="AK79" s="144">
        <v>48</v>
      </c>
      <c r="AL79" s="143">
        <v>-9.4339622641509413E-2</v>
      </c>
      <c r="AM79" s="337">
        <v>19</v>
      </c>
      <c r="AN79" s="143">
        <v>-0.29629629629629628</v>
      </c>
      <c r="AO79" s="337">
        <v>4</v>
      </c>
      <c r="AP79" s="143" t="s">
        <v>90</v>
      </c>
      <c r="AQ79" s="144">
        <v>0</v>
      </c>
      <c r="AR79" s="143" t="s">
        <v>90</v>
      </c>
      <c r="AS79" s="144">
        <v>4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913</v>
      </c>
      <c r="D80" s="143">
        <v>0.15716096324461337</v>
      </c>
      <c r="E80" s="144">
        <v>855</v>
      </c>
      <c r="F80" s="143">
        <v>-0.29045643153526968</v>
      </c>
      <c r="G80" s="144">
        <v>1768</v>
      </c>
      <c r="H80" s="143">
        <v>-0.11334002006018051</v>
      </c>
      <c r="I80" s="337">
        <v>871</v>
      </c>
      <c r="J80" s="143">
        <v>0.16756032171581769</v>
      </c>
      <c r="K80" s="144">
        <v>814</v>
      </c>
      <c r="L80" s="143">
        <v>-0.32053422370617701</v>
      </c>
      <c r="M80" s="144">
        <v>1685</v>
      </c>
      <c r="N80" s="143">
        <v>-0.13323045267489708</v>
      </c>
      <c r="O80" s="337">
        <v>258</v>
      </c>
      <c r="P80" s="143">
        <v>0.75510204081632648</v>
      </c>
      <c r="Q80" s="144">
        <v>501</v>
      </c>
      <c r="R80" s="143">
        <v>-0.45543478260869563</v>
      </c>
      <c r="S80" s="144">
        <v>759</v>
      </c>
      <c r="T80" s="143">
        <v>-0.28865979381443296</v>
      </c>
      <c r="U80" s="337">
        <v>559</v>
      </c>
      <c r="V80" s="143">
        <v>8.1237911025145104E-2</v>
      </c>
      <c r="W80" s="144">
        <v>291</v>
      </c>
      <c r="X80" s="143">
        <v>0.44776119402985071</v>
      </c>
      <c r="Y80" s="144">
        <v>850</v>
      </c>
      <c r="Z80" s="143">
        <v>0.18384401114206139</v>
      </c>
      <c r="AA80" s="337">
        <v>17</v>
      </c>
      <c r="AB80" s="143">
        <v>-0.22727272727272729</v>
      </c>
      <c r="AC80" s="144">
        <v>41</v>
      </c>
      <c r="AD80" s="143">
        <v>4.8571428571428568</v>
      </c>
      <c r="AE80" s="144">
        <v>58</v>
      </c>
      <c r="AF80" s="143">
        <v>1</v>
      </c>
      <c r="AG80" s="337">
        <v>15</v>
      </c>
      <c r="AH80" s="143">
        <v>-0.16666666666666663</v>
      </c>
      <c r="AI80" s="144">
        <v>40</v>
      </c>
      <c r="AJ80" s="143">
        <v>4.7142857142857144</v>
      </c>
      <c r="AK80" s="144">
        <v>55</v>
      </c>
      <c r="AL80" s="143">
        <v>1.2000000000000002</v>
      </c>
      <c r="AM80" s="337">
        <v>21</v>
      </c>
      <c r="AN80" s="143">
        <v>0</v>
      </c>
      <c r="AO80" s="337">
        <v>4</v>
      </c>
      <c r="AP80" s="143" t="s">
        <v>90</v>
      </c>
      <c r="AQ80" s="144">
        <v>0</v>
      </c>
      <c r="AR80" s="143" t="s">
        <v>90</v>
      </c>
      <c r="AS80" s="144">
        <v>4</v>
      </c>
      <c r="AT80" s="143" t="s">
        <v>90</v>
      </c>
    </row>
    <row r="81" spans="2:46" s="4" customFormat="1" ht="15" hidden="1" customHeight="1" outlineLevel="1" x14ac:dyDescent="0.25">
      <c r="B81" s="154" t="s">
        <v>87</v>
      </c>
      <c r="C81" s="337">
        <v>5258</v>
      </c>
      <c r="D81" s="143">
        <v>0.44094272403398183</v>
      </c>
      <c r="E81" s="144">
        <v>7097</v>
      </c>
      <c r="F81" s="143">
        <v>0.2030852686896083</v>
      </c>
      <c r="G81" s="144">
        <v>12355</v>
      </c>
      <c r="H81" s="143">
        <v>0.29398826979472137</v>
      </c>
      <c r="I81" s="337">
        <v>4712</v>
      </c>
      <c r="J81" s="143">
        <v>0.41416566626650653</v>
      </c>
      <c r="K81" s="144">
        <v>6620</v>
      </c>
      <c r="L81" s="143">
        <v>0.18087763110952548</v>
      </c>
      <c r="M81" s="144">
        <v>11332</v>
      </c>
      <c r="N81" s="143">
        <v>0.26784515551577526</v>
      </c>
      <c r="O81" s="337">
        <v>1771</v>
      </c>
      <c r="P81" s="143">
        <v>0.70452358036573637</v>
      </c>
      <c r="Q81" s="144">
        <v>4683</v>
      </c>
      <c r="R81" s="143">
        <v>0.11606291706387029</v>
      </c>
      <c r="S81" s="144">
        <v>6454</v>
      </c>
      <c r="T81" s="143">
        <v>0.23285577841451777</v>
      </c>
      <c r="U81" s="337">
        <v>2621</v>
      </c>
      <c r="V81" s="143">
        <v>0.3072319201995013</v>
      </c>
      <c r="W81" s="144">
        <v>1271</v>
      </c>
      <c r="X81" s="143">
        <v>-3.9304610733182144E-2</v>
      </c>
      <c r="Y81" s="144">
        <v>3892</v>
      </c>
      <c r="Z81" s="143">
        <v>0.16947115384615374</v>
      </c>
      <c r="AA81" s="337">
        <v>406</v>
      </c>
      <c r="AB81" s="143">
        <v>0.48175182481751833</v>
      </c>
      <c r="AC81" s="144">
        <v>477</v>
      </c>
      <c r="AD81" s="143">
        <v>0.62798634812286691</v>
      </c>
      <c r="AE81" s="144">
        <v>883</v>
      </c>
      <c r="AF81" s="143">
        <v>0.55731922398589062</v>
      </c>
      <c r="AG81" s="337">
        <v>353</v>
      </c>
      <c r="AH81" s="143">
        <v>0.50854700854700852</v>
      </c>
      <c r="AI81" s="144">
        <v>459</v>
      </c>
      <c r="AJ81" s="143">
        <v>0.67518248175182483</v>
      </c>
      <c r="AK81" s="144">
        <v>812</v>
      </c>
      <c r="AL81" s="143">
        <v>0.59842519685039375</v>
      </c>
      <c r="AM81" s="337">
        <v>136</v>
      </c>
      <c r="AN81" s="143">
        <v>2.4</v>
      </c>
      <c r="AO81" s="337">
        <v>4</v>
      </c>
      <c r="AP81" s="143">
        <v>0.33333333333333326</v>
      </c>
      <c r="AQ81" s="144">
        <v>0</v>
      </c>
      <c r="AR81" s="143" t="s">
        <v>90</v>
      </c>
      <c r="AS81" s="144">
        <v>4</v>
      </c>
      <c r="AT81" s="143">
        <v>0.33333333333333326</v>
      </c>
    </row>
    <row r="82" spans="2:46" s="4" customFormat="1" ht="15" hidden="1" customHeight="1" outlineLevel="1" x14ac:dyDescent="0.25">
      <c r="B82" s="154" t="s">
        <v>88</v>
      </c>
      <c r="C82" s="337">
        <v>9630</v>
      </c>
      <c r="D82" s="143">
        <v>0.45931201697226842</v>
      </c>
      <c r="E82" s="144">
        <v>12532</v>
      </c>
      <c r="F82" s="143">
        <v>0.20442095146564143</v>
      </c>
      <c r="G82" s="144">
        <v>22162</v>
      </c>
      <c r="H82" s="143">
        <v>0.30334039049635386</v>
      </c>
      <c r="I82" s="337">
        <v>8272</v>
      </c>
      <c r="J82" s="143">
        <v>0.39353099730458219</v>
      </c>
      <c r="K82" s="144">
        <v>11746</v>
      </c>
      <c r="L82" s="143">
        <v>0.17896215999197018</v>
      </c>
      <c r="M82" s="144">
        <v>20018</v>
      </c>
      <c r="N82" s="143">
        <v>0.25907289766651997</v>
      </c>
      <c r="O82" s="337">
        <v>3125</v>
      </c>
      <c r="P82" s="143">
        <v>0.61917098445595853</v>
      </c>
      <c r="Q82" s="144">
        <v>8290</v>
      </c>
      <c r="R82" s="143">
        <v>0.15846841811067636</v>
      </c>
      <c r="S82" s="144">
        <v>11415</v>
      </c>
      <c r="T82" s="143">
        <v>0.2563284173453666</v>
      </c>
      <c r="U82" s="337">
        <v>4392</v>
      </c>
      <c r="V82" s="143">
        <v>0.27452118398142766</v>
      </c>
      <c r="W82" s="144">
        <v>2581</v>
      </c>
      <c r="X82" s="143">
        <v>0.14558366622281405</v>
      </c>
      <c r="Y82" s="144">
        <v>6973</v>
      </c>
      <c r="Z82" s="143">
        <v>0.22354799087559218</v>
      </c>
      <c r="AA82" s="337">
        <v>917</v>
      </c>
      <c r="AB82" s="143">
        <v>0.81225296442687744</v>
      </c>
      <c r="AC82" s="144">
        <v>786</v>
      </c>
      <c r="AD82" s="143">
        <v>0.77828054298642524</v>
      </c>
      <c r="AE82" s="144">
        <v>1703</v>
      </c>
      <c r="AF82" s="143">
        <v>0.79641350210970474</v>
      </c>
      <c r="AG82" s="337">
        <v>765</v>
      </c>
      <c r="AH82" s="143">
        <v>0.7</v>
      </c>
      <c r="AI82" s="144">
        <v>768</v>
      </c>
      <c r="AJ82" s="143">
        <v>0.83732057416267947</v>
      </c>
      <c r="AK82" s="144">
        <v>1533</v>
      </c>
      <c r="AL82" s="143">
        <v>0.7661290322580645</v>
      </c>
      <c r="AM82" s="337">
        <v>411</v>
      </c>
      <c r="AN82" s="143">
        <v>1.7770270270270272</v>
      </c>
      <c r="AO82" s="337">
        <v>30</v>
      </c>
      <c r="AP82" s="143">
        <v>2.3333333333333335</v>
      </c>
      <c r="AQ82" s="144">
        <v>0</v>
      </c>
      <c r="AR82" s="143" t="s">
        <v>90</v>
      </c>
      <c r="AS82" s="144">
        <v>30</v>
      </c>
      <c r="AT82" s="143">
        <v>2.3333333333333335</v>
      </c>
    </row>
    <row r="83" spans="2:46" s="4" customFormat="1" ht="15" hidden="1" customHeight="1" outlineLevel="1" x14ac:dyDescent="0.25">
      <c r="B83" s="154" t="s">
        <v>89</v>
      </c>
      <c r="C83" s="337">
        <v>8352</v>
      </c>
      <c r="D83" s="143">
        <v>0.15486725663716805</v>
      </c>
      <c r="E83" s="144">
        <v>10708</v>
      </c>
      <c r="F83" s="143">
        <v>0.23108760634628656</v>
      </c>
      <c r="G83" s="144">
        <v>19060</v>
      </c>
      <c r="H83" s="143">
        <v>0.19648462021343382</v>
      </c>
      <c r="I83" s="337">
        <v>6989</v>
      </c>
      <c r="J83" s="143">
        <v>0.28474264705882346</v>
      </c>
      <c r="K83" s="144">
        <v>9979</v>
      </c>
      <c r="L83" s="143">
        <v>0.25159914712153508</v>
      </c>
      <c r="M83" s="144">
        <v>16968</v>
      </c>
      <c r="N83" s="143">
        <v>0.26504137776783709</v>
      </c>
      <c r="O83" s="337">
        <v>2653</v>
      </c>
      <c r="P83" s="143">
        <v>0.72272727272727266</v>
      </c>
      <c r="Q83" s="144">
        <v>6412</v>
      </c>
      <c r="R83" s="143">
        <v>0.21003963011889026</v>
      </c>
      <c r="S83" s="144">
        <v>9065</v>
      </c>
      <c r="T83" s="143">
        <v>0.32548618219037873</v>
      </c>
      <c r="U83" s="337">
        <v>3369</v>
      </c>
      <c r="V83" s="143">
        <v>0.23678414096916289</v>
      </c>
      <c r="W83" s="144">
        <v>2342</v>
      </c>
      <c r="X83" s="143">
        <v>0.58672086720867211</v>
      </c>
      <c r="Y83" s="144">
        <v>5711</v>
      </c>
      <c r="Z83" s="143">
        <v>0.35976190476190473</v>
      </c>
      <c r="AA83" s="337">
        <v>958</v>
      </c>
      <c r="AB83" s="143">
        <v>-0.38550352790250164</v>
      </c>
      <c r="AC83" s="144">
        <v>729</v>
      </c>
      <c r="AD83" s="143">
        <v>5.5172413793103114E-3</v>
      </c>
      <c r="AE83" s="144">
        <v>1687</v>
      </c>
      <c r="AF83" s="143">
        <v>-0.26138353765323996</v>
      </c>
      <c r="AG83" s="337">
        <v>877</v>
      </c>
      <c r="AH83" s="143">
        <v>-0.36495293265749462</v>
      </c>
      <c r="AI83" s="144">
        <v>698</v>
      </c>
      <c r="AJ83" s="143">
        <v>1.6011644832605532E-2</v>
      </c>
      <c r="AK83" s="144">
        <v>1575</v>
      </c>
      <c r="AL83" s="143">
        <v>-0.23839458413926495</v>
      </c>
      <c r="AM83" s="337">
        <v>388</v>
      </c>
      <c r="AN83" s="143">
        <v>0.74774774774774766</v>
      </c>
      <c r="AO83" s="337">
        <v>17</v>
      </c>
      <c r="AP83" s="143">
        <v>0.54545454545454541</v>
      </c>
      <c r="AQ83" s="144">
        <v>0</v>
      </c>
      <c r="AR83" s="143" t="s">
        <v>90</v>
      </c>
      <c r="AS83" s="144">
        <v>17</v>
      </c>
      <c r="AT83" s="143">
        <v>0.54545454545454541</v>
      </c>
    </row>
    <row r="84" spans="2:46" s="4" customFormat="1" ht="15.75" collapsed="1" x14ac:dyDescent="0.25">
      <c r="B84" s="65">
        <v>2013</v>
      </c>
      <c r="C84" s="347">
        <v>53011</v>
      </c>
      <c r="D84" s="67">
        <v>0.27725038550501147</v>
      </c>
      <c r="E84" s="66">
        <v>69102</v>
      </c>
      <c r="F84" s="67">
        <v>0.16714522176806401</v>
      </c>
      <c r="G84" s="66">
        <v>122113</v>
      </c>
      <c r="H84" s="67">
        <v>0.21252110018866044</v>
      </c>
      <c r="I84" s="347">
        <v>44702</v>
      </c>
      <c r="J84" s="67">
        <v>0.20894634357421027</v>
      </c>
      <c r="K84" s="66">
        <v>65497</v>
      </c>
      <c r="L84" s="67">
        <v>0.17567761622688916</v>
      </c>
      <c r="M84" s="66">
        <v>110199</v>
      </c>
      <c r="N84" s="67">
        <v>0.18894978745441593</v>
      </c>
      <c r="O84" s="347">
        <v>16949</v>
      </c>
      <c r="P84" s="67">
        <v>0.38619448760938901</v>
      </c>
      <c r="Q84" s="66">
        <v>44291</v>
      </c>
      <c r="R84" s="67">
        <v>9.8596090882032028E-2</v>
      </c>
      <c r="S84" s="66">
        <v>61240</v>
      </c>
      <c r="T84" s="67">
        <v>0.16552157280703428</v>
      </c>
      <c r="U84" s="347">
        <v>23390</v>
      </c>
      <c r="V84" s="67">
        <v>0.15074289087867765</v>
      </c>
      <c r="W84" s="66">
        <v>14557</v>
      </c>
      <c r="X84" s="67">
        <v>0.27368973663487628</v>
      </c>
      <c r="Y84" s="66">
        <v>37947</v>
      </c>
      <c r="Z84" s="67">
        <v>0.19499291450165335</v>
      </c>
      <c r="AA84" s="347">
        <v>6485</v>
      </c>
      <c r="AB84" s="67">
        <v>0.75745257452574521</v>
      </c>
      <c r="AC84" s="66">
        <v>3605</v>
      </c>
      <c r="AD84" s="67">
        <v>3.5324526134405509E-2</v>
      </c>
      <c r="AE84" s="66">
        <v>10090</v>
      </c>
      <c r="AF84" s="67">
        <v>0.40686001115448978</v>
      </c>
      <c r="AG84" s="347">
        <v>5493</v>
      </c>
      <c r="AH84" s="67">
        <v>0.69904113826167635</v>
      </c>
      <c r="AI84" s="66">
        <v>3468</v>
      </c>
      <c r="AJ84" s="67">
        <v>7.3684210526315796E-2</v>
      </c>
      <c r="AK84" s="66">
        <v>8961</v>
      </c>
      <c r="AL84" s="67">
        <v>0.38650781370880405</v>
      </c>
      <c r="AM84" s="347">
        <v>1728</v>
      </c>
      <c r="AN84" s="67">
        <v>1.1654135338345863</v>
      </c>
      <c r="AO84" s="347">
        <v>96</v>
      </c>
      <c r="AP84" s="67">
        <v>1.4</v>
      </c>
      <c r="AQ84" s="66">
        <v>0</v>
      </c>
      <c r="AR84" s="67">
        <v>-1</v>
      </c>
      <c r="AS84" s="66">
        <v>96</v>
      </c>
      <c r="AT84" s="67">
        <v>0.77777777777777768</v>
      </c>
    </row>
    <row r="85" spans="2:46" s="4" customFormat="1" ht="15" hidden="1" customHeight="1" outlineLevel="1" x14ac:dyDescent="0.25">
      <c r="B85" s="154" t="s">
        <v>78</v>
      </c>
      <c r="C85" s="337">
        <v>5515</v>
      </c>
      <c r="D85" s="143">
        <v>0.20414847161572047</v>
      </c>
      <c r="E85" s="144">
        <v>8561</v>
      </c>
      <c r="F85" s="143">
        <v>2.5515093435553471E-2</v>
      </c>
      <c r="G85" s="144">
        <v>14076</v>
      </c>
      <c r="H85" s="143">
        <v>8.8799504950495045E-2</v>
      </c>
      <c r="I85" s="337">
        <v>5006</v>
      </c>
      <c r="J85" s="143">
        <v>0.2308827145315957</v>
      </c>
      <c r="K85" s="144">
        <v>7857</v>
      </c>
      <c r="L85" s="143">
        <v>3.2050440036779149E-2</v>
      </c>
      <c r="M85" s="144">
        <v>12863</v>
      </c>
      <c r="N85" s="143">
        <v>0.10128424657534252</v>
      </c>
      <c r="O85" s="337">
        <v>1490</v>
      </c>
      <c r="P85" s="143">
        <v>-0.24327069578466232</v>
      </c>
      <c r="Q85" s="144">
        <v>5690</v>
      </c>
      <c r="R85" s="143">
        <v>5.3898870161140922E-2</v>
      </c>
      <c r="S85" s="144">
        <v>7180</v>
      </c>
      <c r="T85" s="143">
        <v>-2.5515743756786113E-2</v>
      </c>
      <c r="U85" s="337">
        <v>2874</v>
      </c>
      <c r="V85" s="143">
        <v>0.53361792956243326</v>
      </c>
      <c r="W85" s="144">
        <v>1394</v>
      </c>
      <c r="X85" s="143">
        <v>-0.12161310649023316</v>
      </c>
      <c r="Y85" s="144">
        <v>4268</v>
      </c>
      <c r="Z85" s="143">
        <v>0.23316960416064725</v>
      </c>
      <c r="AA85" s="337">
        <v>428</v>
      </c>
      <c r="AB85" s="143">
        <v>-5.3097345132743334E-2</v>
      </c>
      <c r="AC85" s="144">
        <v>698</v>
      </c>
      <c r="AD85" s="143">
        <v>-3.9889958734525499E-2</v>
      </c>
      <c r="AE85" s="144">
        <v>1126</v>
      </c>
      <c r="AF85" s="143">
        <v>-4.495335029686176E-2</v>
      </c>
      <c r="AG85" s="337">
        <v>387</v>
      </c>
      <c r="AH85" s="143">
        <v>-0.17130620985010703</v>
      </c>
      <c r="AI85" s="144">
        <v>642</v>
      </c>
      <c r="AJ85" s="143">
        <v>-2.1341463414634165E-2</v>
      </c>
      <c r="AK85" s="144">
        <v>1029</v>
      </c>
      <c r="AL85" s="143">
        <v>-8.3704363312555707E-2</v>
      </c>
      <c r="AM85" s="337">
        <v>77</v>
      </c>
      <c r="AN85" s="143">
        <v>0.35087719298245612</v>
      </c>
      <c r="AO85" s="337">
        <v>4</v>
      </c>
      <c r="AP85" s="143">
        <v>0</v>
      </c>
      <c r="AQ85" s="144">
        <v>6</v>
      </c>
      <c r="AR85" s="143">
        <v>-0.25</v>
      </c>
      <c r="AS85" s="144">
        <v>10</v>
      </c>
      <c r="AT85" s="143">
        <v>-0.16666666666666663</v>
      </c>
    </row>
    <row r="86" spans="2:46" s="4" customFormat="1" ht="15" hidden="1" customHeight="1" outlineLevel="1" x14ac:dyDescent="0.25">
      <c r="B86" s="154" t="s">
        <v>79</v>
      </c>
      <c r="C86" s="337">
        <v>6247</v>
      </c>
      <c r="D86" s="143">
        <v>6.7498291182501724E-2</v>
      </c>
      <c r="E86" s="144">
        <v>8736</v>
      </c>
      <c r="F86" s="143">
        <v>-0.10674846625766876</v>
      </c>
      <c r="G86" s="144">
        <v>14983</v>
      </c>
      <c r="H86" s="143">
        <v>-4.1517400204708288E-2</v>
      </c>
      <c r="I86" s="337">
        <v>5744</v>
      </c>
      <c r="J86" s="143">
        <v>6.6864784546805334E-2</v>
      </c>
      <c r="K86" s="144">
        <v>8191</v>
      </c>
      <c r="L86" s="143">
        <v>-0.10304424003504165</v>
      </c>
      <c r="M86" s="144">
        <v>13935</v>
      </c>
      <c r="N86" s="143">
        <v>-4.002480022044641E-2</v>
      </c>
      <c r="O86" s="337">
        <v>2095</v>
      </c>
      <c r="P86" s="143">
        <v>-0.27533725354548599</v>
      </c>
      <c r="Q86" s="144">
        <v>6454</v>
      </c>
      <c r="R86" s="143">
        <v>2.6073131955484996E-2</v>
      </c>
      <c r="S86" s="144">
        <v>8549</v>
      </c>
      <c r="T86" s="143">
        <v>-6.8837817231238385E-2</v>
      </c>
      <c r="U86" s="337">
        <v>3101</v>
      </c>
      <c r="V86" s="143">
        <v>0.18494459304547184</v>
      </c>
      <c r="W86" s="144">
        <v>1308</v>
      </c>
      <c r="X86" s="143">
        <v>-1.2084592145015116E-2</v>
      </c>
      <c r="Y86" s="144">
        <v>4409</v>
      </c>
      <c r="Z86" s="143">
        <v>0.11875158589190571</v>
      </c>
      <c r="AA86" s="337">
        <v>379</v>
      </c>
      <c r="AB86" s="143">
        <v>-3.3163265306122458E-2</v>
      </c>
      <c r="AC86" s="144">
        <v>537</v>
      </c>
      <c r="AD86" s="143">
        <v>-0.17129629629629628</v>
      </c>
      <c r="AE86" s="144">
        <v>916</v>
      </c>
      <c r="AF86" s="143">
        <v>-0.11923076923076925</v>
      </c>
      <c r="AG86" s="337">
        <v>278</v>
      </c>
      <c r="AH86" s="143">
        <v>-0.17261904761904767</v>
      </c>
      <c r="AI86" s="144">
        <v>494</v>
      </c>
      <c r="AJ86" s="143">
        <v>-0.19412724306688423</v>
      </c>
      <c r="AK86" s="144">
        <v>772</v>
      </c>
      <c r="AL86" s="143">
        <v>-0.18651211801896739</v>
      </c>
      <c r="AM86" s="337">
        <v>118</v>
      </c>
      <c r="AN86" s="143">
        <v>0.57333333333333325</v>
      </c>
      <c r="AO86" s="337">
        <v>6</v>
      </c>
      <c r="AP86" s="143">
        <v>5</v>
      </c>
      <c r="AQ86" s="144">
        <v>8</v>
      </c>
      <c r="AR86" s="143" t="s">
        <v>90</v>
      </c>
      <c r="AS86" s="144">
        <v>14</v>
      </c>
      <c r="AT86" s="143">
        <v>13</v>
      </c>
    </row>
    <row r="87" spans="2:46" s="4" customFormat="1" ht="15" hidden="1" customHeight="1" outlineLevel="1" x14ac:dyDescent="0.25">
      <c r="B87" s="154" t="s">
        <v>80</v>
      </c>
      <c r="C87" s="337">
        <v>5919</v>
      </c>
      <c r="D87" s="143">
        <v>0.15786384976525825</v>
      </c>
      <c r="E87" s="144">
        <v>8547</v>
      </c>
      <c r="F87" s="143">
        <v>-0.22335302135392998</v>
      </c>
      <c r="G87" s="144">
        <v>14466</v>
      </c>
      <c r="H87" s="143">
        <v>-0.10243841906061923</v>
      </c>
      <c r="I87" s="337">
        <v>5618</v>
      </c>
      <c r="J87" s="143">
        <v>0.15288323414734251</v>
      </c>
      <c r="K87" s="144">
        <v>8076</v>
      </c>
      <c r="L87" s="143">
        <v>-0.20063347520538455</v>
      </c>
      <c r="M87" s="144">
        <v>13694</v>
      </c>
      <c r="N87" s="143">
        <v>-8.5603632478632452E-2</v>
      </c>
      <c r="O87" s="337">
        <v>2196</v>
      </c>
      <c r="P87" s="143">
        <v>0.13312693498452011</v>
      </c>
      <c r="Q87" s="144">
        <v>5874</v>
      </c>
      <c r="R87" s="143">
        <v>-0.21888297872340423</v>
      </c>
      <c r="S87" s="144">
        <v>8070</v>
      </c>
      <c r="T87" s="143">
        <v>-0.1467540706280398</v>
      </c>
      <c r="U87" s="337">
        <v>2830</v>
      </c>
      <c r="V87" s="143">
        <v>1.2884753042233354E-2</v>
      </c>
      <c r="W87" s="144">
        <v>1646</v>
      </c>
      <c r="X87" s="143">
        <v>9.0788601722995299E-2</v>
      </c>
      <c r="Y87" s="144">
        <v>4476</v>
      </c>
      <c r="Z87" s="143">
        <v>4.0204508482454049E-2</v>
      </c>
      <c r="AA87" s="337">
        <v>238</v>
      </c>
      <c r="AB87" s="143">
        <v>0.27956989247311825</v>
      </c>
      <c r="AC87" s="144">
        <v>471</v>
      </c>
      <c r="AD87" s="143">
        <v>-0.47608453837597331</v>
      </c>
      <c r="AE87" s="144">
        <v>709</v>
      </c>
      <c r="AF87" s="143">
        <v>-0.34654377880184328</v>
      </c>
      <c r="AG87" s="337">
        <v>220</v>
      </c>
      <c r="AH87" s="143">
        <v>0.30177514792899407</v>
      </c>
      <c r="AI87" s="144">
        <v>431</v>
      </c>
      <c r="AJ87" s="143">
        <v>-0.46855733662145505</v>
      </c>
      <c r="AK87" s="144">
        <v>651</v>
      </c>
      <c r="AL87" s="143">
        <v>-0.33571428571428574</v>
      </c>
      <c r="AM87" s="337">
        <v>60</v>
      </c>
      <c r="AN87" s="143">
        <v>0.15384615384615374</v>
      </c>
      <c r="AO87" s="337">
        <v>3</v>
      </c>
      <c r="AP87" s="143">
        <v>2</v>
      </c>
      <c r="AQ87" s="144">
        <v>0</v>
      </c>
      <c r="AR87" s="143">
        <v>-1</v>
      </c>
      <c r="AS87" s="144">
        <v>3</v>
      </c>
      <c r="AT87" s="143">
        <v>-0.25</v>
      </c>
    </row>
    <row r="88" spans="2:46" s="4" customFormat="1" ht="15" hidden="1" customHeight="1" outlineLevel="1" x14ac:dyDescent="0.25">
      <c r="B88" s="154" t="s">
        <v>81</v>
      </c>
      <c r="C88" s="337">
        <v>3280</v>
      </c>
      <c r="D88" s="143">
        <v>-9.3421779988944187E-2</v>
      </c>
      <c r="E88" s="144">
        <v>4042</v>
      </c>
      <c r="F88" s="143">
        <v>-0.30382363072683427</v>
      </c>
      <c r="G88" s="144">
        <v>7322</v>
      </c>
      <c r="H88" s="143">
        <v>-0.22304753820033951</v>
      </c>
      <c r="I88" s="337">
        <v>3080</v>
      </c>
      <c r="J88" s="143">
        <v>-0.11494252873563215</v>
      </c>
      <c r="K88" s="144">
        <v>3822</v>
      </c>
      <c r="L88" s="143">
        <v>-0.28103837471783299</v>
      </c>
      <c r="M88" s="144">
        <v>6902</v>
      </c>
      <c r="N88" s="143">
        <v>-0.215325147794452</v>
      </c>
      <c r="O88" s="337">
        <v>1170</v>
      </c>
      <c r="P88" s="143">
        <v>-0.30810171496156125</v>
      </c>
      <c r="Q88" s="144">
        <v>2815</v>
      </c>
      <c r="R88" s="143">
        <v>-0.23066411587865532</v>
      </c>
      <c r="S88" s="144">
        <v>3985</v>
      </c>
      <c r="T88" s="143">
        <v>-0.2551401869158878</v>
      </c>
      <c r="U88" s="337">
        <v>1584</v>
      </c>
      <c r="V88" s="143">
        <v>-4.1162227602905554E-2</v>
      </c>
      <c r="W88" s="144">
        <v>859</v>
      </c>
      <c r="X88" s="143">
        <v>0.12287581699346406</v>
      </c>
      <c r="Y88" s="144">
        <v>2443</v>
      </c>
      <c r="Z88" s="143">
        <v>1.0757136946627943E-2</v>
      </c>
      <c r="AA88" s="337">
        <v>153</v>
      </c>
      <c r="AB88" s="143">
        <v>0.64516129032258074</v>
      </c>
      <c r="AC88" s="144">
        <v>220</v>
      </c>
      <c r="AD88" s="143">
        <v>-0.45409429280397018</v>
      </c>
      <c r="AE88" s="144">
        <v>373</v>
      </c>
      <c r="AF88" s="143">
        <v>-0.24798387096774188</v>
      </c>
      <c r="AG88" s="337">
        <v>146</v>
      </c>
      <c r="AH88" s="143">
        <v>0.7176470588235293</v>
      </c>
      <c r="AI88" s="144">
        <v>201</v>
      </c>
      <c r="AJ88" s="143">
        <v>-0.44628099173553715</v>
      </c>
      <c r="AK88" s="144">
        <v>347</v>
      </c>
      <c r="AL88" s="143">
        <v>-0.2254464285714286</v>
      </c>
      <c r="AM88" s="337">
        <v>44</v>
      </c>
      <c r="AN88" s="143">
        <v>0.18918918918918926</v>
      </c>
      <c r="AO88" s="337">
        <v>3</v>
      </c>
      <c r="AP88" s="143">
        <v>-0.625</v>
      </c>
      <c r="AQ88" s="144">
        <v>0</v>
      </c>
      <c r="AR88" s="143">
        <v>-1</v>
      </c>
      <c r="AS88" s="144">
        <v>3</v>
      </c>
      <c r="AT88" s="143">
        <v>-0.96842105263157896</v>
      </c>
    </row>
    <row r="89" spans="2:46" s="4" customFormat="1" ht="15" hidden="1" customHeight="1" outlineLevel="1" x14ac:dyDescent="0.25">
      <c r="B89" s="154" t="s">
        <v>82</v>
      </c>
      <c r="C89" s="337">
        <v>344</v>
      </c>
      <c r="D89" s="143">
        <v>-2.2727272727272707E-2</v>
      </c>
      <c r="E89" s="144">
        <v>378</v>
      </c>
      <c r="F89" s="143">
        <v>-0.72961373390557938</v>
      </c>
      <c r="G89" s="144">
        <v>722</v>
      </c>
      <c r="H89" s="143">
        <v>-0.58742857142857141</v>
      </c>
      <c r="I89" s="337">
        <v>316</v>
      </c>
      <c r="J89" s="143">
        <v>-3.951367781155013E-2</v>
      </c>
      <c r="K89" s="144">
        <v>363</v>
      </c>
      <c r="L89" s="143">
        <v>-0.72788605697151421</v>
      </c>
      <c r="M89" s="144">
        <v>679</v>
      </c>
      <c r="N89" s="143">
        <v>-0.59170174383644014</v>
      </c>
      <c r="O89" s="337">
        <v>90</v>
      </c>
      <c r="P89" s="143">
        <v>-0.42307692307692313</v>
      </c>
      <c r="Q89" s="144">
        <v>165</v>
      </c>
      <c r="R89" s="143">
        <v>-0.82936918304033092</v>
      </c>
      <c r="S89" s="144">
        <v>255</v>
      </c>
      <c r="T89" s="143">
        <v>-0.7729296527159395</v>
      </c>
      <c r="U89" s="337">
        <v>184</v>
      </c>
      <c r="V89" s="143">
        <v>0.28671328671328666</v>
      </c>
      <c r="W89" s="144">
        <v>190</v>
      </c>
      <c r="X89" s="143">
        <v>-0.38511326860841422</v>
      </c>
      <c r="Y89" s="144">
        <v>374</v>
      </c>
      <c r="Z89" s="143">
        <v>-0.17256637168141598</v>
      </c>
      <c r="AA89" s="337">
        <v>17</v>
      </c>
      <c r="AB89" s="143">
        <v>1.125</v>
      </c>
      <c r="AC89" s="144">
        <v>15</v>
      </c>
      <c r="AD89" s="143">
        <v>-0.74576271186440679</v>
      </c>
      <c r="AE89" s="144">
        <v>32</v>
      </c>
      <c r="AF89" s="143">
        <v>-0.52238805970149249</v>
      </c>
      <c r="AG89" s="337">
        <v>16</v>
      </c>
      <c r="AH89" s="143">
        <v>1.2857142857142856</v>
      </c>
      <c r="AI89" s="144">
        <v>11</v>
      </c>
      <c r="AJ89" s="143">
        <v>-0.79629629629629628</v>
      </c>
      <c r="AK89" s="144">
        <v>27</v>
      </c>
      <c r="AL89" s="143">
        <v>-0.55737704918032782</v>
      </c>
      <c r="AM89" s="337">
        <v>10</v>
      </c>
      <c r="AN89" s="143">
        <v>-9.0909090909090939E-2</v>
      </c>
      <c r="AO89" s="337">
        <v>1</v>
      </c>
      <c r="AP89" s="143">
        <v>-0.75</v>
      </c>
      <c r="AQ89" s="144">
        <v>0</v>
      </c>
      <c r="AR89" s="143">
        <v>-1</v>
      </c>
      <c r="AS89" s="144">
        <v>1</v>
      </c>
      <c r="AT89" s="143">
        <v>-0.88888888888888884</v>
      </c>
    </row>
    <row r="90" spans="2:46" s="4" customFormat="1" ht="15" hidden="1" customHeight="1" outlineLevel="1" x14ac:dyDescent="0.25">
      <c r="B90" s="154" t="s">
        <v>83</v>
      </c>
      <c r="C90" s="337">
        <v>517</v>
      </c>
      <c r="D90" s="143">
        <v>-0.17675159235668791</v>
      </c>
      <c r="E90" s="144">
        <v>698</v>
      </c>
      <c r="F90" s="143">
        <v>0.13311688311688319</v>
      </c>
      <c r="G90" s="144">
        <v>1215</v>
      </c>
      <c r="H90" s="143">
        <v>-2.3311897106109369E-2</v>
      </c>
      <c r="I90" s="337">
        <v>467</v>
      </c>
      <c r="J90" s="143">
        <v>-0.23316912972085391</v>
      </c>
      <c r="K90" s="144">
        <v>671</v>
      </c>
      <c r="L90" s="143">
        <v>0.21999999999999997</v>
      </c>
      <c r="M90" s="144">
        <v>1138</v>
      </c>
      <c r="N90" s="143">
        <v>-1.8119068162208762E-2</v>
      </c>
      <c r="O90" s="337">
        <v>180</v>
      </c>
      <c r="P90" s="143">
        <v>-0.36170212765957444</v>
      </c>
      <c r="Q90" s="144">
        <v>383</v>
      </c>
      <c r="R90" s="143">
        <v>0.20062695924764884</v>
      </c>
      <c r="S90" s="144">
        <v>563</v>
      </c>
      <c r="T90" s="143">
        <v>-6.3227953410981752E-2</v>
      </c>
      <c r="U90" s="337">
        <v>234</v>
      </c>
      <c r="V90" s="143">
        <v>-2.9045643153526979E-2</v>
      </c>
      <c r="W90" s="144">
        <v>266</v>
      </c>
      <c r="X90" s="143">
        <v>0.23720930232558146</v>
      </c>
      <c r="Y90" s="144">
        <v>500</v>
      </c>
      <c r="Z90" s="143">
        <v>9.6491228070175517E-2</v>
      </c>
      <c r="AA90" s="337">
        <v>42</v>
      </c>
      <c r="AB90" s="143">
        <v>4.25</v>
      </c>
      <c r="AC90" s="144">
        <v>27</v>
      </c>
      <c r="AD90" s="143">
        <v>-0.59090909090909083</v>
      </c>
      <c r="AE90" s="144">
        <v>69</v>
      </c>
      <c r="AF90" s="143">
        <v>-6.7567567567567544E-2</v>
      </c>
      <c r="AG90" s="337">
        <v>40</v>
      </c>
      <c r="AH90" s="143">
        <v>4</v>
      </c>
      <c r="AI90" s="144">
        <v>25</v>
      </c>
      <c r="AJ90" s="143">
        <v>-0.58333333333333326</v>
      </c>
      <c r="AK90" s="144">
        <v>65</v>
      </c>
      <c r="AL90" s="143">
        <v>-4.4117647058823484E-2</v>
      </c>
      <c r="AM90" s="337">
        <v>8</v>
      </c>
      <c r="AN90" s="143">
        <v>-0.27272727272727271</v>
      </c>
      <c r="AO90" s="337">
        <v>0</v>
      </c>
      <c r="AP90" s="143" t="s">
        <v>90</v>
      </c>
      <c r="AQ90" s="144">
        <v>0</v>
      </c>
      <c r="AR90" s="143" t="s">
        <v>90</v>
      </c>
      <c r="AS90" s="144">
        <v>0</v>
      </c>
      <c r="AT90" s="143" t="s">
        <v>90</v>
      </c>
    </row>
    <row r="91" spans="2:46" s="4" customFormat="1" ht="15" hidden="1" customHeight="1" outlineLevel="1" x14ac:dyDescent="0.25">
      <c r="B91" s="154" t="s">
        <v>84</v>
      </c>
      <c r="C91" s="337">
        <v>798</v>
      </c>
      <c r="D91" s="143">
        <v>0.40740740740740744</v>
      </c>
      <c r="E91" s="144">
        <v>1428</v>
      </c>
      <c r="F91" s="143">
        <v>0.73722627737226287</v>
      </c>
      <c r="G91" s="144">
        <v>2226</v>
      </c>
      <c r="H91" s="143">
        <v>0.60259179265658758</v>
      </c>
      <c r="I91" s="337">
        <v>727</v>
      </c>
      <c r="J91" s="143">
        <v>0.41715399610136461</v>
      </c>
      <c r="K91" s="144">
        <v>1418</v>
      </c>
      <c r="L91" s="143">
        <v>0.87318361955085866</v>
      </c>
      <c r="M91" s="144">
        <v>2145</v>
      </c>
      <c r="N91" s="143">
        <v>0.68897637795275601</v>
      </c>
      <c r="O91" s="337">
        <v>279</v>
      </c>
      <c r="P91" s="143">
        <v>1.8181818181818183</v>
      </c>
      <c r="Q91" s="144">
        <v>1004</v>
      </c>
      <c r="R91" s="143">
        <v>0.88721804511278202</v>
      </c>
      <c r="S91" s="144">
        <v>1283</v>
      </c>
      <c r="T91" s="143">
        <v>1.0332805071315372</v>
      </c>
      <c r="U91" s="337">
        <v>397</v>
      </c>
      <c r="V91" s="143">
        <v>5.0264550264550234E-2</v>
      </c>
      <c r="W91" s="144">
        <v>334</v>
      </c>
      <c r="X91" s="143">
        <v>0.54629629629629628</v>
      </c>
      <c r="Y91" s="144">
        <v>731</v>
      </c>
      <c r="Z91" s="143">
        <v>0.23063973063973053</v>
      </c>
      <c r="AA91" s="337">
        <v>48</v>
      </c>
      <c r="AB91" s="143">
        <v>0.26315789473684204</v>
      </c>
      <c r="AC91" s="144">
        <v>10</v>
      </c>
      <c r="AD91" s="143">
        <v>-0.84615384615384615</v>
      </c>
      <c r="AE91" s="144">
        <v>58</v>
      </c>
      <c r="AF91" s="143">
        <v>-0.43689320388349517</v>
      </c>
      <c r="AG91" s="337">
        <v>45</v>
      </c>
      <c r="AH91" s="143">
        <v>0.5</v>
      </c>
      <c r="AI91" s="144">
        <v>5</v>
      </c>
      <c r="AJ91" s="143">
        <v>-0.9137931034482758</v>
      </c>
      <c r="AK91" s="144">
        <v>50</v>
      </c>
      <c r="AL91" s="143">
        <v>-0.43181818181818177</v>
      </c>
      <c r="AM91" s="337">
        <v>23</v>
      </c>
      <c r="AN91" s="143">
        <v>0.53333333333333344</v>
      </c>
      <c r="AO91" s="337">
        <v>0</v>
      </c>
      <c r="AP91" s="143">
        <v>-1</v>
      </c>
      <c r="AQ91" s="144">
        <v>0</v>
      </c>
      <c r="AR91" s="143" t="s">
        <v>90</v>
      </c>
      <c r="AS91" s="144">
        <v>0</v>
      </c>
      <c r="AT91" s="143">
        <v>-1</v>
      </c>
    </row>
    <row r="92" spans="2:46" s="4" customFormat="1" ht="15" hidden="1" customHeight="1" outlineLevel="1" x14ac:dyDescent="0.25">
      <c r="B92" s="154" t="s">
        <v>85</v>
      </c>
      <c r="C92" s="337">
        <v>615</v>
      </c>
      <c r="D92" s="143">
        <v>7.3298429319371694E-2</v>
      </c>
      <c r="E92" s="144">
        <v>609</v>
      </c>
      <c r="F92" s="143">
        <v>-1.774193548387093E-2</v>
      </c>
      <c r="G92" s="144">
        <v>1224</v>
      </c>
      <c r="H92" s="143">
        <v>2.5984911986588477E-2</v>
      </c>
      <c r="I92" s="337">
        <v>564</v>
      </c>
      <c r="J92" s="143">
        <v>5.4205607476635498E-2</v>
      </c>
      <c r="K92" s="144">
        <v>572</v>
      </c>
      <c r="L92" s="143">
        <v>-5.2980132450331174E-2</v>
      </c>
      <c r="M92" s="144">
        <v>1136</v>
      </c>
      <c r="N92" s="143">
        <v>-2.6338893766462146E-3</v>
      </c>
      <c r="O92" s="337">
        <v>71</v>
      </c>
      <c r="P92" s="143">
        <v>1.4482758620689653</v>
      </c>
      <c r="Q92" s="144">
        <v>360</v>
      </c>
      <c r="R92" s="143">
        <v>-6.7357512953367893E-2</v>
      </c>
      <c r="S92" s="144">
        <v>431</v>
      </c>
      <c r="T92" s="143">
        <v>3.8554216867469959E-2</v>
      </c>
      <c r="U92" s="337">
        <v>430</v>
      </c>
      <c r="V92" s="143">
        <v>-8.5106382978723416E-2</v>
      </c>
      <c r="W92" s="144">
        <v>179</v>
      </c>
      <c r="X92" s="143">
        <v>-0.16355140186915884</v>
      </c>
      <c r="Y92" s="144">
        <v>609</v>
      </c>
      <c r="Z92" s="143">
        <v>-0.10964912280701755</v>
      </c>
      <c r="AA92" s="337">
        <v>24</v>
      </c>
      <c r="AB92" s="143">
        <v>0.33333333333333326</v>
      </c>
      <c r="AC92" s="144">
        <v>37</v>
      </c>
      <c r="AD92" s="143">
        <v>1.3125</v>
      </c>
      <c r="AE92" s="144">
        <v>61</v>
      </c>
      <c r="AF92" s="143">
        <v>0.79411764705882359</v>
      </c>
      <c r="AG92" s="337">
        <v>18</v>
      </c>
      <c r="AH92" s="143">
        <v>5.8823529411764719E-2</v>
      </c>
      <c r="AI92" s="144">
        <v>35</v>
      </c>
      <c r="AJ92" s="143">
        <v>1.5</v>
      </c>
      <c r="AK92" s="144">
        <v>53</v>
      </c>
      <c r="AL92" s="143">
        <v>0.70967741935483875</v>
      </c>
      <c r="AM92" s="337">
        <v>27</v>
      </c>
      <c r="AN92" s="143">
        <v>0.35000000000000009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789</v>
      </c>
      <c r="D93" s="143">
        <v>0.28711256117455131</v>
      </c>
      <c r="E93" s="144">
        <v>1205</v>
      </c>
      <c r="F93" s="143">
        <v>0.55886157826649407</v>
      </c>
      <c r="G93" s="144">
        <v>1994</v>
      </c>
      <c r="H93" s="143">
        <v>0.43867243867243877</v>
      </c>
      <c r="I93" s="337">
        <v>746</v>
      </c>
      <c r="J93" s="143">
        <v>0.27958833619210988</v>
      </c>
      <c r="K93" s="144">
        <v>1198</v>
      </c>
      <c r="L93" s="143">
        <v>0.58465608465608465</v>
      </c>
      <c r="M93" s="144">
        <v>1944</v>
      </c>
      <c r="N93" s="143">
        <v>0.45182972367438379</v>
      </c>
      <c r="O93" s="337">
        <v>147</v>
      </c>
      <c r="P93" s="143">
        <v>1.8269230769230771</v>
      </c>
      <c r="Q93" s="144">
        <v>920</v>
      </c>
      <c r="R93" s="143">
        <v>0.82902584493041753</v>
      </c>
      <c r="S93" s="144">
        <v>1067</v>
      </c>
      <c r="T93" s="143">
        <v>0.92252252252252243</v>
      </c>
      <c r="U93" s="337">
        <v>517</v>
      </c>
      <c r="V93" s="143">
        <v>0.10706638115631684</v>
      </c>
      <c r="W93" s="144">
        <v>201</v>
      </c>
      <c r="X93" s="143">
        <v>-0.19277108433734935</v>
      </c>
      <c r="Y93" s="144">
        <v>718</v>
      </c>
      <c r="Z93" s="143">
        <v>2.7932960893854997E-3</v>
      </c>
      <c r="AA93" s="337">
        <v>22</v>
      </c>
      <c r="AB93" s="143">
        <v>0.46666666666666656</v>
      </c>
      <c r="AC93" s="144">
        <v>7</v>
      </c>
      <c r="AD93" s="143">
        <v>-0.58823529411764708</v>
      </c>
      <c r="AE93" s="144">
        <v>29</v>
      </c>
      <c r="AF93" s="143">
        <v>-9.375E-2</v>
      </c>
      <c r="AG93" s="337">
        <v>18</v>
      </c>
      <c r="AH93" s="143">
        <v>0.19999999999999996</v>
      </c>
      <c r="AI93" s="144">
        <v>7</v>
      </c>
      <c r="AJ93" s="143">
        <v>-0.53333333333333333</v>
      </c>
      <c r="AK93" s="144">
        <v>25</v>
      </c>
      <c r="AL93" s="143">
        <v>-0.16666666666666663</v>
      </c>
      <c r="AM93" s="337">
        <v>21</v>
      </c>
      <c r="AN93" s="143">
        <v>0.61538461538461542</v>
      </c>
      <c r="AO93" s="337">
        <v>0</v>
      </c>
      <c r="AP93" s="143">
        <v>-1</v>
      </c>
      <c r="AQ93" s="144">
        <v>0</v>
      </c>
      <c r="AR93" s="143" t="s">
        <v>90</v>
      </c>
      <c r="AS93" s="144">
        <v>0</v>
      </c>
      <c r="AT93" s="143">
        <v>-1</v>
      </c>
    </row>
    <row r="94" spans="2:46" s="4" customFormat="1" ht="15" hidden="1" customHeight="1" outlineLevel="1" x14ac:dyDescent="0.25">
      <c r="B94" s="154" t="s">
        <v>87</v>
      </c>
      <c r="C94" s="337">
        <v>3649</v>
      </c>
      <c r="D94" s="143">
        <v>-9.2316046701058641E-3</v>
      </c>
      <c r="E94" s="144">
        <v>5899</v>
      </c>
      <c r="F94" s="143">
        <v>-0.126720947446336</v>
      </c>
      <c r="G94" s="144">
        <v>9548</v>
      </c>
      <c r="H94" s="143">
        <v>-8.5265376508909752E-2</v>
      </c>
      <c r="I94" s="337">
        <v>3332</v>
      </c>
      <c r="J94" s="143">
        <v>-2.0863943579194855E-2</v>
      </c>
      <c r="K94" s="144">
        <v>5606</v>
      </c>
      <c r="L94" s="143">
        <v>-0.12570180910792261</v>
      </c>
      <c r="M94" s="144">
        <v>8938</v>
      </c>
      <c r="N94" s="143">
        <v>-8.9353031074885347E-2</v>
      </c>
      <c r="O94" s="337">
        <v>1039</v>
      </c>
      <c r="P94" s="143">
        <v>-0.10198789974070877</v>
      </c>
      <c r="Q94" s="144">
        <v>4196</v>
      </c>
      <c r="R94" s="143">
        <v>-7.7599472411518988E-2</v>
      </c>
      <c r="S94" s="144">
        <v>5235</v>
      </c>
      <c r="T94" s="143">
        <v>-8.2544689800210347E-2</v>
      </c>
      <c r="U94" s="337">
        <v>2005</v>
      </c>
      <c r="V94" s="143">
        <v>9.0588827377957593E-3</v>
      </c>
      <c r="W94" s="144">
        <v>1323</v>
      </c>
      <c r="X94" s="143">
        <v>-0.24701195219123506</v>
      </c>
      <c r="Y94" s="144">
        <v>3328</v>
      </c>
      <c r="Z94" s="143">
        <v>-0.11111111111111116</v>
      </c>
      <c r="AA94" s="337">
        <v>274</v>
      </c>
      <c r="AB94" s="143">
        <v>0.31730769230769229</v>
      </c>
      <c r="AC94" s="144">
        <v>293</v>
      </c>
      <c r="AD94" s="143">
        <v>-0.14577259475218662</v>
      </c>
      <c r="AE94" s="144">
        <v>567</v>
      </c>
      <c r="AF94" s="143">
        <v>2.9038112522685955E-2</v>
      </c>
      <c r="AG94" s="337">
        <v>234</v>
      </c>
      <c r="AH94" s="143">
        <v>0.49044585987261136</v>
      </c>
      <c r="AI94" s="144">
        <v>274</v>
      </c>
      <c r="AJ94" s="143">
        <v>-0.11038961038961037</v>
      </c>
      <c r="AK94" s="144">
        <v>508</v>
      </c>
      <c r="AL94" s="143">
        <v>9.2473118279569944E-2</v>
      </c>
      <c r="AM94" s="337">
        <v>40</v>
      </c>
      <c r="AN94" s="143">
        <v>-0.44444444444444442</v>
      </c>
      <c r="AO94" s="337">
        <v>3</v>
      </c>
      <c r="AP94" s="143" t="s">
        <v>90</v>
      </c>
      <c r="AQ94" s="144">
        <v>0</v>
      </c>
      <c r="AR94" s="143" t="s">
        <v>90</v>
      </c>
      <c r="AS94" s="144">
        <v>3</v>
      </c>
      <c r="AT94" s="143" t="s">
        <v>90</v>
      </c>
    </row>
    <row r="95" spans="2:46" s="4" customFormat="1" ht="15" hidden="1" customHeight="1" outlineLevel="1" x14ac:dyDescent="0.25">
      <c r="B95" s="154" t="s">
        <v>88</v>
      </c>
      <c r="C95" s="337">
        <v>6599</v>
      </c>
      <c r="D95" s="143">
        <v>0.24181407602559268</v>
      </c>
      <c r="E95" s="144">
        <v>10405</v>
      </c>
      <c r="F95" s="143">
        <v>0.37269129287598934</v>
      </c>
      <c r="G95" s="144">
        <v>17004</v>
      </c>
      <c r="H95" s="143">
        <v>0.31875290832945558</v>
      </c>
      <c r="I95" s="337">
        <v>5936</v>
      </c>
      <c r="J95" s="143">
        <v>0.20186272524802584</v>
      </c>
      <c r="K95" s="144">
        <v>9963</v>
      </c>
      <c r="L95" s="143">
        <v>0.36722931247426915</v>
      </c>
      <c r="M95" s="144">
        <v>15899</v>
      </c>
      <c r="N95" s="143">
        <v>0.30042532308195646</v>
      </c>
      <c r="O95" s="337">
        <v>1930</v>
      </c>
      <c r="P95" s="143">
        <v>-5.1786639047124439E-4</v>
      </c>
      <c r="Q95" s="144">
        <v>7156</v>
      </c>
      <c r="R95" s="143">
        <v>0.31907834101382493</v>
      </c>
      <c r="S95" s="144">
        <v>9086</v>
      </c>
      <c r="T95" s="143">
        <v>0.23518216421968452</v>
      </c>
      <c r="U95" s="337">
        <v>3446</v>
      </c>
      <c r="V95" s="143">
        <v>0.3540275049115913</v>
      </c>
      <c r="W95" s="144">
        <v>2253</v>
      </c>
      <c r="X95" s="143">
        <v>0.30080831408775976</v>
      </c>
      <c r="Y95" s="144">
        <v>5699</v>
      </c>
      <c r="Z95" s="143">
        <v>0.33247603460369413</v>
      </c>
      <c r="AA95" s="337">
        <v>506</v>
      </c>
      <c r="AB95" s="143">
        <v>0.59119496855345921</v>
      </c>
      <c r="AC95" s="144">
        <v>442</v>
      </c>
      <c r="AD95" s="143">
        <v>0.50853242320819114</v>
      </c>
      <c r="AE95" s="144">
        <v>948</v>
      </c>
      <c r="AF95" s="143">
        <v>0.55155482815057288</v>
      </c>
      <c r="AG95" s="337">
        <v>450</v>
      </c>
      <c r="AH95" s="143">
        <v>0.48514851485148514</v>
      </c>
      <c r="AI95" s="144">
        <v>418</v>
      </c>
      <c r="AJ95" s="143">
        <v>0.58333333333333326</v>
      </c>
      <c r="AK95" s="144">
        <v>868</v>
      </c>
      <c r="AL95" s="143">
        <v>0.53086419753086411</v>
      </c>
      <c r="AM95" s="337">
        <v>148</v>
      </c>
      <c r="AN95" s="143">
        <v>1.7407407407407409</v>
      </c>
      <c r="AO95" s="337">
        <v>9</v>
      </c>
      <c r="AP95" s="143">
        <v>2</v>
      </c>
      <c r="AQ95" s="144">
        <v>0</v>
      </c>
      <c r="AR95" s="143" t="s">
        <v>90</v>
      </c>
      <c r="AS95" s="144">
        <v>9</v>
      </c>
      <c r="AT95" s="143">
        <v>2</v>
      </c>
    </row>
    <row r="96" spans="2:46" s="4" customFormat="1" ht="15" hidden="1" customHeight="1" outlineLevel="1" x14ac:dyDescent="0.25">
      <c r="B96" s="154" t="s">
        <v>89</v>
      </c>
      <c r="C96" s="337">
        <v>7232</v>
      </c>
      <c r="D96" s="143">
        <v>0.88973085968121235</v>
      </c>
      <c r="E96" s="144">
        <v>8698</v>
      </c>
      <c r="F96" s="143">
        <v>0.20138121546961329</v>
      </c>
      <c r="G96" s="144">
        <v>15930</v>
      </c>
      <c r="H96" s="143">
        <v>0.43941447546760637</v>
      </c>
      <c r="I96" s="337">
        <v>5440</v>
      </c>
      <c r="J96" s="143">
        <v>0.55162578436965193</v>
      </c>
      <c r="K96" s="144">
        <v>7973</v>
      </c>
      <c r="L96" s="143">
        <v>0.18048563814036123</v>
      </c>
      <c r="M96" s="144">
        <v>13413</v>
      </c>
      <c r="N96" s="143">
        <v>0.30730994152046787</v>
      </c>
      <c r="O96" s="337">
        <v>1540</v>
      </c>
      <c r="P96" s="143">
        <v>0.42197599261311169</v>
      </c>
      <c r="Q96" s="144">
        <v>5299</v>
      </c>
      <c r="R96" s="143">
        <v>0.20926517571884995</v>
      </c>
      <c r="S96" s="144">
        <v>6839</v>
      </c>
      <c r="T96" s="143">
        <v>0.25141811527904845</v>
      </c>
      <c r="U96" s="337">
        <v>2724</v>
      </c>
      <c r="V96" s="143">
        <v>0.42543171114599687</v>
      </c>
      <c r="W96" s="144">
        <v>1476</v>
      </c>
      <c r="X96" s="143">
        <v>0.19999999999999996</v>
      </c>
      <c r="Y96" s="144">
        <v>4200</v>
      </c>
      <c r="Z96" s="143">
        <v>0.33715377268385871</v>
      </c>
      <c r="AA96" s="337">
        <v>1559</v>
      </c>
      <c r="AB96" s="143">
        <v>5.8078602620087336</v>
      </c>
      <c r="AC96" s="144">
        <v>725</v>
      </c>
      <c r="AD96" s="143">
        <v>0.49176954732510292</v>
      </c>
      <c r="AE96" s="144">
        <v>2284</v>
      </c>
      <c r="AF96" s="143">
        <v>2.1944055944055942</v>
      </c>
      <c r="AG96" s="337">
        <v>1381</v>
      </c>
      <c r="AH96" s="143">
        <v>5.6394230769230766</v>
      </c>
      <c r="AI96" s="144">
        <v>687</v>
      </c>
      <c r="AJ96" s="143">
        <v>0.56849315068493156</v>
      </c>
      <c r="AK96" s="144">
        <v>2068</v>
      </c>
      <c r="AL96" s="143">
        <v>2.2012383900928794</v>
      </c>
      <c r="AM96" s="337">
        <v>222</v>
      </c>
      <c r="AN96" s="143">
        <v>1.4130434782608696</v>
      </c>
      <c r="AO96" s="337">
        <v>11</v>
      </c>
      <c r="AP96" s="143" t="s">
        <v>90</v>
      </c>
      <c r="AQ96" s="144">
        <v>0</v>
      </c>
      <c r="AR96" s="143" t="s">
        <v>90</v>
      </c>
      <c r="AS96" s="144">
        <v>11</v>
      </c>
      <c r="AT96" s="143" t="s">
        <v>90</v>
      </c>
    </row>
    <row r="97" spans="2:46" s="4" customFormat="1" ht="15.75" collapsed="1" x14ac:dyDescent="0.25">
      <c r="B97" s="65">
        <v>2012</v>
      </c>
      <c r="C97" s="347">
        <v>41504</v>
      </c>
      <c r="D97" s="67">
        <v>0.19542613554537858</v>
      </c>
      <c r="E97" s="66">
        <v>59206</v>
      </c>
      <c r="F97" s="67">
        <v>-2.5303327132344511E-2</v>
      </c>
      <c r="G97" s="66">
        <v>100710</v>
      </c>
      <c r="H97" s="67">
        <v>5.4974754352517197E-2</v>
      </c>
      <c r="I97" s="347">
        <v>36976</v>
      </c>
      <c r="J97" s="67">
        <v>0.14757456317308582</v>
      </c>
      <c r="K97" s="66">
        <v>55710</v>
      </c>
      <c r="L97" s="67">
        <v>-1.6037302624607008E-2</v>
      </c>
      <c r="M97" s="66">
        <v>92686</v>
      </c>
      <c r="N97" s="67">
        <v>4.3303053838967154E-2</v>
      </c>
      <c r="O97" s="347">
        <v>12227</v>
      </c>
      <c r="P97" s="67">
        <v>-7.9153486970929388E-2</v>
      </c>
      <c r="Q97" s="66">
        <v>40316</v>
      </c>
      <c r="R97" s="67">
        <v>9.6416318148806468E-3</v>
      </c>
      <c r="S97" s="66">
        <v>52543</v>
      </c>
      <c r="T97" s="67">
        <v>-1.2516679509105622E-2</v>
      </c>
      <c r="U97" s="347">
        <v>20326</v>
      </c>
      <c r="V97" s="67">
        <v>0.19011651736050128</v>
      </c>
      <c r="W97" s="66">
        <v>11429</v>
      </c>
      <c r="X97" s="67">
        <v>2.8990726568830505E-2</v>
      </c>
      <c r="Y97" s="66">
        <v>31755</v>
      </c>
      <c r="Z97" s="67">
        <v>0.12662314624281557</v>
      </c>
      <c r="AA97" s="347">
        <v>3690</v>
      </c>
      <c r="AB97" s="67">
        <v>0.87786259541984735</v>
      </c>
      <c r="AC97" s="66">
        <v>3482</v>
      </c>
      <c r="AD97" s="67">
        <v>-0.13426156141223267</v>
      </c>
      <c r="AE97" s="66">
        <v>7172</v>
      </c>
      <c r="AF97" s="67">
        <v>0.19792884583263737</v>
      </c>
      <c r="AG97" s="347">
        <v>3233</v>
      </c>
      <c r="AH97" s="67">
        <v>0.79411764705882359</v>
      </c>
      <c r="AI97" s="66">
        <v>3230</v>
      </c>
      <c r="AJ97" s="67">
        <v>-0.11603721948549539</v>
      </c>
      <c r="AK97" s="66">
        <v>6463</v>
      </c>
      <c r="AL97" s="67">
        <v>0.18456744868035191</v>
      </c>
      <c r="AM97" s="347">
        <v>798</v>
      </c>
      <c r="AN97" s="67">
        <v>0.5677799607072691</v>
      </c>
      <c r="AO97" s="347">
        <v>40</v>
      </c>
      <c r="AP97" s="67">
        <v>0.66666666666666674</v>
      </c>
      <c r="AQ97" s="66">
        <v>14</v>
      </c>
      <c r="AR97" s="67">
        <v>-0.86407766990291268</v>
      </c>
      <c r="AS97" s="66">
        <v>54</v>
      </c>
      <c r="AT97" s="67">
        <v>-0.57480314960629919</v>
      </c>
    </row>
    <row r="98" spans="2:46" s="4" customFormat="1" ht="15" hidden="1" customHeight="1" outlineLevel="1" x14ac:dyDescent="0.25">
      <c r="B98" s="154" t="s">
        <v>78</v>
      </c>
      <c r="C98" s="337">
        <v>4580</v>
      </c>
      <c r="D98" s="143">
        <v>0.18407445708376424</v>
      </c>
      <c r="E98" s="144">
        <v>8348</v>
      </c>
      <c r="F98" s="143">
        <v>-0.11885159383576105</v>
      </c>
      <c r="G98" s="144">
        <v>12928</v>
      </c>
      <c r="H98" s="143">
        <v>-3.1029830610103448E-2</v>
      </c>
      <c r="I98" s="337">
        <v>4067</v>
      </c>
      <c r="J98" s="143">
        <v>0.10696788241698418</v>
      </c>
      <c r="K98" s="144">
        <v>7613</v>
      </c>
      <c r="L98" s="143">
        <v>-0.11538461538461542</v>
      </c>
      <c r="M98" s="144">
        <v>11680</v>
      </c>
      <c r="N98" s="143">
        <v>-4.8859934853420217E-2</v>
      </c>
      <c r="O98" s="337">
        <v>1969</v>
      </c>
      <c r="P98" s="143">
        <v>0.24699176694110192</v>
      </c>
      <c r="Q98" s="144">
        <v>5399</v>
      </c>
      <c r="R98" s="143">
        <v>-0.24700139470013949</v>
      </c>
      <c r="S98" s="144">
        <v>7368</v>
      </c>
      <c r="T98" s="143">
        <v>-0.15784661104126185</v>
      </c>
      <c r="U98" s="337">
        <v>1874</v>
      </c>
      <c r="V98" s="143">
        <v>-4.0450588837685597E-2</v>
      </c>
      <c r="W98" s="144">
        <v>1587</v>
      </c>
      <c r="X98" s="143">
        <v>0.46672828096118302</v>
      </c>
      <c r="Y98" s="144">
        <v>3461</v>
      </c>
      <c r="Z98" s="143">
        <v>0.14036243822075778</v>
      </c>
      <c r="AA98" s="337">
        <v>452</v>
      </c>
      <c r="AB98" s="143">
        <v>1.9161290322580644</v>
      </c>
      <c r="AC98" s="144">
        <v>727</v>
      </c>
      <c r="AD98" s="143">
        <v>-0.1624423963133641</v>
      </c>
      <c r="AE98" s="144">
        <v>1179</v>
      </c>
      <c r="AF98" s="143">
        <v>0.15249266862170097</v>
      </c>
      <c r="AG98" s="337">
        <v>467</v>
      </c>
      <c r="AH98" s="143">
        <v>2.5648854961832059</v>
      </c>
      <c r="AI98" s="144">
        <v>656</v>
      </c>
      <c r="AJ98" s="143">
        <v>-0.18811881188118806</v>
      </c>
      <c r="AK98" s="144">
        <v>1123</v>
      </c>
      <c r="AL98" s="143">
        <v>0.19595314164004263</v>
      </c>
      <c r="AM98" s="337">
        <v>57</v>
      </c>
      <c r="AN98" s="143">
        <v>1.375</v>
      </c>
      <c r="AO98" s="337">
        <v>4</v>
      </c>
      <c r="AP98" s="143">
        <v>-0.73333333333333339</v>
      </c>
      <c r="AQ98" s="144">
        <v>8</v>
      </c>
      <c r="AR98" s="143" t="s">
        <v>90</v>
      </c>
      <c r="AS98" s="144">
        <v>12</v>
      </c>
      <c r="AT98" s="143">
        <v>-0.19999999999999996</v>
      </c>
    </row>
    <row r="99" spans="2:46" s="4" customFormat="1" ht="15" hidden="1" customHeight="1" outlineLevel="1" x14ac:dyDescent="0.25">
      <c r="B99" s="154" t="s">
        <v>79</v>
      </c>
      <c r="C99" s="337">
        <v>5852</v>
      </c>
      <c r="D99" s="143">
        <v>0.76744186046511631</v>
      </c>
      <c r="E99" s="144">
        <v>9780</v>
      </c>
      <c r="F99" s="143">
        <v>0.17392870003601013</v>
      </c>
      <c r="G99" s="144">
        <v>15632</v>
      </c>
      <c r="H99" s="143">
        <v>0.34272461776327101</v>
      </c>
      <c r="I99" s="337">
        <v>5384</v>
      </c>
      <c r="J99" s="143">
        <v>0.72785622593068044</v>
      </c>
      <c r="K99" s="144">
        <v>9132</v>
      </c>
      <c r="L99" s="143">
        <v>0.16539050535987743</v>
      </c>
      <c r="M99" s="144">
        <v>14516</v>
      </c>
      <c r="N99" s="143">
        <v>0.32542001460920389</v>
      </c>
      <c r="O99" s="337">
        <v>2891</v>
      </c>
      <c r="P99" s="143">
        <v>1.4091666666666667</v>
      </c>
      <c r="Q99" s="144">
        <v>6290</v>
      </c>
      <c r="R99" s="143">
        <v>7.6898429990388539E-3</v>
      </c>
      <c r="S99" s="144">
        <v>9181</v>
      </c>
      <c r="T99" s="143">
        <v>0.23367374361730708</v>
      </c>
      <c r="U99" s="337">
        <v>2617</v>
      </c>
      <c r="V99" s="143">
        <v>0.48608745031232248</v>
      </c>
      <c r="W99" s="144">
        <v>1324</v>
      </c>
      <c r="X99" s="143">
        <v>0.14137931034482754</v>
      </c>
      <c r="Y99" s="144">
        <v>3941</v>
      </c>
      <c r="Z99" s="143">
        <v>0.34919548099965758</v>
      </c>
      <c r="AA99" s="337">
        <v>392</v>
      </c>
      <c r="AB99" s="143">
        <v>1.9696969696969697</v>
      </c>
      <c r="AC99" s="144">
        <v>648</v>
      </c>
      <c r="AD99" s="143">
        <v>0.30909090909090908</v>
      </c>
      <c r="AE99" s="144">
        <v>1040</v>
      </c>
      <c r="AF99" s="143">
        <v>0.65869218500797455</v>
      </c>
      <c r="AG99" s="337">
        <v>336</v>
      </c>
      <c r="AH99" s="143">
        <v>1.9473684210526314</v>
      </c>
      <c r="AI99" s="144">
        <v>613</v>
      </c>
      <c r="AJ99" s="143">
        <v>0.32683982683982693</v>
      </c>
      <c r="AK99" s="144">
        <v>949</v>
      </c>
      <c r="AL99" s="143">
        <v>0.64756944444444442</v>
      </c>
      <c r="AM99" s="337">
        <v>75</v>
      </c>
      <c r="AN99" s="143">
        <v>0.47058823529411775</v>
      </c>
      <c r="AO99" s="337">
        <v>1</v>
      </c>
      <c r="AP99" s="143">
        <v>-0.91666666666666663</v>
      </c>
      <c r="AQ99" s="144">
        <v>0</v>
      </c>
      <c r="AR99" s="143" t="s">
        <v>90</v>
      </c>
      <c r="AS99" s="144">
        <v>1</v>
      </c>
      <c r="AT99" s="143">
        <v>-0.91666666666666663</v>
      </c>
    </row>
    <row r="100" spans="2:46" s="4" customFormat="1" ht="15" hidden="1" customHeight="1" outlineLevel="1" x14ac:dyDescent="0.25">
      <c r="B100" s="154" t="s">
        <v>80</v>
      </c>
      <c r="C100" s="337">
        <v>5112</v>
      </c>
      <c r="D100" s="143">
        <v>0.54487760652765194</v>
      </c>
      <c r="E100" s="144">
        <v>11005</v>
      </c>
      <c r="F100" s="143">
        <v>0.29015240328253222</v>
      </c>
      <c r="G100" s="144">
        <v>16117</v>
      </c>
      <c r="H100" s="143">
        <v>0.36134808683165809</v>
      </c>
      <c r="I100" s="337">
        <v>4873</v>
      </c>
      <c r="J100" s="143">
        <v>0.5598591549295775</v>
      </c>
      <c r="K100" s="144">
        <v>10103</v>
      </c>
      <c r="L100" s="143">
        <v>0.25425201738050895</v>
      </c>
      <c r="M100" s="144">
        <v>14976</v>
      </c>
      <c r="N100" s="143">
        <v>0.33965470972358891</v>
      </c>
      <c r="O100" s="337">
        <v>1938</v>
      </c>
      <c r="P100" s="143">
        <v>0.46707040121120369</v>
      </c>
      <c r="Q100" s="144">
        <v>7520</v>
      </c>
      <c r="R100" s="143">
        <v>0.18201823325998112</v>
      </c>
      <c r="S100" s="144">
        <v>9458</v>
      </c>
      <c r="T100" s="143">
        <v>0.23102954575035795</v>
      </c>
      <c r="U100" s="337">
        <v>2794</v>
      </c>
      <c r="V100" s="143">
        <v>0.65130023640661938</v>
      </c>
      <c r="W100" s="144">
        <v>1509</v>
      </c>
      <c r="X100" s="143">
        <v>0.22882736156351791</v>
      </c>
      <c r="Y100" s="144">
        <v>4303</v>
      </c>
      <c r="Z100" s="143">
        <v>0.47363013698630141</v>
      </c>
      <c r="AA100" s="337">
        <v>186</v>
      </c>
      <c r="AB100" s="143">
        <v>0.10059171597633143</v>
      </c>
      <c r="AC100" s="144">
        <v>899</v>
      </c>
      <c r="AD100" s="143">
        <v>0.89263157894736844</v>
      </c>
      <c r="AE100" s="144">
        <v>1085</v>
      </c>
      <c r="AF100" s="143">
        <v>0.68478260869565211</v>
      </c>
      <c r="AG100" s="337">
        <v>169</v>
      </c>
      <c r="AH100" s="143">
        <v>9.740259740259738E-2</v>
      </c>
      <c r="AI100" s="144">
        <v>811</v>
      </c>
      <c r="AJ100" s="143">
        <v>0.84318181818181825</v>
      </c>
      <c r="AK100" s="144">
        <v>980</v>
      </c>
      <c r="AL100" s="143">
        <v>0.64983164983164987</v>
      </c>
      <c r="AM100" s="337">
        <v>52</v>
      </c>
      <c r="AN100" s="143">
        <v>2.7142857142857144</v>
      </c>
      <c r="AO100" s="337">
        <v>1</v>
      </c>
      <c r="AP100" s="143">
        <v>-0.5</v>
      </c>
      <c r="AQ100" s="144">
        <v>3</v>
      </c>
      <c r="AR100" s="143" t="s">
        <v>90</v>
      </c>
      <c r="AS100" s="144">
        <v>4</v>
      </c>
      <c r="AT100" s="143">
        <v>1</v>
      </c>
    </row>
    <row r="101" spans="2:46" s="4" customFormat="1" ht="15" hidden="1" customHeight="1" outlineLevel="1" x14ac:dyDescent="0.25">
      <c r="B101" s="154" t="s">
        <v>81</v>
      </c>
      <c r="C101" s="337">
        <v>3618</v>
      </c>
      <c r="D101" s="143">
        <v>2.6216216216216215</v>
      </c>
      <c r="E101" s="144">
        <v>5806</v>
      </c>
      <c r="F101" s="143">
        <v>1.4111295681063121</v>
      </c>
      <c r="G101" s="144">
        <v>9424</v>
      </c>
      <c r="H101" s="143">
        <v>1.766069856178456</v>
      </c>
      <c r="I101" s="337">
        <v>3480</v>
      </c>
      <c r="J101" s="143">
        <v>2.6942675159235669</v>
      </c>
      <c r="K101" s="144">
        <v>5316</v>
      </c>
      <c r="L101" s="143">
        <v>1.3082935301780285</v>
      </c>
      <c r="M101" s="144">
        <v>8796</v>
      </c>
      <c r="N101" s="143">
        <v>1.7106317411402157</v>
      </c>
      <c r="O101" s="337">
        <v>1691</v>
      </c>
      <c r="P101" s="143">
        <v>4.7322033898305085</v>
      </c>
      <c r="Q101" s="144">
        <v>3659</v>
      </c>
      <c r="R101" s="143">
        <v>0.82584830339321358</v>
      </c>
      <c r="S101" s="144">
        <v>5350</v>
      </c>
      <c r="T101" s="143">
        <v>1.3270987385819923</v>
      </c>
      <c r="U101" s="337">
        <v>1652</v>
      </c>
      <c r="V101" s="143">
        <v>1.7533333333333334</v>
      </c>
      <c r="W101" s="144">
        <v>765</v>
      </c>
      <c r="X101" s="143">
        <v>2.9030612244897958</v>
      </c>
      <c r="Y101" s="144">
        <v>2417</v>
      </c>
      <c r="Z101" s="143">
        <v>2.0364321608040199</v>
      </c>
      <c r="AA101" s="337">
        <v>93</v>
      </c>
      <c r="AB101" s="143">
        <v>1.8181818181818183</v>
      </c>
      <c r="AC101" s="144">
        <v>403</v>
      </c>
      <c r="AD101" s="143">
        <v>3.3804347826086953</v>
      </c>
      <c r="AE101" s="144">
        <v>496</v>
      </c>
      <c r="AF101" s="143">
        <v>2.968</v>
      </c>
      <c r="AG101" s="337">
        <v>85</v>
      </c>
      <c r="AH101" s="143">
        <v>1.5</v>
      </c>
      <c r="AI101" s="144">
        <v>363</v>
      </c>
      <c r="AJ101" s="143">
        <v>3.2209302325581399</v>
      </c>
      <c r="AK101" s="144">
        <v>448</v>
      </c>
      <c r="AL101" s="143">
        <v>2.7333333333333334</v>
      </c>
      <c r="AM101" s="337">
        <v>37</v>
      </c>
      <c r="AN101" s="143">
        <v>0.54166666666666674</v>
      </c>
      <c r="AO101" s="337">
        <v>8</v>
      </c>
      <c r="AP101" s="143" t="s">
        <v>90</v>
      </c>
      <c r="AQ101" s="144">
        <v>87</v>
      </c>
      <c r="AR101" s="143">
        <v>5.6923076923076925</v>
      </c>
      <c r="AS101" s="144">
        <v>95</v>
      </c>
      <c r="AT101" s="143">
        <v>6.3076923076923075</v>
      </c>
    </row>
    <row r="102" spans="2:46" s="4" customFormat="1" ht="15" hidden="1" customHeight="1" outlineLevel="1" x14ac:dyDescent="0.25">
      <c r="B102" s="154" t="s">
        <v>82</v>
      </c>
      <c r="C102" s="337">
        <v>352</v>
      </c>
      <c r="D102" s="143">
        <v>-0.19266055045871555</v>
      </c>
      <c r="E102" s="144">
        <v>1398</v>
      </c>
      <c r="F102" s="143">
        <v>1.3184079601990049</v>
      </c>
      <c r="G102" s="144">
        <v>1750</v>
      </c>
      <c r="H102" s="143">
        <v>0.68431183830606357</v>
      </c>
      <c r="I102" s="337">
        <v>329</v>
      </c>
      <c r="J102" s="143">
        <v>-0.19164619164619168</v>
      </c>
      <c r="K102" s="144">
        <v>1334</v>
      </c>
      <c r="L102" s="143">
        <v>1.3321678321678321</v>
      </c>
      <c r="M102" s="144">
        <v>1663</v>
      </c>
      <c r="N102" s="143">
        <v>0.69867211440245147</v>
      </c>
      <c r="O102" s="337">
        <v>156</v>
      </c>
      <c r="P102" s="143">
        <v>5.5</v>
      </c>
      <c r="Q102" s="144">
        <v>967</v>
      </c>
      <c r="R102" s="143">
        <v>2.2779661016949153</v>
      </c>
      <c r="S102" s="144">
        <v>1123</v>
      </c>
      <c r="T102" s="143">
        <v>2.5203761755485892</v>
      </c>
      <c r="U102" s="337">
        <v>143</v>
      </c>
      <c r="V102" s="143">
        <v>-0.52649006622516559</v>
      </c>
      <c r="W102" s="144">
        <v>309</v>
      </c>
      <c r="X102" s="143">
        <v>0.24596774193548376</v>
      </c>
      <c r="Y102" s="144">
        <v>452</v>
      </c>
      <c r="Z102" s="143">
        <v>-0.17818181818181822</v>
      </c>
      <c r="AA102" s="337">
        <v>8</v>
      </c>
      <c r="AB102" s="143">
        <v>3</v>
      </c>
      <c r="AC102" s="144">
        <v>59</v>
      </c>
      <c r="AD102" s="143">
        <v>0.90322580645161299</v>
      </c>
      <c r="AE102" s="144">
        <v>67</v>
      </c>
      <c r="AF102" s="143">
        <v>1.0303030303030303</v>
      </c>
      <c r="AG102" s="337">
        <v>7</v>
      </c>
      <c r="AH102" s="143">
        <v>2.5</v>
      </c>
      <c r="AI102" s="144">
        <v>54</v>
      </c>
      <c r="AJ102" s="143">
        <v>0.9285714285714286</v>
      </c>
      <c r="AK102" s="144">
        <v>61</v>
      </c>
      <c r="AL102" s="143">
        <v>1.0333333333333332</v>
      </c>
      <c r="AM102" s="337">
        <v>11</v>
      </c>
      <c r="AN102" s="143">
        <v>-0.56000000000000005</v>
      </c>
      <c r="AO102" s="337">
        <v>4</v>
      </c>
      <c r="AP102" s="143">
        <v>1</v>
      </c>
      <c r="AQ102" s="144">
        <v>5</v>
      </c>
      <c r="AR102" s="143" t="s">
        <v>90</v>
      </c>
      <c r="AS102" s="144">
        <v>9</v>
      </c>
      <c r="AT102" s="143">
        <v>3.5</v>
      </c>
    </row>
    <row r="103" spans="2:46" s="4" customFormat="1" ht="15" hidden="1" customHeight="1" outlineLevel="1" x14ac:dyDescent="0.25">
      <c r="B103" s="154" t="s">
        <v>83</v>
      </c>
      <c r="C103" s="337">
        <v>628</v>
      </c>
      <c r="D103" s="143">
        <v>0.1115044247787611</v>
      </c>
      <c r="E103" s="144">
        <v>616</v>
      </c>
      <c r="F103" s="143">
        <v>-6.9486404833836835E-2</v>
      </c>
      <c r="G103" s="144">
        <v>1244</v>
      </c>
      <c r="H103" s="143">
        <v>1.3854930725346382E-2</v>
      </c>
      <c r="I103" s="337">
        <v>609</v>
      </c>
      <c r="J103" s="143">
        <v>0.1383177570093459</v>
      </c>
      <c r="K103" s="144">
        <v>550</v>
      </c>
      <c r="L103" s="143">
        <v>-8.1803005008347252E-2</v>
      </c>
      <c r="M103" s="144">
        <v>1159</v>
      </c>
      <c r="N103" s="143">
        <v>2.2045855379188684E-2</v>
      </c>
      <c r="O103" s="337">
        <v>282</v>
      </c>
      <c r="P103" s="143">
        <v>9.0714285714285712</v>
      </c>
      <c r="Q103" s="144">
        <v>319</v>
      </c>
      <c r="R103" s="143">
        <v>-4.7761194029850795E-2</v>
      </c>
      <c r="S103" s="144">
        <v>601</v>
      </c>
      <c r="T103" s="143">
        <v>0.65564738292011016</v>
      </c>
      <c r="U103" s="337">
        <v>241</v>
      </c>
      <c r="V103" s="143">
        <v>-0.47948164146868255</v>
      </c>
      <c r="W103" s="144">
        <v>215</v>
      </c>
      <c r="X103" s="143">
        <v>-6.1135371179039333E-2</v>
      </c>
      <c r="Y103" s="144">
        <v>456</v>
      </c>
      <c r="Z103" s="143">
        <v>-0.34104046242774566</v>
      </c>
      <c r="AA103" s="337">
        <v>8</v>
      </c>
      <c r="AB103" s="143">
        <v>-0.61904761904761907</v>
      </c>
      <c r="AC103" s="144">
        <v>66</v>
      </c>
      <c r="AD103" s="143">
        <v>4.7619047619047672E-2</v>
      </c>
      <c r="AE103" s="144">
        <v>74</v>
      </c>
      <c r="AF103" s="143">
        <v>-0.11904761904761907</v>
      </c>
      <c r="AG103" s="337">
        <v>8</v>
      </c>
      <c r="AH103" s="143">
        <v>-0.55555555555555558</v>
      </c>
      <c r="AI103" s="144">
        <v>60</v>
      </c>
      <c r="AJ103" s="143">
        <v>1.6949152542372836E-2</v>
      </c>
      <c r="AK103" s="144">
        <v>68</v>
      </c>
      <c r="AL103" s="143">
        <v>-0.11688311688311692</v>
      </c>
      <c r="AM103" s="337">
        <v>11</v>
      </c>
      <c r="AN103" s="143">
        <v>0.22222222222222232</v>
      </c>
      <c r="AO103" s="337">
        <v>0</v>
      </c>
      <c r="AP103" s="143" t="s">
        <v>90</v>
      </c>
      <c r="AQ103" s="144">
        <v>0</v>
      </c>
      <c r="AR103" s="143" t="s">
        <v>90</v>
      </c>
      <c r="AS103" s="144">
        <v>0</v>
      </c>
      <c r="AT103" s="143" t="s">
        <v>90</v>
      </c>
    </row>
    <row r="104" spans="2:46" s="4" customFormat="1" ht="15" hidden="1" customHeight="1" outlineLevel="1" x14ac:dyDescent="0.25">
      <c r="B104" s="154" t="s">
        <v>84</v>
      </c>
      <c r="C104" s="337">
        <v>567</v>
      </c>
      <c r="D104" s="143">
        <v>-8.4006462035541185E-2</v>
      </c>
      <c r="E104" s="144">
        <v>822</v>
      </c>
      <c r="F104" s="143">
        <v>-0.43621399176954734</v>
      </c>
      <c r="G104" s="144">
        <v>1389</v>
      </c>
      <c r="H104" s="143">
        <v>-0.33124699085219067</v>
      </c>
      <c r="I104" s="337">
        <v>513</v>
      </c>
      <c r="J104" s="143">
        <v>-0.10157618213660247</v>
      </c>
      <c r="K104" s="144">
        <v>757</v>
      </c>
      <c r="L104" s="143">
        <v>-0.45617816091954022</v>
      </c>
      <c r="M104" s="144">
        <v>1270</v>
      </c>
      <c r="N104" s="143">
        <v>-0.35303107488537955</v>
      </c>
      <c r="O104" s="337">
        <v>99</v>
      </c>
      <c r="P104" s="143">
        <v>1.3571428571428572</v>
      </c>
      <c r="Q104" s="144">
        <v>532</v>
      </c>
      <c r="R104" s="143">
        <v>-0.4029180695847363</v>
      </c>
      <c r="S104" s="144">
        <v>631</v>
      </c>
      <c r="T104" s="143">
        <v>-0.3236870310825295</v>
      </c>
      <c r="U104" s="337">
        <v>378</v>
      </c>
      <c r="V104" s="143">
        <v>-0.23170731707317072</v>
      </c>
      <c r="W104" s="144">
        <v>216</v>
      </c>
      <c r="X104" s="143">
        <v>-0.53846153846153844</v>
      </c>
      <c r="Y104" s="144">
        <v>594</v>
      </c>
      <c r="Z104" s="143">
        <v>-0.38124999999999998</v>
      </c>
      <c r="AA104" s="337">
        <v>38</v>
      </c>
      <c r="AB104" s="143">
        <v>1.1111111111111112</v>
      </c>
      <c r="AC104" s="144">
        <v>65</v>
      </c>
      <c r="AD104" s="143">
        <v>-1.5151515151515138E-2</v>
      </c>
      <c r="AE104" s="144">
        <v>103</v>
      </c>
      <c r="AF104" s="143">
        <v>0.22619047619047628</v>
      </c>
      <c r="AG104" s="337">
        <v>30</v>
      </c>
      <c r="AH104" s="143">
        <v>1.1428571428571428</v>
      </c>
      <c r="AI104" s="144">
        <v>58</v>
      </c>
      <c r="AJ104" s="143">
        <v>0.13725490196078427</v>
      </c>
      <c r="AK104" s="144">
        <v>88</v>
      </c>
      <c r="AL104" s="143">
        <v>0.35384615384615392</v>
      </c>
      <c r="AM104" s="337">
        <v>15</v>
      </c>
      <c r="AN104" s="143">
        <v>-0.34782608695652173</v>
      </c>
      <c r="AO104" s="337">
        <v>1</v>
      </c>
      <c r="AP104" s="143">
        <v>-0.85714285714285721</v>
      </c>
      <c r="AQ104" s="144">
        <v>0</v>
      </c>
      <c r="AR104" s="143" t="s">
        <v>90</v>
      </c>
      <c r="AS104" s="144">
        <v>1</v>
      </c>
      <c r="AT104" s="143">
        <v>-0.85714285714285721</v>
      </c>
    </row>
    <row r="105" spans="2:46" s="4" customFormat="1" ht="15" hidden="1" customHeight="1" outlineLevel="1" x14ac:dyDescent="0.25">
      <c r="B105" s="154" t="s">
        <v>85</v>
      </c>
      <c r="C105" s="337">
        <v>573</v>
      </c>
      <c r="D105" s="143">
        <v>-0.22776280323450138</v>
      </c>
      <c r="E105" s="144">
        <v>620</v>
      </c>
      <c r="F105" s="143">
        <v>-0.1471801925722146</v>
      </c>
      <c r="G105" s="144">
        <v>1193</v>
      </c>
      <c r="H105" s="143">
        <v>-0.18788291354663034</v>
      </c>
      <c r="I105" s="337">
        <v>535</v>
      </c>
      <c r="J105" s="143">
        <v>-0.24753867791842477</v>
      </c>
      <c r="K105" s="144">
        <v>604</v>
      </c>
      <c r="L105" s="143">
        <v>-0.15406162464985995</v>
      </c>
      <c r="M105" s="144">
        <v>1139</v>
      </c>
      <c r="N105" s="143">
        <v>-0.20070175438596494</v>
      </c>
      <c r="O105" s="337">
        <v>29</v>
      </c>
      <c r="P105" s="143">
        <v>-0.1470588235294118</v>
      </c>
      <c r="Q105" s="144">
        <v>386</v>
      </c>
      <c r="R105" s="143">
        <v>-0.30700179533213645</v>
      </c>
      <c r="S105" s="144">
        <v>415</v>
      </c>
      <c r="T105" s="143">
        <v>-0.29780033840947551</v>
      </c>
      <c r="U105" s="337">
        <v>470</v>
      </c>
      <c r="V105" s="143">
        <v>-0.23202614379084963</v>
      </c>
      <c r="W105" s="144">
        <v>214</v>
      </c>
      <c r="X105" s="143">
        <v>0.44594594594594605</v>
      </c>
      <c r="Y105" s="144">
        <v>684</v>
      </c>
      <c r="Z105" s="143">
        <v>-9.9999999999999978E-2</v>
      </c>
      <c r="AA105" s="337">
        <v>18</v>
      </c>
      <c r="AB105" s="143">
        <v>2</v>
      </c>
      <c r="AC105" s="144">
        <v>16</v>
      </c>
      <c r="AD105" s="143">
        <v>0.23076923076923084</v>
      </c>
      <c r="AE105" s="144">
        <v>34</v>
      </c>
      <c r="AF105" s="143">
        <v>0.78947368421052633</v>
      </c>
      <c r="AG105" s="337">
        <v>17</v>
      </c>
      <c r="AH105" s="143">
        <v>3.25</v>
      </c>
      <c r="AI105" s="144">
        <v>14</v>
      </c>
      <c r="AJ105" s="143">
        <v>0.16666666666666674</v>
      </c>
      <c r="AK105" s="144">
        <v>31</v>
      </c>
      <c r="AL105" s="143">
        <v>0.9375</v>
      </c>
      <c r="AM105" s="337">
        <v>20</v>
      </c>
      <c r="AN105" s="143">
        <v>0</v>
      </c>
      <c r="AO105" s="337">
        <v>0</v>
      </c>
      <c r="AP105" s="143">
        <v>-1</v>
      </c>
      <c r="AQ105" s="144">
        <v>0</v>
      </c>
      <c r="AR105" s="143" t="s">
        <v>90</v>
      </c>
      <c r="AS105" s="144">
        <v>0</v>
      </c>
      <c r="AT105" s="143">
        <v>-1</v>
      </c>
    </row>
    <row r="106" spans="2:46" s="4" customFormat="1" ht="15" hidden="1" customHeight="1" outlineLevel="1" x14ac:dyDescent="0.25">
      <c r="B106" s="154" t="s">
        <v>86</v>
      </c>
      <c r="C106" s="337">
        <v>613</v>
      </c>
      <c r="D106" s="143">
        <v>0.82985074626865662</v>
      </c>
      <c r="E106" s="144">
        <v>773</v>
      </c>
      <c r="F106" s="143">
        <v>-0.104287369640788</v>
      </c>
      <c r="G106" s="144">
        <v>1386</v>
      </c>
      <c r="H106" s="143">
        <v>0.15692821368948251</v>
      </c>
      <c r="I106" s="337">
        <v>583</v>
      </c>
      <c r="J106" s="143">
        <v>0.88673139158576042</v>
      </c>
      <c r="K106" s="144">
        <v>756</v>
      </c>
      <c r="L106" s="143">
        <v>-8.6956521739130488E-2</v>
      </c>
      <c r="M106" s="144">
        <v>1339</v>
      </c>
      <c r="N106" s="143">
        <v>0.17766051011433603</v>
      </c>
      <c r="O106" s="337">
        <v>52</v>
      </c>
      <c r="P106" s="143">
        <v>1.736842105263158</v>
      </c>
      <c r="Q106" s="144">
        <v>503</v>
      </c>
      <c r="R106" s="143">
        <v>-0.15886287625418061</v>
      </c>
      <c r="S106" s="144">
        <v>555</v>
      </c>
      <c r="T106" s="143">
        <v>-0.10048622366288495</v>
      </c>
      <c r="U106" s="337">
        <v>467</v>
      </c>
      <c r="V106" s="143">
        <v>0.66785714285714293</v>
      </c>
      <c r="W106" s="144">
        <v>249</v>
      </c>
      <c r="X106" s="143">
        <v>0.1800947867298579</v>
      </c>
      <c r="Y106" s="144">
        <v>716</v>
      </c>
      <c r="Z106" s="143">
        <v>0.45824847250509171</v>
      </c>
      <c r="AA106" s="337">
        <v>15</v>
      </c>
      <c r="AB106" s="143">
        <v>-0.16666666666666663</v>
      </c>
      <c r="AC106" s="144">
        <v>17</v>
      </c>
      <c r="AD106" s="143">
        <v>-0.51428571428571423</v>
      </c>
      <c r="AE106" s="144">
        <v>32</v>
      </c>
      <c r="AF106" s="143">
        <v>-0.39622641509433965</v>
      </c>
      <c r="AG106" s="337">
        <v>15</v>
      </c>
      <c r="AH106" s="143">
        <v>-0.11764705882352944</v>
      </c>
      <c r="AI106" s="144">
        <v>15</v>
      </c>
      <c r="AJ106" s="143">
        <v>-0.53125</v>
      </c>
      <c r="AK106" s="144">
        <v>30</v>
      </c>
      <c r="AL106" s="143">
        <v>-0.38775510204081631</v>
      </c>
      <c r="AM106" s="337">
        <v>13</v>
      </c>
      <c r="AN106" s="143">
        <v>1.6</v>
      </c>
      <c r="AO106" s="337">
        <v>2</v>
      </c>
      <c r="AP106" s="143">
        <v>-0.33333333333333337</v>
      </c>
      <c r="AQ106" s="144">
        <v>0</v>
      </c>
      <c r="AR106" s="143" t="s">
        <v>90</v>
      </c>
      <c r="AS106" s="144">
        <v>2</v>
      </c>
      <c r="AT106" s="143">
        <v>-0.33333333333333337</v>
      </c>
    </row>
    <row r="107" spans="2:46" s="4" customFormat="1" ht="15" hidden="1" customHeight="1" outlineLevel="1" x14ac:dyDescent="0.25">
      <c r="B107" s="154" t="s">
        <v>87</v>
      </c>
      <c r="C107" s="337">
        <v>3683</v>
      </c>
      <c r="D107" s="143">
        <v>0.50020366598777999</v>
      </c>
      <c r="E107" s="144">
        <v>6755</v>
      </c>
      <c r="F107" s="143">
        <v>0.1869618696186961</v>
      </c>
      <c r="G107" s="144">
        <v>10438</v>
      </c>
      <c r="H107" s="143">
        <v>0.28136508715934205</v>
      </c>
      <c r="I107" s="337">
        <v>3403</v>
      </c>
      <c r="J107" s="143">
        <v>0.48149760557248578</v>
      </c>
      <c r="K107" s="144">
        <v>6412</v>
      </c>
      <c r="L107" s="143">
        <v>0.19115734720416122</v>
      </c>
      <c r="M107" s="144">
        <v>9815</v>
      </c>
      <c r="N107" s="143">
        <v>0.27799479166666674</v>
      </c>
      <c r="O107" s="337">
        <v>1157</v>
      </c>
      <c r="P107" s="143">
        <v>0.18545081967213117</v>
      </c>
      <c r="Q107" s="144">
        <v>4549</v>
      </c>
      <c r="R107" s="143">
        <v>8.4386174016686466E-2</v>
      </c>
      <c r="S107" s="144">
        <v>5706</v>
      </c>
      <c r="T107" s="143">
        <v>0.10346161284084321</v>
      </c>
      <c r="U107" s="337">
        <v>1987</v>
      </c>
      <c r="V107" s="143">
        <v>0.5645669291338582</v>
      </c>
      <c r="W107" s="144">
        <v>1757</v>
      </c>
      <c r="X107" s="143">
        <v>0.63594040968342647</v>
      </c>
      <c r="Y107" s="144">
        <v>3744</v>
      </c>
      <c r="Z107" s="143">
        <v>0.59726962457337884</v>
      </c>
      <c r="AA107" s="337">
        <v>208</v>
      </c>
      <c r="AB107" s="143">
        <v>1.1666666666666665</v>
      </c>
      <c r="AC107" s="144">
        <v>343</v>
      </c>
      <c r="AD107" s="143">
        <v>0.12459016393442623</v>
      </c>
      <c r="AE107" s="144">
        <v>551</v>
      </c>
      <c r="AF107" s="143">
        <v>0.37406483790523692</v>
      </c>
      <c r="AG107" s="337">
        <v>157</v>
      </c>
      <c r="AH107" s="143">
        <v>0.72527472527472536</v>
      </c>
      <c r="AI107" s="144">
        <v>308</v>
      </c>
      <c r="AJ107" s="143">
        <v>0.10000000000000009</v>
      </c>
      <c r="AK107" s="144">
        <v>465</v>
      </c>
      <c r="AL107" s="143">
        <v>0.25336927223719674</v>
      </c>
      <c r="AM107" s="337">
        <v>72</v>
      </c>
      <c r="AN107" s="143">
        <v>0.46938775510204089</v>
      </c>
      <c r="AO107" s="337">
        <v>0</v>
      </c>
      <c r="AP107" s="143">
        <v>-1</v>
      </c>
      <c r="AQ107" s="144">
        <v>0</v>
      </c>
      <c r="AR107" s="143">
        <v>-1</v>
      </c>
      <c r="AS107" s="144">
        <v>0</v>
      </c>
      <c r="AT107" s="143">
        <v>-1</v>
      </c>
    </row>
    <row r="108" spans="2:46" s="4" customFormat="1" ht="15" hidden="1" customHeight="1" outlineLevel="1" x14ac:dyDescent="0.25">
      <c r="B108" s="154" t="s">
        <v>88</v>
      </c>
      <c r="C108" s="337">
        <v>5314</v>
      </c>
      <c r="D108" s="143">
        <v>0.50070601524992941</v>
      </c>
      <c r="E108" s="144">
        <v>7580</v>
      </c>
      <c r="F108" s="143">
        <v>-0.20553401110994651</v>
      </c>
      <c r="G108" s="144">
        <v>12894</v>
      </c>
      <c r="H108" s="143">
        <v>-1.4370891301024313E-2</v>
      </c>
      <c r="I108" s="337">
        <v>4939</v>
      </c>
      <c r="J108" s="143">
        <v>0.47829991020652507</v>
      </c>
      <c r="K108" s="144">
        <v>7287</v>
      </c>
      <c r="L108" s="143">
        <v>-0.19879054425508524</v>
      </c>
      <c r="M108" s="144">
        <v>12226</v>
      </c>
      <c r="N108" s="143">
        <v>-1.6886458668382121E-2</v>
      </c>
      <c r="O108" s="337">
        <v>1931</v>
      </c>
      <c r="P108" s="143">
        <v>0.57247557003257321</v>
      </c>
      <c r="Q108" s="144">
        <v>5425</v>
      </c>
      <c r="R108" s="143">
        <v>-0.19581974503409427</v>
      </c>
      <c r="S108" s="144">
        <v>7356</v>
      </c>
      <c r="T108" s="143">
        <v>-7.750188111361922E-2</v>
      </c>
      <c r="U108" s="337">
        <v>2545</v>
      </c>
      <c r="V108" s="143">
        <v>0.26996007984031944</v>
      </c>
      <c r="W108" s="144">
        <v>1732</v>
      </c>
      <c r="X108" s="143">
        <v>-0.12569409389197372</v>
      </c>
      <c r="Y108" s="144">
        <v>4277</v>
      </c>
      <c r="Z108" s="143">
        <v>7.327478042659985E-2</v>
      </c>
      <c r="AA108" s="337">
        <v>318</v>
      </c>
      <c r="AB108" s="143">
        <v>1.0126582278481013</v>
      </c>
      <c r="AC108" s="144">
        <v>293</v>
      </c>
      <c r="AD108" s="143">
        <v>-0.34304932735426008</v>
      </c>
      <c r="AE108" s="144">
        <v>611</v>
      </c>
      <c r="AF108" s="143">
        <v>1.1589403973509826E-2</v>
      </c>
      <c r="AG108" s="337">
        <v>303</v>
      </c>
      <c r="AH108" s="143">
        <v>1.2279411764705883</v>
      </c>
      <c r="AI108" s="144">
        <v>264</v>
      </c>
      <c r="AJ108" s="143">
        <v>-0.38028169014084512</v>
      </c>
      <c r="AK108" s="144">
        <v>567</v>
      </c>
      <c r="AL108" s="143">
        <v>8.8967971530249379E-3</v>
      </c>
      <c r="AM108" s="337">
        <v>54</v>
      </c>
      <c r="AN108" s="143">
        <v>0.42105263157894735</v>
      </c>
      <c r="AO108" s="337">
        <v>3</v>
      </c>
      <c r="AP108" s="143">
        <v>-0.25</v>
      </c>
      <c r="AQ108" s="144">
        <v>0</v>
      </c>
      <c r="AR108" s="143" t="s">
        <v>90</v>
      </c>
      <c r="AS108" s="144">
        <v>3</v>
      </c>
      <c r="AT108" s="143">
        <v>-0.25</v>
      </c>
    </row>
    <row r="109" spans="2:46" s="4" customFormat="1" ht="15" hidden="1" customHeight="1" outlineLevel="1" x14ac:dyDescent="0.25">
      <c r="B109" s="154" t="s">
        <v>89</v>
      </c>
      <c r="C109" s="337">
        <v>3827</v>
      </c>
      <c r="D109" s="143">
        <v>0.27566666666666673</v>
      </c>
      <c r="E109" s="144">
        <v>7240</v>
      </c>
      <c r="F109" s="143">
        <v>-9.0337982158562591E-2</v>
      </c>
      <c r="G109" s="144">
        <v>11067</v>
      </c>
      <c r="H109" s="143">
        <v>9.8549137695045363E-3</v>
      </c>
      <c r="I109" s="337">
        <v>3506</v>
      </c>
      <c r="J109" s="143">
        <v>0.25124910778015708</v>
      </c>
      <c r="K109" s="144">
        <v>6754</v>
      </c>
      <c r="L109" s="143">
        <v>-7.0593092059997198E-2</v>
      </c>
      <c r="M109" s="144">
        <v>10260</v>
      </c>
      <c r="N109" s="143">
        <v>1.8969113119475578E-2</v>
      </c>
      <c r="O109" s="337">
        <v>1083</v>
      </c>
      <c r="P109" s="143">
        <v>4.638218923933124E-3</v>
      </c>
      <c r="Q109" s="144">
        <v>4382</v>
      </c>
      <c r="R109" s="143">
        <v>-0.14497560975609758</v>
      </c>
      <c r="S109" s="144">
        <v>5465</v>
      </c>
      <c r="T109" s="143">
        <v>-0.11897468966629055</v>
      </c>
      <c r="U109" s="337">
        <v>1911</v>
      </c>
      <c r="V109" s="143">
        <v>0.28427419354838701</v>
      </c>
      <c r="W109" s="144">
        <v>1230</v>
      </c>
      <c r="X109" s="143">
        <v>1.3179571663920919E-2</v>
      </c>
      <c r="Y109" s="144">
        <v>3141</v>
      </c>
      <c r="Z109" s="143">
        <v>0.16247224278312355</v>
      </c>
      <c r="AA109" s="337">
        <v>229</v>
      </c>
      <c r="AB109" s="143">
        <v>0.72180451127819545</v>
      </c>
      <c r="AC109" s="144">
        <v>486</v>
      </c>
      <c r="AD109" s="143">
        <v>-0.2946298984034833</v>
      </c>
      <c r="AE109" s="144">
        <v>715</v>
      </c>
      <c r="AF109" s="143">
        <v>-0.13017031630170317</v>
      </c>
      <c r="AG109" s="337">
        <v>208</v>
      </c>
      <c r="AH109" s="143">
        <v>0.70491803278688514</v>
      </c>
      <c r="AI109" s="144">
        <v>438</v>
      </c>
      <c r="AJ109" s="143">
        <v>-0.32198142414860687</v>
      </c>
      <c r="AK109" s="144">
        <v>646</v>
      </c>
      <c r="AL109" s="143">
        <v>-0.15885416666666663</v>
      </c>
      <c r="AM109" s="337">
        <v>92</v>
      </c>
      <c r="AN109" s="143">
        <v>0.5862068965517242</v>
      </c>
      <c r="AO109" s="337">
        <v>0</v>
      </c>
      <c r="AP109" s="143">
        <v>-1</v>
      </c>
      <c r="AQ109" s="144">
        <v>0</v>
      </c>
      <c r="AR109" s="143">
        <v>-1</v>
      </c>
      <c r="AS109" s="144">
        <v>0</v>
      </c>
      <c r="AT109" s="143">
        <v>-1</v>
      </c>
    </row>
    <row r="110" spans="2:46" s="4" customFormat="1" ht="15.75" collapsed="1" x14ac:dyDescent="0.25">
      <c r="B110" s="65">
        <v>2011</v>
      </c>
      <c r="C110" s="347">
        <v>34719</v>
      </c>
      <c r="D110" s="67">
        <v>0.497799827437446</v>
      </c>
      <c r="E110" s="66">
        <v>60743</v>
      </c>
      <c r="F110" s="67">
        <v>7.9933151990328355E-2</v>
      </c>
      <c r="G110" s="66">
        <v>95462</v>
      </c>
      <c r="H110" s="67">
        <v>0.20188349050071142</v>
      </c>
      <c r="I110" s="347">
        <v>32221</v>
      </c>
      <c r="J110" s="67">
        <v>0.4760639516239864</v>
      </c>
      <c r="K110" s="66">
        <v>56618</v>
      </c>
      <c r="L110" s="67">
        <v>7.5365622032288693E-2</v>
      </c>
      <c r="M110" s="66">
        <v>88839</v>
      </c>
      <c r="N110" s="67">
        <v>0.19280602585963824</v>
      </c>
      <c r="O110" s="347">
        <v>13278</v>
      </c>
      <c r="P110" s="67">
        <v>0.69708588957055206</v>
      </c>
      <c r="Q110" s="66">
        <v>39931</v>
      </c>
      <c r="R110" s="67">
        <v>-1.4536031589338583E-2</v>
      </c>
      <c r="S110" s="66">
        <v>53209</v>
      </c>
      <c r="T110" s="67">
        <v>0.10063296375972208</v>
      </c>
      <c r="U110" s="347">
        <v>17079</v>
      </c>
      <c r="V110" s="67">
        <v>0.32221103971510412</v>
      </c>
      <c r="W110" s="66">
        <v>11107</v>
      </c>
      <c r="X110" s="67">
        <v>0.20218638380777132</v>
      </c>
      <c r="Y110" s="66">
        <v>28186</v>
      </c>
      <c r="Z110" s="67">
        <v>0.27216103989889873</v>
      </c>
      <c r="AA110" s="347">
        <v>1965</v>
      </c>
      <c r="AB110" s="67">
        <v>1.0882040382571732</v>
      </c>
      <c r="AC110" s="66">
        <v>4022</v>
      </c>
      <c r="AD110" s="67">
        <v>0.1240916713247624</v>
      </c>
      <c r="AE110" s="66">
        <v>5987</v>
      </c>
      <c r="AF110" s="67">
        <v>0.32485063067050235</v>
      </c>
      <c r="AG110" s="347">
        <v>1802</v>
      </c>
      <c r="AH110" s="67">
        <v>1.1529271206690561</v>
      </c>
      <c r="AI110" s="66">
        <v>3654</v>
      </c>
      <c r="AJ110" s="67">
        <v>9.7297297297297192E-2</v>
      </c>
      <c r="AK110" s="66">
        <v>5456</v>
      </c>
      <c r="AL110" s="67">
        <v>0.30933525317974553</v>
      </c>
      <c r="AM110" s="347">
        <v>509</v>
      </c>
      <c r="AN110" s="67">
        <v>0.49705882352941178</v>
      </c>
      <c r="AO110" s="347">
        <v>24</v>
      </c>
      <c r="AP110" s="67">
        <v>-0.65714285714285714</v>
      </c>
      <c r="AQ110" s="66">
        <v>103</v>
      </c>
      <c r="AR110" s="67">
        <v>4.4210526315789478</v>
      </c>
      <c r="AS110" s="66">
        <v>127</v>
      </c>
      <c r="AT110" s="67">
        <v>0.42696629213483139</v>
      </c>
    </row>
    <row r="111" spans="2:46" s="4" customFormat="1" ht="15" hidden="1" customHeight="1" outlineLevel="1" x14ac:dyDescent="0.25">
      <c r="B111" s="154" t="s">
        <v>78</v>
      </c>
      <c r="C111" s="337">
        <v>3868</v>
      </c>
      <c r="D111" s="143">
        <v>0.28633189225141331</v>
      </c>
      <c r="E111" s="144">
        <v>9474</v>
      </c>
      <c r="F111" s="143">
        <v>2.3552290406223086E-2</v>
      </c>
      <c r="G111" s="144">
        <v>13342</v>
      </c>
      <c r="H111" s="143">
        <v>8.7988257359536748E-2</v>
      </c>
      <c r="I111" s="337">
        <v>3674</v>
      </c>
      <c r="J111" s="143">
        <v>0.40015243902439024</v>
      </c>
      <c r="K111" s="144">
        <v>8606</v>
      </c>
      <c r="L111" s="143">
        <v>4.0377176015473859E-2</v>
      </c>
      <c r="M111" s="144">
        <v>12280</v>
      </c>
      <c r="N111" s="143">
        <v>0.12701908957415564</v>
      </c>
      <c r="O111" s="337">
        <v>1579</v>
      </c>
      <c r="P111" s="143">
        <v>1.0721784776902887</v>
      </c>
      <c r="Q111" s="144">
        <v>7170</v>
      </c>
      <c r="R111" s="143">
        <v>0.17176009151822202</v>
      </c>
      <c r="S111" s="144">
        <v>8749</v>
      </c>
      <c r="T111" s="143">
        <v>0.27147216974277</v>
      </c>
      <c r="U111" s="337">
        <v>1953</v>
      </c>
      <c r="V111" s="143">
        <v>0.26326002587322117</v>
      </c>
      <c r="W111" s="144">
        <v>1082</v>
      </c>
      <c r="X111" s="143">
        <v>-0.29465449804432853</v>
      </c>
      <c r="Y111" s="144">
        <v>3035</v>
      </c>
      <c r="Z111" s="143">
        <v>-1.4610389610389629E-2</v>
      </c>
      <c r="AA111" s="337">
        <v>155</v>
      </c>
      <c r="AB111" s="143">
        <v>-0.52743902439024393</v>
      </c>
      <c r="AC111" s="144">
        <v>868</v>
      </c>
      <c r="AD111" s="143">
        <v>-0.11788617886178865</v>
      </c>
      <c r="AE111" s="144">
        <v>1023</v>
      </c>
      <c r="AF111" s="143">
        <v>-0.22027439024390238</v>
      </c>
      <c r="AG111" s="337">
        <v>131</v>
      </c>
      <c r="AH111" s="143">
        <v>-0.57605177993527512</v>
      </c>
      <c r="AI111" s="144">
        <v>808</v>
      </c>
      <c r="AJ111" s="143">
        <v>-0.11886586695747003</v>
      </c>
      <c r="AK111" s="144">
        <v>939</v>
      </c>
      <c r="AL111" s="143">
        <v>-0.23409461663947795</v>
      </c>
      <c r="AM111" s="337">
        <v>24</v>
      </c>
      <c r="AN111" s="143">
        <v>-0.47826086956521741</v>
      </c>
      <c r="AO111" s="337">
        <v>15</v>
      </c>
      <c r="AP111" s="143">
        <v>0.66666666666666674</v>
      </c>
      <c r="AQ111" s="144">
        <v>0</v>
      </c>
      <c r="AR111" s="143" t="s">
        <v>90</v>
      </c>
      <c r="AS111" s="144">
        <v>15</v>
      </c>
      <c r="AT111" s="143">
        <v>0.66666666666666674</v>
      </c>
    </row>
    <row r="112" spans="2:46" s="4" customFormat="1" ht="15" hidden="1" customHeight="1" outlineLevel="1" x14ac:dyDescent="0.25">
      <c r="B112" s="154" t="s">
        <v>79</v>
      </c>
      <c r="C112" s="337">
        <v>3311</v>
      </c>
      <c r="D112" s="143">
        <v>-0.23551142923112445</v>
      </c>
      <c r="E112" s="144">
        <v>8331</v>
      </c>
      <c r="F112" s="143">
        <v>-9.3964110929853129E-2</v>
      </c>
      <c r="G112" s="144">
        <v>11642</v>
      </c>
      <c r="H112" s="143">
        <v>-0.13928729853615263</v>
      </c>
      <c r="I112" s="337">
        <v>3116</v>
      </c>
      <c r="J112" s="143">
        <v>-0.22391033623910339</v>
      </c>
      <c r="K112" s="144">
        <v>7836</v>
      </c>
      <c r="L112" s="143">
        <v>-5.5903614457831319E-2</v>
      </c>
      <c r="M112" s="144">
        <v>10952</v>
      </c>
      <c r="N112" s="143">
        <v>-0.1106780349167682</v>
      </c>
      <c r="O112" s="337">
        <v>1200</v>
      </c>
      <c r="P112" s="143">
        <v>-0.27007299270072993</v>
      </c>
      <c r="Q112" s="144">
        <v>6242</v>
      </c>
      <c r="R112" s="143">
        <v>6.6461643601571918E-2</v>
      </c>
      <c r="S112" s="144">
        <v>7442</v>
      </c>
      <c r="T112" s="143">
        <v>-7.3362678404694792E-3</v>
      </c>
      <c r="U112" s="337">
        <v>1761</v>
      </c>
      <c r="V112" s="143">
        <v>-0.14264849074975661</v>
      </c>
      <c r="W112" s="144">
        <v>1160</v>
      </c>
      <c r="X112" s="143">
        <v>-0.33752141633352373</v>
      </c>
      <c r="Y112" s="144">
        <v>2921</v>
      </c>
      <c r="Z112" s="143">
        <v>-0.23232588699080159</v>
      </c>
      <c r="AA112" s="337">
        <v>132</v>
      </c>
      <c r="AB112" s="143">
        <v>-0.48031496062992129</v>
      </c>
      <c r="AC112" s="144">
        <v>495</v>
      </c>
      <c r="AD112" s="143">
        <v>-0.44692737430167595</v>
      </c>
      <c r="AE112" s="144">
        <v>627</v>
      </c>
      <c r="AF112" s="143">
        <v>-0.45430809399477812</v>
      </c>
      <c r="AG112" s="337">
        <v>114</v>
      </c>
      <c r="AH112" s="143">
        <v>-0.45454545454545459</v>
      </c>
      <c r="AI112" s="144">
        <v>462</v>
      </c>
      <c r="AJ112" s="143">
        <v>-0.43999999999999995</v>
      </c>
      <c r="AK112" s="144">
        <v>576</v>
      </c>
      <c r="AL112" s="143">
        <v>-0.44294003868471954</v>
      </c>
      <c r="AM112" s="337">
        <v>51</v>
      </c>
      <c r="AN112" s="143">
        <v>-5.555555555555558E-2</v>
      </c>
      <c r="AO112" s="337">
        <v>12</v>
      </c>
      <c r="AP112" s="143">
        <v>0.5</v>
      </c>
      <c r="AQ112" s="144">
        <v>0</v>
      </c>
      <c r="AR112" s="143" t="s">
        <v>90</v>
      </c>
      <c r="AS112" s="144">
        <v>12</v>
      </c>
      <c r="AT112" s="143">
        <v>0.5</v>
      </c>
    </row>
    <row r="113" spans="2:46" s="4" customFormat="1" ht="15" hidden="1" customHeight="1" outlineLevel="1" x14ac:dyDescent="0.25">
      <c r="B113" s="154" t="s">
        <v>80</v>
      </c>
      <c r="C113" s="337">
        <v>3309</v>
      </c>
      <c r="D113" s="143">
        <v>-0.29445628997867801</v>
      </c>
      <c r="E113" s="144">
        <v>8530</v>
      </c>
      <c r="F113" s="143">
        <v>-0.18497993502770882</v>
      </c>
      <c r="G113" s="144">
        <v>11839</v>
      </c>
      <c r="H113" s="143">
        <v>-0.21885721826339399</v>
      </c>
      <c r="I113" s="337">
        <v>3124</v>
      </c>
      <c r="J113" s="143">
        <v>-0.30174340634778718</v>
      </c>
      <c r="K113" s="144">
        <v>8055</v>
      </c>
      <c r="L113" s="143">
        <v>-0.18048631600366261</v>
      </c>
      <c r="M113" s="144">
        <v>11179</v>
      </c>
      <c r="N113" s="143">
        <v>-0.21841571698245121</v>
      </c>
      <c r="O113" s="337">
        <v>1321</v>
      </c>
      <c r="P113" s="143">
        <v>-0.2820652173913043</v>
      </c>
      <c r="Q113" s="144">
        <v>6362</v>
      </c>
      <c r="R113" s="143">
        <v>-5.5522565320665129E-2</v>
      </c>
      <c r="S113" s="144">
        <v>7683</v>
      </c>
      <c r="T113" s="143">
        <v>-0.10412779850746268</v>
      </c>
      <c r="U113" s="337">
        <v>1692</v>
      </c>
      <c r="V113" s="143">
        <v>-0.27319587628865982</v>
      </c>
      <c r="W113" s="144">
        <v>1228</v>
      </c>
      <c r="X113" s="143">
        <v>-0.34120171673819744</v>
      </c>
      <c r="Y113" s="144">
        <v>2920</v>
      </c>
      <c r="Z113" s="143">
        <v>-0.30343511450381677</v>
      </c>
      <c r="AA113" s="337">
        <v>169</v>
      </c>
      <c r="AB113" s="143">
        <v>-2.3121387283236983E-2</v>
      </c>
      <c r="AC113" s="144">
        <v>475</v>
      </c>
      <c r="AD113" s="143">
        <v>-0.2543171114599686</v>
      </c>
      <c r="AE113" s="144">
        <v>644</v>
      </c>
      <c r="AF113" s="143">
        <v>-0.20493827160493827</v>
      </c>
      <c r="AG113" s="337">
        <v>154</v>
      </c>
      <c r="AH113" s="143">
        <v>1.3157894736842035E-2</v>
      </c>
      <c r="AI113" s="144">
        <v>440</v>
      </c>
      <c r="AJ113" s="143">
        <v>-0.23611111111111116</v>
      </c>
      <c r="AK113" s="144">
        <v>594</v>
      </c>
      <c r="AL113" s="143">
        <v>-0.18406593406593408</v>
      </c>
      <c r="AM113" s="337">
        <v>14</v>
      </c>
      <c r="AN113" s="143">
        <v>-0.65</v>
      </c>
      <c r="AO113" s="337">
        <v>2</v>
      </c>
      <c r="AP113" s="143">
        <v>-0.33333333333333337</v>
      </c>
      <c r="AQ113" s="144">
        <v>0</v>
      </c>
      <c r="AR113" s="143" t="s">
        <v>90</v>
      </c>
      <c r="AS113" s="144">
        <v>2</v>
      </c>
      <c r="AT113" s="143">
        <v>-0.33333333333333337</v>
      </c>
    </row>
    <row r="114" spans="2:46" s="4" customFormat="1" ht="15" hidden="1" customHeight="1" outlineLevel="1" x14ac:dyDescent="0.25">
      <c r="B114" s="154" t="s">
        <v>81</v>
      </c>
      <c r="C114" s="337">
        <v>999</v>
      </c>
      <c r="D114" s="143">
        <v>-0.37130270610446825</v>
      </c>
      <c r="E114" s="144">
        <v>2408</v>
      </c>
      <c r="F114" s="143">
        <v>-0.10913799482056974</v>
      </c>
      <c r="G114" s="144">
        <v>3407</v>
      </c>
      <c r="H114" s="143">
        <v>-0.20619757688723206</v>
      </c>
      <c r="I114" s="337">
        <v>942</v>
      </c>
      <c r="J114" s="143">
        <v>-0.36736064472800534</v>
      </c>
      <c r="K114" s="144">
        <v>2303</v>
      </c>
      <c r="L114" s="143">
        <v>-0.11627014581734463</v>
      </c>
      <c r="M114" s="144">
        <v>3245</v>
      </c>
      <c r="N114" s="143">
        <v>-0.20757020757020761</v>
      </c>
      <c r="O114" s="337">
        <v>295</v>
      </c>
      <c r="P114" s="143">
        <v>-0.38541666666666663</v>
      </c>
      <c r="Q114" s="144">
        <v>2004</v>
      </c>
      <c r="R114" s="143">
        <v>-1.8609206660137101E-2</v>
      </c>
      <c r="S114" s="144">
        <v>2299</v>
      </c>
      <c r="T114" s="143">
        <v>-8.8421887390959575E-2</v>
      </c>
      <c r="U114" s="337">
        <v>600</v>
      </c>
      <c r="V114" s="143">
        <v>-0.33993399339933994</v>
      </c>
      <c r="W114" s="144">
        <v>196</v>
      </c>
      <c r="X114" s="143">
        <v>-0.58909853249475885</v>
      </c>
      <c r="Y114" s="144">
        <v>796</v>
      </c>
      <c r="Z114" s="143">
        <v>-0.42568542568542567</v>
      </c>
      <c r="AA114" s="337">
        <v>33</v>
      </c>
      <c r="AB114" s="143">
        <v>-0.59756097560975607</v>
      </c>
      <c r="AC114" s="144">
        <v>92</v>
      </c>
      <c r="AD114" s="143">
        <v>-5.1546391752577359E-2</v>
      </c>
      <c r="AE114" s="144">
        <v>125</v>
      </c>
      <c r="AF114" s="143">
        <v>-0.3016759776536313</v>
      </c>
      <c r="AG114" s="337">
        <v>34</v>
      </c>
      <c r="AH114" s="143">
        <v>-0.51428571428571423</v>
      </c>
      <c r="AI114" s="144">
        <v>86</v>
      </c>
      <c r="AJ114" s="143">
        <v>-1.1494252873563204E-2</v>
      </c>
      <c r="AK114" s="144">
        <v>120</v>
      </c>
      <c r="AL114" s="143">
        <v>-0.23566878980891715</v>
      </c>
      <c r="AM114" s="337">
        <v>24</v>
      </c>
      <c r="AN114" s="143">
        <v>0.33333333333333326</v>
      </c>
      <c r="AO114" s="337">
        <v>0</v>
      </c>
      <c r="AP114" s="143" t="s">
        <v>90</v>
      </c>
      <c r="AQ114" s="144">
        <v>13</v>
      </c>
      <c r="AR114" s="143" t="s">
        <v>90</v>
      </c>
      <c r="AS114" s="144">
        <v>13</v>
      </c>
      <c r="AT114" s="143" t="s">
        <v>90</v>
      </c>
    </row>
    <row r="115" spans="2:46" s="4" customFormat="1" ht="15" hidden="1" customHeight="1" outlineLevel="1" x14ac:dyDescent="0.25">
      <c r="B115" s="154" t="s">
        <v>82</v>
      </c>
      <c r="C115" s="337">
        <v>436</v>
      </c>
      <c r="D115" s="143">
        <v>3.4948453608247423</v>
      </c>
      <c r="E115" s="144">
        <v>603</v>
      </c>
      <c r="F115" s="143">
        <v>5.8522727272727275</v>
      </c>
      <c r="G115" s="144">
        <v>1039</v>
      </c>
      <c r="H115" s="143">
        <v>4.6162162162162161</v>
      </c>
      <c r="I115" s="337">
        <v>407</v>
      </c>
      <c r="J115" s="143">
        <v>5.359375</v>
      </c>
      <c r="K115" s="144">
        <v>572</v>
      </c>
      <c r="L115" s="143">
        <v>6.8356164383561646</v>
      </c>
      <c r="M115" s="144">
        <v>979</v>
      </c>
      <c r="N115" s="143">
        <v>6.1459854014598543</v>
      </c>
      <c r="O115" s="337">
        <v>24</v>
      </c>
      <c r="P115" s="143">
        <v>0.41176470588235303</v>
      </c>
      <c r="Q115" s="144">
        <v>295</v>
      </c>
      <c r="R115" s="143">
        <v>7.4285714285714288</v>
      </c>
      <c r="S115" s="144">
        <v>319</v>
      </c>
      <c r="T115" s="143">
        <v>5.134615384615385</v>
      </c>
      <c r="U115" s="337">
        <v>302</v>
      </c>
      <c r="V115" s="143">
        <v>7.3888888888888893</v>
      </c>
      <c r="W115" s="144">
        <v>248</v>
      </c>
      <c r="X115" s="143">
        <v>7.5517241379310338</v>
      </c>
      <c r="Y115" s="144">
        <v>550</v>
      </c>
      <c r="Z115" s="143">
        <v>7.4615384615384617</v>
      </c>
      <c r="AA115" s="337">
        <v>2</v>
      </c>
      <c r="AB115" s="143">
        <v>-0.81818181818181812</v>
      </c>
      <c r="AC115" s="144">
        <v>31</v>
      </c>
      <c r="AD115" s="143">
        <v>3.4285714285714288</v>
      </c>
      <c r="AE115" s="144">
        <v>33</v>
      </c>
      <c r="AF115" s="143">
        <v>0.83333333333333326</v>
      </c>
      <c r="AG115" s="337">
        <v>2</v>
      </c>
      <c r="AH115" s="143">
        <v>-0.77777777777777779</v>
      </c>
      <c r="AI115" s="144">
        <v>28</v>
      </c>
      <c r="AJ115" s="143">
        <v>3.666666666666667</v>
      </c>
      <c r="AK115" s="144">
        <v>30</v>
      </c>
      <c r="AL115" s="143">
        <v>1</v>
      </c>
      <c r="AM115" s="337">
        <v>25</v>
      </c>
      <c r="AN115" s="143">
        <v>0.19047619047619047</v>
      </c>
      <c r="AO115" s="337">
        <v>2</v>
      </c>
      <c r="AP115" s="143">
        <v>1</v>
      </c>
      <c r="AQ115" s="144">
        <v>0</v>
      </c>
      <c r="AR115" s="143">
        <v>-1</v>
      </c>
      <c r="AS115" s="144">
        <v>2</v>
      </c>
      <c r="AT115" s="143">
        <v>-0.77777777777777779</v>
      </c>
    </row>
    <row r="116" spans="2:46" s="4" customFormat="1" ht="15" hidden="1" customHeight="1" outlineLevel="1" x14ac:dyDescent="0.25">
      <c r="B116" s="154" t="s">
        <v>83</v>
      </c>
      <c r="C116" s="337">
        <v>565</v>
      </c>
      <c r="D116" s="143">
        <v>0.86468646864686471</v>
      </c>
      <c r="E116" s="144">
        <v>662</v>
      </c>
      <c r="F116" s="143">
        <v>-5.6980056980056926E-2</v>
      </c>
      <c r="G116" s="144">
        <v>1227</v>
      </c>
      <c r="H116" s="143">
        <v>0.22089552238805976</v>
      </c>
      <c r="I116" s="337">
        <v>535</v>
      </c>
      <c r="J116" s="143">
        <v>0.95255474452554734</v>
      </c>
      <c r="K116" s="144">
        <v>599</v>
      </c>
      <c r="L116" s="143">
        <v>-9.3797276853252676E-2</v>
      </c>
      <c r="M116" s="144">
        <v>1134</v>
      </c>
      <c r="N116" s="143">
        <v>0.21283422459893053</v>
      </c>
      <c r="O116" s="337">
        <v>28</v>
      </c>
      <c r="P116" s="143">
        <v>1.5454545454545454</v>
      </c>
      <c r="Q116" s="144">
        <v>335</v>
      </c>
      <c r="R116" s="143">
        <v>-0.26373626373626369</v>
      </c>
      <c r="S116" s="144">
        <v>363</v>
      </c>
      <c r="T116" s="143">
        <v>-0.22103004291845496</v>
      </c>
      <c r="U116" s="337">
        <v>463</v>
      </c>
      <c r="V116" s="143">
        <v>0.87449392712550611</v>
      </c>
      <c r="W116" s="144">
        <v>229</v>
      </c>
      <c r="X116" s="143">
        <v>0.41358024691358031</v>
      </c>
      <c r="Y116" s="144">
        <v>692</v>
      </c>
      <c r="Z116" s="143">
        <v>0.69193154034229831</v>
      </c>
      <c r="AA116" s="337">
        <v>21</v>
      </c>
      <c r="AB116" s="143">
        <v>0.16666666666666674</v>
      </c>
      <c r="AC116" s="144">
        <v>63</v>
      </c>
      <c r="AD116" s="143">
        <v>0.53658536585365857</v>
      </c>
      <c r="AE116" s="144">
        <v>84</v>
      </c>
      <c r="AF116" s="143">
        <v>0.42372881355932202</v>
      </c>
      <c r="AG116" s="337">
        <v>18</v>
      </c>
      <c r="AH116" s="143">
        <v>5.8823529411764719E-2</v>
      </c>
      <c r="AI116" s="144">
        <v>59</v>
      </c>
      <c r="AJ116" s="143">
        <v>0.55263157894736836</v>
      </c>
      <c r="AK116" s="144">
        <v>77</v>
      </c>
      <c r="AL116" s="143">
        <v>0.39999999999999991</v>
      </c>
      <c r="AM116" s="337">
        <v>9</v>
      </c>
      <c r="AN116" s="143">
        <v>-0.18181818181818177</v>
      </c>
      <c r="AO116" s="337">
        <v>0</v>
      </c>
      <c r="AP116" s="143" t="s">
        <v>90</v>
      </c>
      <c r="AQ116" s="144">
        <v>0</v>
      </c>
      <c r="AR116" s="143" t="s">
        <v>90</v>
      </c>
      <c r="AS116" s="144">
        <v>0</v>
      </c>
      <c r="AT116" s="143" t="s">
        <v>90</v>
      </c>
    </row>
    <row r="117" spans="2:46" s="4" customFormat="1" ht="15" hidden="1" customHeight="1" outlineLevel="1" x14ac:dyDescent="0.25">
      <c r="B117" s="154" t="s">
        <v>84</v>
      </c>
      <c r="C117" s="337">
        <v>619</v>
      </c>
      <c r="D117" s="143">
        <v>0.28690228690228681</v>
      </c>
      <c r="E117" s="144">
        <v>1458</v>
      </c>
      <c r="F117" s="143">
        <v>0.1070615034168565</v>
      </c>
      <c r="G117" s="144">
        <v>2077</v>
      </c>
      <c r="H117" s="143">
        <v>0.15517241379310343</v>
      </c>
      <c r="I117" s="337">
        <v>571</v>
      </c>
      <c r="J117" s="143">
        <v>0.43107769423558895</v>
      </c>
      <c r="K117" s="144">
        <v>1392</v>
      </c>
      <c r="L117" s="143">
        <v>0.10213776722090251</v>
      </c>
      <c r="M117" s="144">
        <v>1963</v>
      </c>
      <c r="N117" s="143">
        <v>0.18110709987966311</v>
      </c>
      <c r="O117" s="337">
        <v>42</v>
      </c>
      <c r="P117" s="143">
        <v>0.61538461538461542</v>
      </c>
      <c r="Q117" s="144">
        <v>891</v>
      </c>
      <c r="R117" s="143">
        <v>0.10135970333745359</v>
      </c>
      <c r="S117" s="144">
        <v>933</v>
      </c>
      <c r="T117" s="143">
        <v>0.11736526946107784</v>
      </c>
      <c r="U117" s="337">
        <v>492</v>
      </c>
      <c r="V117" s="143">
        <v>0.33695652173913038</v>
      </c>
      <c r="W117" s="144">
        <v>468</v>
      </c>
      <c r="X117" s="143">
        <v>0.27173913043478271</v>
      </c>
      <c r="Y117" s="144">
        <v>960</v>
      </c>
      <c r="Z117" s="143">
        <v>0.30434782608695654</v>
      </c>
      <c r="AA117" s="337">
        <v>18</v>
      </c>
      <c r="AB117" s="143">
        <v>-0.47058823529411764</v>
      </c>
      <c r="AC117" s="144">
        <v>66</v>
      </c>
      <c r="AD117" s="143">
        <v>0.22222222222222232</v>
      </c>
      <c r="AE117" s="144">
        <v>84</v>
      </c>
      <c r="AF117" s="143">
        <v>-4.5454545454545414E-2</v>
      </c>
      <c r="AG117" s="337">
        <v>14</v>
      </c>
      <c r="AH117" s="143">
        <v>-0.46153846153846156</v>
      </c>
      <c r="AI117" s="144">
        <v>51</v>
      </c>
      <c r="AJ117" s="143">
        <v>2.0000000000000018E-2</v>
      </c>
      <c r="AK117" s="144">
        <v>65</v>
      </c>
      <c r="AL117" s="143">
        <v>-0.14473684210526316</v>
      </c>
      <c r="AM117" s="337">
        <v>23</v>
      </c>
      <c r="AN117" s="143">
        <v>-0.5</v>
      </c>
      <c r="AO117" s="337">
        <v>7</v>
      </c>
      <c r="AP117" s="143">
        <v>2.5</v>
      </c>
      <c r="AQ117" s="144">
        <v>0</v>
      </c>
      <c r="AR117" s="143" t="s">
        <v>90</v>
      </c>
      <c r="AS117" s="144">
        <v>7</v>
      </c>
      <c r="AT117" s="143">
        <v>2.5</v>
      </c>
    </row>
    <row r="118" spans="2:46" s="4" customFormat="1" ht="15" hidden="1" customHeight="1" outlineLevel="1" x14ac:dyDescent="0.25">
      <c r="B118" s="154" t="s">
        <v>85</v>
      </c>
      <c r="C118" s="337">
        <v>742</v>
      </c>
      <c r="D118" s="143">
        <v>2.3125</v>
      </c>
      <c r="E118" s="144">
        <v>727</v>
      </c>
      <c r="F118" s="143">
        <v>0.37429111531190928</v>
      </c>
      <c r="G118" s="144">
        <v>1469</v>
      </c>
      <c r="H118" s="143">
        <v>0.95086321381142103</v>
      </c>
      <c r="I118" s="337">
        <v>711</v>
      </c>
      <c r="J118" s="143">
        <v>2.6649484536082473</v>
      </c>
      <c r="K118" s="144">
        <v>714</v>
      </c>
      <c r="L118" s="143">
        <v>0.38640776699029122</v>
      </c>
      <c r="M118" s="144">
        <v>1425</v>
      </c>
      <c r="N118" s="143">
        <v>1.0098730606488013</v>
      </c>
      <c r="O118" s="337">
        <v>34</v>
      </c>
      <c r="P118" s="143">
        <v>3.25</v>
      </c>
      <c r="Q118" s="144">
        <v>557</v>
      </c>
      <c r="R118" s="143">
        <v>9.6456692913385877E-2</v>
      </c>
      <c r="S118" s="144">
        <v>591</v>
      </c>
      <c r="T118" s="143">
        <v>0.14534883720930236</v>
      </c>
      <c r="U118" s="337">
        <v>612</v>
      </c>
      <c r="V118" s="143">
        <v>2.6213017751479288</v>
      </c>
      <c r="W118" s="144">
        <v>148</v>
      </c>
      <c r="X118" s="143">
        <v>7.2222222222222214</v>
      </c>
      <c r="Y118" s="144">
        <v>760</v>
      </c>
      <c r="Z118" s="143">
        <v>3.0641711229946527</v>
      </c>
      <c r="AA118" s="337">
        <v>6</v>
      </c>
      <c r="AB118" s="143">
        <v>-0.64705882352941169</v>
      </c>
      <c r="AC118" s="144">
        <v>13</v>
      </c>
      <c r="AD118" s="143">
        <v>0.625</v>
      </c>
      <c r="AE118" s="144">
        <v>19</v>
      </c>
      <c r="AF118" s="143">
        <v>-0.24</v>
      </c>
      <c r="AG118" s="337">
        <v>4</v>
      </c>
      <c r="AH118" s="143">
        <v>-0.5</v>
      </c>
      <c r="AI118" s="144">
        <v>12</v>
      </c>
      <c r="AJ118" s="143">
        <v>0.71428571428571419</v>
      </c>
      <c r="AK118" s="144">
        <v>16</v>
      </c>
      <c r="AL118" s="143">
        <v>6.6666666666666652E-2</v>
      </c>
      <c r="AM118" s="337">
        <v>20</v>
      </c>
      <c r="AN118" s="143">
        <v>0.53846153846153855</v>
      </c>
      <c r="AO118" s="337">
        <v>5</v>
      </c>
      <c r="AP118" s="143" t="s">
        <v>90</v>
      </c>
      <c r="AQ118" s="144">
        <v>0</v>
      </c>
      <c r="AR118" s="143">
        <v>-1</v>
      </c>
      <c r="AS118" s="144">
        <v>5</v>
      </c>
      <c r="AT118" s="143">
        <v>-0.16666666666666663</v>
      </c>
    </row>
    <row r="119" spans="2:46" s="4" customFormat="1" ht="15" hidden="1" customHeight="1" outlineLevel="1" x14ac:dyDescent="0.25">
      <c r="B119" s="154" t="s">
        <v>86</v>
      </c>
      <c r="C119" s="337">
        <v>335</v>
      </c>
      <c r="D119" s="143">
        <v>2.9940119760478723E-3</v>
      </c>
      <c r="E119" s="144">
        <v>863</v>
      </c>
      <c r="F119" s="143">
        <v>-0.10291060291060294</v>
      </c>
      <c r="G119" s="144">
        <v>1198</v>
      </c>
      <c r="H119" s="143">
        <v>-7.5617283950617287E-2</v>
      </c>
      <c r="I119" s="337">
        <v>309</v>
      </c>
      <c r="J119" s="143">
        <v>-3.225806451612856E-3</v>
      </c>
      <c r="K119" s="144">
        <v>828</v>
      </c>
      <c r="L119" s="143">
        <v>-0.13025210084033612</v>
      </c>
      <c r="M119" s="144">
        <v>1137</v>
      </c>
      <c r="N119" s="143">
        <v>-9.9049128367670325E-2</v>
      </c>
      <c r="O119" s="337">
        <v>19</v>
      </c>
      <c r="P119" s="143">
        <v>-0.44117647058823528</v>
      </c>
      <c r="Q119" s="144">
        <v>598</v>
      </c>
      <c r="R119" s="143">
        <v>-0.15177304964539007</v>
      </c>
      <c r="S119" s="144">
        <v>617</v>
      </c>
      <c r="T119" s="143">
        <v>-0.16508795669824083</v>
      </c>
      <c r="U119" s="337">
        <v>280</v>
      </c>
      <c r="V119" s="143">
        <v>7.2796934865900331E-2</v>
      </c>
      <c r="W119" s="144">
        <v>211</v>
      </c>
      <c r="X119" s="143">
        <v>-0.11715481171548114</v>
      </c>
      <c r="Y119" s="144">
        <v>491</v>
      </c>
      <c r="Z119" s="143">
        <v>-1.8000000000000016E-2</v>
      </c>
      <c r="AA119" s="337">
        <v>18</v>
      </c>
      <c r="AB119" s="143">
        <v>0.38461538461538458</v>
      </c>
      <c r="AC119" s="144">
        <v>35</v>
      </c>
      <c r="AD119" s="143">
        <v>2.5</v>
      </c>
      <c r="AE119" s="144">
        <v>53</v>
      </c>
      <c r="AF119" s="143">
        <v>1.3043478260869565</v>
      </c>
      <c r="AG119" s="337">
        <v>17</v>
      </c>
      <c r="AH119" s="143">
        <v>0.41666666666666674</v>
      </c>
      <c r="AI119" s="144">
        <v>32</v>
      </c>
      <c r="AJ119" s="143">
        <v>2.5555555555555554</v>
      </c>
      <c r="AK119" s="144">
        <v>49</v>
      </c>
      <c r="AL119" s="143">
        <v>1.3333333333333335</v>
      </c>
      <c r="AM119" s="337">
        <v>5</v>
      </c>
      <c r="AN119" s="143">
        <v>-0.54545454545454541</v>
      </c>
      <c r="AO119" s="337">
        <v>3</v>
      </c>
      <c r="AP119" s="143" t="s">
        <v>90</v>
      </c>
      <c r="AQ119" s="144">
        <v>0</v>
      </c>
      <c r="AR119" s="143" t="s">
        <v>90</v>
      </c>
      <c r="AS119" s="144">
        <v>3</v>
      </c>
      <c r="AT119" s="143" t="s">
        <v>90</v>
      </c>
    </row>
    <row r="120" spans="2:46" s="4" customFormat="1" ht="15" hidden="1" customHeight="1" outlineLevel="1" x14ac:dyDescent="0.25">
      <c r="B120" s="154" t="s">
        <v>87</v>
      </c>
      <c r="C120" s="337">
        <v>2455</v>
      </c>
      <c r="D120" s="143">
        <v>0.38231981981981988</v>
      </c>
      <c r="E120" s="144">
        <v>5691</v>
      </c>
      <c r="F120" s="143">
        <v>0.40379871731623096</v>
      </c>
      <c r="G120" s="144">
        <v>8146</v>
      </c>
      <c r="H120" s="143">
        <v>0.39725557461406513</v>
      </c>
      <c r="I120" s="337">
        <v>2297</v>
      </c>
      <c r="J120" s="143">
        <v>0.36644854253420589</v>
      </c>
      <c r="K120" s="144">
        <v>5383</v>
      </c>
      <c r="L120" s="143">
        <v>0.42974767596281538</v>
      </c>
      <c r="M120" s="144">
        <v>7680</v>
      </c>
      <c r="N120" s="143">
        <v>0.41020932794711706</v>
      </c>
      <c r="O120" s="337">
        <v>976</v>
      </c>
      <c r="P120" s="143">
        <v>0.43318649045521296</v>
      </c>
      <c r="Q120" s="144">
        <v>4195</v>
      </c>
      <c r="R120" s="143">
        <v>0.49501069137562359</v>
      </c>
      <c r="S120" s="144">
        <v>5171</v>
      </c>
      <c r="T120" s="143">
        <v>0.48293662173788365</v>
      </c>
      <c r="U120" s="337">
        <v>1270</v>
      </c>
      <c r="V120" s="143">
        <v>0.4221724524076147</v>
      </c>
      <c r="W120" s="144">
        <v>1074</v>
      </c>
      <c r="X120" s="143">
        <v>0.5084269662921348</v>
      </c>
      <c r="Y120" s="144">
        <v>2344</v>
      </c>
      <c r="Z120" s="143">
        <v>0.46043613707165099</v>
      </c>
      <c r="AA120" s="337">
        <v>96</v>
      </c>
      <c r="AB120" s="143">
        <v>0.37142857142857144</v>
      </c>
      <c r="AC120" s="144">
        <v>305</v>
      </c>
      <c r="AD120" s="143">
        <v>5.5363321799307919E-2</v>
      </c>
      <c r="AE120" s="144">
        <v>401</v>
      </c>
      <c r="AF120" s="143">
        <v>0.11699164345403901</v>
      </c>
      <c r="AG120" s="337">
        <v>91</v>
      </c>
      <c r="AH120" s="143">
        <v>0.68518518518518512</v>
      </c>
      <c r="AI120" s="144">
        <v>280</v>
      </c>
      <c r="AJ120" s="143">
        <v>4.0892193308550207E-2</v>
      </c>
      <c r="AK120" s="144">
        <v>371</v>
      </c>
      <c r="AL120" s="143">
        <v>0.14860681114551078</v>
      </c>
      <c r="AM120" s="337">
        <v>49</v>
      </c>
      <c r="AN120" s="143">
        <v>1.2272727272727271</v>
      </c>
      <c r="AO120" s="337">
        <v>13</v>
      </c>
      <c r="AP120" s="143">
        <v>3.333333333333333</v>
      </c>
      <c r="AQ120" s="144">
        <v>3</v>
      </c>
      <c r="AR120" s="143" t="s">
        <v>90</v>
      </c>
      <c r="AS120" s="144">
        <v>16</v>
      </c>
      <c r="AT120" s="143">
        <v>4.333333333333333</v>
      </c>
    </row>
    <row r="121" spans="2:46" s="4" customFormat="1" ht="15" hidden="1" customHeight="1" outlineLevel="1" x14ac:dyDescent="0.25">
      <c r="B121" s="154" t="s">
        <v>88</v>
      </c>
      <c r="C121" s="337">
        <v>3541</v>
      </c>
      <c r="D121" s="143">
        <v>-0.17651162790697672</v>
      </c>
      <c r="E121" s="144">
        <v>9541</v>
      </c>
      <c r="F121" s="143">
        <v>3.6051688565533757E-2</v>
      </c>
      <c r="G121" s="144">
        <v>13082</v>
      </c>
      <c r="H121" s="143">
        <v>-3.160855725812417E-2</v>
      </c>
      <c r="I121" s="337">
        <v>3341</v>
      </c>
      <c r="J121" s="143">
        <v>-0.18492315198828979</v>
      </c>
      <c r="K121" s="144">
        <v>9095</v>
      </c>
      <c r="L121" s="143">
        <v>5.1080550098231869E-2</v>
      </c>
      <c r="M121" s="144">
        <v>12436</v>
      </c>
      <c r="N121" s="143">
        <v>-2.4780426599749106E-2</v>
      </c>
      <c r="O121" s="337">
        <v>1228</v>
      </c>
      <c r="P121" s="143">
        <v>-0.17859531772575254</v>
      </c>
      <c r="Q121" s="144">
        <v>6746</v>
      </c>
      <c r="R121" s="143">
        <v>7.0453824182799218E-2</v>
      </c>
      <c r="S121" s="144">
        <v>7974</v>
      </c>
      <c r="T121" s="143">
        <v>2.270103886110042E-2</v>
      </c>
      <c r="U121" s="337">
        <v>2004</v>
      </c>
      <c r="V121" s="143">
        <v>-0.13508847647820454</v>
      </c>
      <c r="W121" s="144">
        <v>1981</v>
      </c>
      <c r="X121" s="143">
        <v>0.14707585408222346</v>
      </c>
      <c r="Y121" s="144">
        <v>3985</v>
      </c>
      <c r="Z121" s="143">
        <v>-1.4589515331355107E-2</v>
      </c>
      <c r="AA121" s="337">
        <v>158</v>
      </c>
      <c r="AB121" s="143">
        <v>6.0402684563758413E-2</v>
      </c>
      <c r="AC121" s="144">
        <v>446</v>
      </c>
      <c r="AD121" s="143">
        <v>-0.19784172661870503</v>
      </c>
      <c r="AE121" s="144">
        <v>604</v>
      </c>
      <c r="AF121" s="143">
        <v>-0.14326241134751772</v>
      </c>
      <c r="AG121" s="337">
        <v>136</v>
      </c>
      <c r="AH121" s="143">
        <v>0.18260869565217397</v>
      </c>
      <c r="AI121" s="144">
        <v>426</v>
      </c>
      <c r="AJ121" s="143">
        <v>-0.17919075144508667</v>
      </c>
      <c r="AK121" s="144">
        <v>562</v>
      </c>
      <c r="AL121" s="143">
        <v>-0.11356466876971605</v>
      </c>
      <c r="AM121" s="337">
        <v>38</v>
      </c>
      <c r="AN121" s="143">
        <v>-0.15555555555555556</v>
      </c>
      <c r="AO121" s="337">
        <v>4</v>
      </c>
      <c r="AP121" s="143">
        <v>-0.4285714285714286</v>
      </c>
      <c r="AQ121" s="144">
        <v>0</v>
      </c>
      <c r="AR121" s="143" t="s">
        <v>90</v>
      </c>
      <c r="AS121" s="144">
        <v>4</v>
      </c>
      <c r="AT121" s="143">
        <v>-0.4285714285714286</v>
      </c>
    </row>
    <row r="122" spans="2:46" s="4" customFormat="1" ht="15" hidden="1" customHeight="1" outlineLevel="1" x14ac:dyDescent="0.25">
      <c r="B122" s="154" t="s">
        <v>89</v>
      </c>
      <c r="C122" s="337">
        <v>3000</v>
      </c>
      <c r="D122" s="143">
        <v>-2.6290165530671872E-2</v>
      </c>
      <c r="E122" s="144">
        <v>7959</v>
      </c>
      <c r="F122" s="143">
        <v>5.1780752715331335E-3</v>
      </c>
      <c r="G122" s="144">
        <v>10959</v>
      </c>
      <c r="H122" s="143">
        <v>-3.6366942449314044E-3</v>
      </c>
      <c r="I122" s="337">
        <v>2802</v>
      </c>
      <c r="J122" s="143">
        <v>-4.2643923240938131E-3</v>
      </c>
      <c r="K122" s="144">
        <v>7267</v>
      </c>
      <c r="L122" s="143">
        <v>2.8155065082059894E-2</v>
      </c>
      <c r="M122" s="144">
        <v>10069</v>
      </c>
      <c r="N122" s="143">
        <v>1.8923294879579E-2</v>
      </c>
      <c r="O122" s="337">
        <v>1078</v>
      </c>
      <c r="P122" s="143">
        <v>5.3763440860215006E-2</v>
      </c>
      <c r="Q122" s="144">
        <v>5125</v>
      </c>
      <c r="R122" s="143">
        <v>-6.7842851946162241E-2</v>
      </c>
      <c r="S122" s="144">
        <v>6203</v>
      </c>
      <c r="T122" s="143">
        <v>-4.8765526759699473E-2</v>
      </c>
      <c r="U122" s="337">
        <v>1488</v>
      </c>
      <c r="V122" s="143">
        <v>6.0851926977687487E-3</v>
      </c>
      <c r="W122" s="144">
        <v>1214</v>
      </c>
      <c r="X122" s="143">
        <v>0.12720519962859789</v>
      </c>
      <c r="Y122" s="144">
        <v>2702</v>
      </c>
      <c r="Z122" s="143">
        <v>5.7120500782472661E-2</v>
      </c>
      <c r="AA122" s="337">
        <v>133</v>
      </c>
      <c r="AB122" s="143">
        <v>-0.35121951219512193</v>
      </c>
      <c r="AC122" s="144">
        <v>689</v>
      </c>
      <c r="AD122" s="143">
        <v>-0.18364928909952605</v>
      </c>
      <c r="AE122" s="144">
        <v>822</v>
      </c>
      <c r="AF122" s="143">
        <v>-0.21639656816015251</v>
      </c>
      <c r="AG122" s="337">
        <v>122</v>
      </c>
      <c r="AH122" s="143">
        <v>-0.29885057471264365</v>
      </c>
      <c r="AI122" s="144">
        <v>646</v>
      </c>
      <c r="AJ122" s="143">
        <v>-0.17811704834605602</v>
      </c>
      <c r="AK122" s="144">
        <v>768</v>
      </c>
      <c r="AL122" s="143">
        <v>-0.19999999999999996</v>
      </c>
      <c r="AM122" s="337">
        <v>58</v>
      </c>
      <c r="AN122" s="143">
        <v>3.5714285714285809E-2</v>
      </c>
      <c r="AO122" s="337">
        <v>7</v>
      </c>
      <c r="AP122" s="143">
        <v>0.16666666666666674</v>
      </c>
      <c r="AQ122" s="144">
        <v>3</v>
      </c>
      <c r="AR122" s="143">
        <v>-0.5</v>
      </c>
      <c r="AS122" s="144">
        <v>10</v>
      </c>
      <c r="AT122" s="143">
        <v>-0.16666666666666663</v>
      </c>
    </row>
    <row r="123" spans="2:46" s="4" customFormat="1" ht="15.75" collapsed="1" x14ac:dyDescent="0.25">
      <c r="B123" s="65">
        <v>2010</v>
      </c>
      <c r="C123" s="347">
        <v>23180</v>
      </c>
      <c r="D123" s="67">
        <v>-4.2663032255400024E-2</v>
      </c>
      <c r="E123" s="66">
        <v>56247</v>
      </c>
      <c r="F123" s="67">
        <v>-2.6950832461568597E-3</v>
      </c>
      <c r="G123" s="66">
        <v>79427</v>
      </c>
      <c r="H123" s="67">
        <v>-1.4700044658363498E-2</v>
      </c>
      <c r="I123" s="347">
        <v>21829</v>
      </c>
      <c r="J123" s="67">
        <v>-2.7098096893524048E-2</v>
      </c>
      <c r="K123" s="66">
        <v>52650</v>
      </c>
      <c r="L123" s="67">
        <v>1.3337952537675335E-2</v>
      </c>
      <c r="M123" s="66">
        <v>74479</v>
      </c>
      <c r="N123" s="67">
        <v>1.1425652606393832E-3</v>
      </c>
      <c r="O123" s="347">
        <v>7824</v>
      </c>
      <c r="P123" s="67">
        <v>-2.456052861239244E-2</v>
      </c>
      <c r="Q123" s="66">
        <v>40520</v>
      </c>
      <c r="R123" s="67">
        <v>7.0032745325868895E-2</v>
      </c>
      <c r="S123" s="66">
        <v>48344</v>
      </c>
      <c r="T123" s="67">
        <v>5.3498659809540383E-2</v>
      </c>
      <c r="U123" s="347">
        <v>12917</v>
      </c>
      <c r="V123" s="67">
        <v>2.4589513762195647E-2</v>
      </c>
      <c r="W123" s="66">
        <v>9239</v>
      </c>
      <c r="X123" s="67">
        <v>-7.2203253665394707E-2</v>
      </c>
      <c r="Y123" s="66">
        <v>22156</v>
      </c>
      <c r="Z123" s="67">
        <v>-1.8125415466430317E-2</v>
      </c>
      <c r="AA123" s="347">
        <v>941</v>
      </c>
      <c r="AB123" s="67">
        <v>-0.30502215657311671</v>
      </c>
      <c r="AC123" s="66">
        <v>3578</v>
      </c>
      <c r="AD123" s="67">
        <v>-0.19086386250565357</v>
      </c>
      <c r="AE123" s="66">
        <v>4519</v>
      </c>
      <c r="AF123" s="67">
        <v>-0.21762465373961215</v>
      </c>
      <c r="AG123" s="347">
        <v>837</v>
      </c>
      <c r="AH123" s="67">
        <v>-0.27532467532467531</v>
      </c>
      <c r="AI123" s="66">
        <v>3330</v>
      </c>
      <c r="AJ123" s="67">
        <v>-0.18561995597945713</v>
      </c>
      <c r="AK123" s="66">
        <v>4167</v>
      </c>
      <c r="AL123" s="67">
        <v>-0.20537757437070936</v>
      </c>
      <c r="AM123" s="347">
        <v>340</v>
      </c>
      <c r="AN123" s="67">
        <v>-0.1122715404699739</v>
      </c>
      <c r="AO123" s="347">
        <v>70</v>
      </c>
      <c r="AP123" s="67">
        <v>0.79487179487179493</v>
      </c>
      <c r="AQ123" s="66">
        <v>19</v>
      </c>
      <c r="AR123" s="67">
        <v>-5.0000000000000044E-2</v>
      </c>
      <c r="AS123" s="66">
        <v>89</v>
      </c>
      <c r="AT123" s="67">
        <v>0.50847457627118642</v>
      </c>
    </row>
    <row r="124" spans="2:46" s="4" customFormat="1" ht="15" hidden="1" customHeight="1" outlineLevel="1" x14ac:dyDescent="0.25">
      <c r="B124" s="154" t="s">
        <v>78</v>
      </c>
      <c r="C124" s="337">
        <v>3007</v>
      </c>
      <c r="D124" s="143">
        <v>-0.26890347678093851</v>
      </c>
      <c r="E124" s="144">
        <v>9256</v>
      </c>
      <c r="F124" s="143">
        <v>-2.063273727647863E-2</v>
      </c>
      <c r="G124" s="144">
        <v>12263</v>
      </c>
      <c r="H124" s="143">
        <v>-9.591565909761135E-2</v>
      </c>
      <c r="I124" s="337">
        <v>2624</v>
      </c>
      <c r="J124" s="143">
        <v>-0.21927997619756023</v>
      </c>
      <c r="K124" s="144">
        <v>8272</v>
      </c>
      <c r="L124" s="143">
        <v>7.4983755685509967E-2</v>
      </c>
      <c r="M124" s="144">
        <v>10896</v>
      </c>
      <c r="N124" s="143">
        <v>-1.4471780028943559E-2</v>
      </c>
      <c r="O124" s="337">
        <v>762</v>
      </c>
      <c r="P124" s="143">
        <v>-0.42921348314606744</v>
      </c>
      <c r="Q124" s="144">
        <v>6119</v>
      </c>
      <c r="R124" s="143">
        <v>8.454448777029433E-2</v>
      </c>
      <c r="S124" s="144">
        <v>6881</v>
      </c>
      <c r="T124" s="143">
        <v>-1.3759495485165529E-2</v>
      </c>
      <c r="U124" s="337">
        <v>1546</v>
      </c>
      <c r="V124" s="143">
        <v>-0.16567728008634641</v>
      </c>
      <c r="W124" s="144">
        <v>1534</v>
      </c>
      <c r="X124" s="143">
        <v>7.6491228070175499E-2</v>
      </c>
      <c r="Y124" s="144">
        <v>3080</v>
      </c>
      <c r="Z124" s="143">
        <v>-6.0402684563758413E-2</v>
      </c>
      <c r="AA124" s="337">
        <v>328</v>
      </c>
      <c r="AB124" s="143">
        <v>-0.52805755395683451</v>
      </c>
      <c r="AC124" s="144">
        <v>984</v>
      </c>
      <c r="AD124" s="143">
        <v>-0.43963553530751709</v>
      </c>
      <c r="AE124" s="144">
        <v>1312</v>
      </c>
      <c r="AF124" s="143">
        <v>-0.46470828233374128</v>
      </c>
      <c r="AG124" s="337">
        <v>309</v>
      </c>
      <c r="AH124" s="143">
        <v>-0.53673163418290848</v>
      </c>
      <c r="AI124" s="144">
        <v>917</v>
      </c>
      <c r="AJ124" s="143">
        <v>-0.43464858199753387</v>
      </c>
      <c r="AK124" s="144">
        <v>1226</v>
      </c>
      <c r="AL124" s="143">
        <v>-0.46439493228484052</v>
      </c>
      <c r="AM124" s="337">
        <v>46</v>
      </c>
      <c r="AN124" s="143">
        <v>-4.166666666666663E-2</v>
      </c>
      <c r="AO124" s="337">
        <v>9</v>
      </c>
      <c r="AP124" s="143">
        <v>0</v>
      </c>
      <c r="AQ124" s="144">
        <v>0</v>
      </c>
      <c r="AR124" s="143" t="s">
        <v>90</v>
      </c>
      <c r="AS124" s="144">
        <v>9</v>
      </c>
      <c r="AT124" s="143">
        <v>0</v>
      </c>
    </row>
    <row r="125" spans="2:46" s="4" customFormat="1" ht="15" hidden="1" customHeight="1" outlineLevel="1" x14ac:dyDescent="0.25">
      <c r="B125" s="154" t="s">
        <v>79</v>
      </c>
      <c r="C125" s="337">
        <v>4331</v>
      </c>
      <c r="D125" s="143">
        <v>0.12992434124706498</v>
      </c>
      <c r="E125" s="144">
        <v>9195</v>
      </c>
      <c r="F125" s="143">
        <v>-5.4304227090404167E-2</v>
      </c>
      <c r="G125" s="144">
        <v>13526</v>
      </c>
      <c r="H125" s="143">
        <v>-2.2130421953379109E-3</v>
      </c>
      <c r="I125" s="337">
        <v>4015</v>
      </c>
      <c r="J125" s="143">
        <v>0.20570570570570568</v>
      </c>
      <c r="K125" s="144">
        <v>8300</v>
      </c>
      <c r="L125" s="143">
        <v>-4.849249111544196E-2</v>
      </c>
      <c r="M125" s="144">
        <v>12315</v>
      </c>
      <c r="N125" s="143">
        <v>2.1737326806604118E-2</v>
      </c>
      <c r="O125" s="337">
        <v>1644</v>
      </c>
      <c r="P125" s="143">
        <v>0.76774193548387104</v>
      </c>
      <c r="Q125" s="144">
        <v>5853</v>
      </c>
      <c r="R125" s="143">
        <v>-0.13608856088560883</v>
      </c>
      <c r="S125" s="144">
        <v>7497</v>
      </c>
      <c r="T125" s="143">
        <v>-2.6995457495132991E-2</v>
      </c>
      <c r="U125" s="337">
        <v>2054</v>
      </c>
      <c r="V125" s="143">
        <v>-4.9953746530989829E-2</v>
      </c>
      <c r="W125" s="144">
        <v>1751</v>
      </c>
      <c r="X125" s="143">
        <v>0.2009602194787381</v>
      </c>
      <c r="Y125" s="144">
        <v>3805</v>
      </c>
      <c r="Z125" s="143">
        <v>5.1104972375690672E-2</v>
      </c>
      <c r="AA125" s="337">
        <v>254</v>
      </c>
      <c r="AB125" s="143">
        <v>-0.41743119266055051</v>
      </c>
      <c r="AC125" s="144">
        <v>895</v>
      </c>
      <c r="AD125" s="143">
        <v>-0.10050251256281406</v>
      </c>
      <c r="AE125" s="144">
        <v>1149</v>
      </c>
      <c r="AF125" s="143">
        <v>-0.1970649895178197</v>
      </c>
      <c r="AG125" s="337">
        <v>209</v>
      </c>
      <c r="AH125" s="143">
        <v>-0.51395348837209309</v>
      </c>
      <c r="AI125" s="144">
        <v>825</v>
      </c>
      <c r="AJ125" s="143">
        <v>-0.10228509249183892</v>
      </c>
      <c r="AK125" s="144">
        <v>1034</v>
      </c>
      <c r="AL125" s="143">
        <v>-0.23350630096367675</v>
      </c>
      <c r="AM125" s="337">
        <v>54</v>
      </c>
      <c r="AN125" s="143">
        <v>-0.11475409836065575</v>
      </c>
      <c r="AO125" s="337">
        <v>8</v>
      </c>
      <c r="AP125" s="143">
        <v>0.33333333333333326</v>
      </c>
      <c r="AQ125" s="144">
        <v>0</v>
      </c>
      <c r="AR125" s="143">
        <v>-1</v>
      </c>
      <c r="AS125" s="144">
        <v>8</v>
      </c>
      <c r="AT125" s="143">
        <v>-0.27272727272727271</v>
      </c>
    </row>
    <row r="126" spans="2:46" s="4" customFormat="1" ht="15" hidden="1" customHeight="1" outlineLevel="1" x14ac:dyDescent="0.25">
      <c r="B126" s="154" t="s">
        <v>80</v>
      </c>
      <c r="C126" s="337">
        <v>4690</v>
      </c>
      <c r="D126" s="143">
        <v>0.1024917724494594</v>
      </c>
      <c r="E126" s="144">
        <v>10466</v>
      </c>
      <c r="F126" s="143">
        <v>-9.1729584309641621E-2</v>
      </c>
      <c r="G126" s="144">
        <v>15156</v>
      </c>
      <c r="H126" s="143">
        <v>-3.9361095265259549E-2</v>
      </c>
      <c r="I126" s="337">
        <v>4474</v>
      </c>
      <c r="J126" s="143">
        <v>0.14453824507546686</v>
      </c>
      <c r="K126" s="144">
        <v>9829</v>
      </c>
      <c r="L126" s="143">
        <v>-6.5684410646387859E-2</v>
      </c>
      <c r="M126" s="144">
        <v>14303</v>
      </c>
      <c r="N126" s="143">
        <v>-8.7324138886963887E-3</v>
      </c>
      <c r="O126" s="337">
        <v>1840</v>
      </c>
      <c r="P126" s="143">
        <v>0.82539682539682535</v>
      </c>
      <c r="Q126" s="144">
        <v>6736</v>
      </c>
      <c r="R126" s="143">
        <v>-0.17461095453988484</v>
      </c>
      <c r="S126" s="144">
        <v>8576</v>
      </c>
      <c r="T126" s="143">
        <v>-6.467444650452614E-2</v>
      </c>
      <c r="U126" s="337">
        <v>2328</v>
      </c>
      <c r="V126" s="143">
        <v>-0.13263785394932937</v>
      </c>
      <c r="W126" s="144">
        <v>1864</v>
      </c>
      <c r="X126" s="143">
        <v>0.22229508196721315</v>
      </c>
      <c r="Y126" s="144">
        <v>4192</v>
      </c>
      <c r="Z126" s="143">
        <v>-4.0389641244951147E-3</v>
      </c>
      <c r="AA126" s="337">
        <v>173</v>
      </c>
      <c r="AB126" s="143">
        <v>-0.33204633204633205</v>
      </c>
      <c r="AC126" s="144">
        <v>637</v>
      </c>
      <c r="AD126" s="143">
        <v>-0.3649052841475573</v>
      </c>
      <c r="AE126" s="144">
        <v>810</v>
      </c>
      <c r="AF126" s="143">
        <v>-0.35816164817749607</v>
      </c>
      <c r="AG126" s="337">
        <v>152</v>
      </c>
      <c r="AH126" s="143">
        <v>-0.41538461538461535</v>
      </c>
      <c r="AI126" s="144">
        <v>576</v>
      </c>
      <c r="AJ126" s="143">
        <v>-0.38064516129032255</v>
      </c>
      <c r="AK126" s="144">
        <v>728</v>
      </c>
      <c r="AL126" s="143">
        <v>-0.38823529411764701</v>
      </c>
      <c r="AM126" s="337">
        <v>40</v>
      </c>
      <c r="AN126" s="143">
        <v>-0.5</v>
      </c>
      <c r="AO126" s="337">
        <v>3</v>
      </c>
      <c r="AP126" s="143">
        <v>-0.5</v>
      </c>
      <c r="AQ126" s="144">
        <v>0</v>
      </c>
      <c r="AR126" s="143" t="s">
        <v>90</v>
      </c>
      <c r="AS126" s="144">
        <v>3</v>
      </c>
      <c r="AT126" s="143">
        <v>-0.5</v>
      </c>
    </row>
    <row r="127" spans="2:46" s="4" customFormat="1" ht="15" hidden="1" customHeight="1" outlineLevel="1" x14ac:dyDescent="0.25">
      <c r="B127" s="154" t="s">
        <v>81</v>
      </c>
      <c r="C127" s="337">
        <v>1589</v>
      </c>
      <c r="D127" s="143">
        <v>0.71969696969696972</v>
      </c>
      <c r="E127" s="144">
        <v>2703</v>
      </c>
      <c r="F127" s="143">
        <v>-4.0530582166543594E-3</v>
      </c>
      <c r="G127" s="144">
        <v>4292</v>
      </c>
      <c r="H127" s="143">
        <v>0.17976910390324363</v>
      </c>
      <c r="I127" s="337">
        <v>1489</v>
      </c>
      <c r="J127" s="143">
        <v>0.79830917874396135</v>
      </c>
      <c r="K127" s="144">
        <v>2606</v>
      </c>
      <c r="L127" s="143">
        <v>5.9349593495934938E-2</v>
      </c>
      <c r="M127" s="144">
        <v>4095</v>
      </c>
      <c r="N127" s="143">
        <v>0.24543795620437958</v>
      </c>
      <c r="O127" s="337">
        <v>480</v>
      </c>
      <c r="P127" s="143">
        <v>1.3076923076923075</v>
      </c>
      <c r="Q127" s="144">
        <v>2042</v>
      </c>
      <c r="R127" s="143">
        <v>3.6548223350253872E-2</v>
      </c>
      <c r="S127" s="144">
        <v>2522</v>
      </c>
      <c r="T127" s="143">
        <v>0.15794306703397609</v>
      </c>
      <c r="U127" s="337">
        <v>909</v>
      </c>
      <c r="V127" s="143">
        <v>0.57538994800693244</v>
      </c>
      <c r="W127" s="144">
        <v>477</v>
      </c>
      <c r="X127" s="143">
        <v>0.12765957446808507</v>
      </c>
      <c r="Y127" s="144">
        <v>1386</v>
      </c>
      <c r="Z127" s="143">
        <v>0.3859999999999999</v>
      </c>
      <c r="AA127" s="337">
        <v>82</v>
      </c>
      <c r="AB127" s="143">
        <v>-4.6511627906976716E-2</v>
      </c>
      <c r="AC127" s="144">
        <v>97</v>
      </c>
      <c r="AD127" s="143">
        <v>-0.61811023622047245</v>
      </c>
      <c r="AE127" s="144">
        <v>179</v>
      </c>
      <c r="AF127" s="143">
        <v>-0.47352941176470587</v>
      </c>
      <c r="AG127" s="337">
        <v>70</v>
      </c>
      <c r="AH127" s="143">
        <v>-4.1095890410958957E-2</v>
      </c>
      <c r="AI127" s="144">
        <v>87</v>
      </c>
      <c r="AJ127" s="143">
        <v>-0.62978723404255321</v>
      </c>
      <c r="AK127" s="144">
        <v>157</v>
      </c>
      <c r="AL127" s="143">
        <v>-0.49025974025974028</v>
      </c>
      <c r="AM127" s="337">
        <v>18</v>
      </c>
      <c r="AN127" s="143">
        <v>0.8</v>
      </c>
      <c r="AO127" s="337">
        <v>0</v>
      </c>
      <c r="AP127" s="143" t="s">
        <v>90</v>
      </c>
      <c r="AQ127" s="144">
        <v>0</v>
      </c>
      <c r="AR127" s="143" t="s">
        <v>90</v>
      </c>
      <c r="AS127" s="144">
        <v>0</v>
      </c>
      <c r="AT127" s="143" t="s">
        <v>90</v>
      </c>
    </row>
    <row r="128" spans="2:46" s="4" customFormat="1" ht="15" hidden="1" customHeight="1" outlineLevel="1" x14ac:dyDescent="0.25">
      <c r="B128" s="154" t="s">
        <v>82</v>
      </c>
      <c r="C128" s="337">
        <v>97</v>
      </c>
      <c r="D128" s="143">
        <v>-0.71884057971014492</v>
      </c>
      <c r="E128" s="144">
        <v>88</v>
      </c>
      <c r="F128" s="143">
        <v>-0.88732394366197187</v>
      </c>
      <c r="G128" s="144">
        <v>185</v>
      </c>
      <c r="H128" s="143">
        <v>-0.83570159857904081</v>
      </c>
      <c r="I128" s="337">
        <v>64</v>
      </c>
      <c r="J128" s="143">
        <v>-0.78947368421052633</v>
      </c>
      <c r="K128" s="144">
        <v>73</v>
      </c>
      <c r="L128" s="143">
        <v>-0.89481268011527382</v>
      </c>
      <c r="M128" s="144">
        <v>137</v>
      </c>
      <c r="N128" s="143">
        <v>-0.86272545090180364</v>
      </c>
      <c r="O128" s="337">
        <v>17</v>
      </c>
      <c r="P128" s="143">
        <v>-0.81111111111111112</v>
      </c>
      <c r="Q128" s="144">
        <v>35</v>
      </c>
      <c r="R128" s="143">
        <v>-0.9229074889867841</v>
      </c>
      <c r="S128" s="144">
        <v>52</v>
      </c>
      <c r="T128" s="143">
        <v>-0.90441176470588236</v>
      </c>
      <c r="U128" s="337">
        <v>36</v>
      </c>
      <c r="V128" s="143">
        <v>-0.80219780219780223</v>
      </c>
      <c r="W128" s="144">
        <v>29</v>
      </c>
      <c r="X128" s="143">
        <v>-0.83236994219653182</v>
      </c>
      <c r="Y128" s="144">
        <v>65</v>
      </c>
      <c r="Z128" s="143">
        <v>-0.81690140845070425</v>
      </c>
      <c r="AA128" s="337">
        <v>11</v>
      </c>
      <c r="AB128" s="143">
        <v>-0.44999999999999996</v>
      </c>
      <c r="AC128" s="144">
        <v>7</v>
      </c>
      <c r="AD128" s="143">
        <v>-0.91954022988505746</v>
      </c>
      <c r="AE128" s="144">
        <v>18</v>
      </c>
      <c r="AF128" s="143">
        <v>-0.83177570093457942</v>
      </c>
      <c r="AG128" s="337">
        <v>9</v>
      </c>
      <c r="AH128" s="143">
        <v>-0.52631578947368429</v>
      </c>
      <c r="AI128" s="144">
        <v>6</v>
      </c>
      <c r="AJ128" s="143">
        <v>-0.92682926829268297</v>
      </c>
      <c r="AK128" s="144">
        <v>15</v>
      </c>
      <c r="AL128" s="143">
        <v>-0.85148514851485146</v>
      </c>
      <c r="AM128" s="337">
        <v>21</v>
      </c>
      <c r="AN128" s="143">
        <v>0</v>
      </c>
      <c r="AO128" s="337">
        <v>1</v>
      </c>
      <c r="AP128" s="143" t="s">
        <v>90</v>
      </c>
      <c r="AQ128" s="144">
        <v>8</v>
      </c>
      <c r="AR128" s="143" t="s">
        <v>90</v>
      </c>
      <c r="AS128" s="144">
        <v>9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303</v>
      </c>
      <c r="D129" s="143">
        <v>-0.25552825552825553</v>
      </c>
      <c r="E129" s="144">
        <v>702</v>
      </c>
      <c r="F129" s="143">
        <v>-0.45199063231850112</v>
      </c>
      <c r="G129" s="144">
        <v>1005</v>
      </c>
      <c r="H129" s="143">
        <v>-0.40462085308056872</v>
      </c>
      <c r="I129" s="337">
        <v>274</v>
      </c>
      <c r="J129" s="143">
        <v>-0.25745257452574521</v>
      </c>
      <c r="K129" s="144">
        <v>661</v>
      </c>
      <c r="L129" s="143">
        <v>-0.39134438305709029</v>
      </c>
      <c r="M129" s="144">
        <v>935</v>
      </c>
      <c r="N129" s="143">
        <v>-0.3573883161512027</v>
      </c>
      <c r="O129" s="337">
        <v>11</v>
      </c>
      <c r="P129" s="143">
        <v>-0.89423076923076927</v>
      </c>
      <c r="Q129" s="144">
        <v>455</v>
      </c>
      <c r="R129" s="143">
        <v>-0.50273224043715847</v>
      </c>
      <c r="S129" s="144">
        <v>466</v>
      </c>
      <c r="T129" s="143">
        <v>-0.54268891069676151</v>
      </c>
      <c r="U129" s="337">
        <v>247</v>
      </c>
      <c r="V129" s="143">
        <v>2.4896265560165887E-2</v>
      </c>
      <c r="W129" s="144">
        <v>162</v>
      </c>
      <c r="X129" s="143">
        <v>0.33884297520661155</v>
      </c>
      <c r="Y129" s="144">
        <v>409</v>
      </c>
      <c r="Z129" s="143">
        <v>0.12983425414364635</v>
      </c>
      <c r="AA129" s="337">
        <v>18</v>
      </c>
      <c r="AB129" s="143">
        <v>-0.28000000000000003</v>
      </c>
      <c r="AC129" s="144">
        <v>41</v>
      </c>
      <c r="AD129" s="143">
        <v>-0.78974358974358971</v>
      </c>
      <c r="AE129" s="144">
        <v>59</v>
      </c>
      <c r="AF129" s="143">
        <v>-0.73181818181818181</v>
      </c>
      <c r="AG129" s="337">
        <v>17</v>
      </c>
      <c r="AH129" s="143">
        <v>0.30769230769230771</v>
      </c>
      <c r="AI129" s="144">
        <v>38</v>
      </c>
      <c r="AJ129" s="143">
        <v>-0.78888888888888886</v>
      </c>
      <c r="AK129" s="144">
        <v>55</v>
      </c>
      <c r="AL129" s="143">
        <v>-0.71502590673575128</v>
      </c>
      <c r="AM129" s="337">
        <v>11</v>
      </c>
      <c r="AN129" s="143">
        <v>-0.15384615384615385</v>
      </c>
      <c r="AO129" s="337">
        <v>0</v>
      </c>
      <c r="AP129" s="143" t="s">
        <v>90</v>
      </c>
      <c r="AQ129" s="144">
        <v>0</v>
      </c>
      <c r="AR129" s="143" t="s">
        <v>90</v>
      </c>
      <c r="AS129" s="144">
        <v>0</v>
      </c>
      <c r="AT129" s="143" t="s">
        <v>90</v>
      </c>
    </row>
    <row r="130" spans="2:46" s="4" customFormat="1" ht="15" hidden="1" customHeight="1" outlineLevel="1" x14ac:dyDescent="0.25">
      <c r="B130" s="154" t="s">
        <v>84</v>
      </c>
      <c r="C130" s="337">
        <v>481</v>
      </c>
      <c r="D130" s="143">
        <v>-0.1158088235294118</v>
      </c>
      <c r="E130" s="144">
        <v>1317</v>
      </c>
      <c r="F130" s="143">
        <v>-0.45578512396694215</v>
      </c>
      <c r="G130" s="144">
        <v>1798</v>
      </c>
      <c r="H130" s="143">
        <v>-0.39338731443994601</v>
      </c>
      <c r="I130" s="337">
        <v>399</v>
      </c>
      <c r="J130" s="143">
        <v>-0.16352201257861632</v>
      </c>
      <c r="K130" s="144">
        <v>1263</v>
      </c>
      <c r="L130" s="143">
        <v>-0.43133723547951375</v>
      </c>
      <c r="M130" s="144">
        <v>1662</v>
      </c>
      <c r="N130" s="143">
        <v>-0.38398813936249077</v>
      </c>
      <c r="O130" s="337">
        <v>26</v>
      </c>
      <c r="P130" s="143">
        <v>-0.44680851063829785</v>
      </c>
      <c r="Q130" s="144">
        <v>809</v>
      </c>
      <c r="R130" s="143">
        <v>-0.5788651743883394</v>
      </c>
      <c r="S130" s="144">
        <v>835</v>
      </c>
      <c r="T130" s="143">
        <v>-0.57571138211382111</v>
      </c>
      <c r="U130" s="337">
        <v>368</v>
      </c>
      <c r="V130" s="143">
        <v>-6.8354430379746867E-2</v>
      </c>
      <c r="W130" s="144">
        <v>368</v>
      </c>
      <c r="X130" s="143">
        <v>0.72769953051643199</v>
      </c>
      <c r="Y130" s="144">
        <v>736</v>
      </c>
      <c r="Z130" s="143">
        <v>0.21052631578947367</v>
      </c>
      <c r="AA130" s="337">
        <v>34</v>
      </c>
      <c r="AB130" s="143">
        <v>-0.27659574468085102</v>
      </c>
      <c r="AC130" s="144">
        <v>54</v>
      </c>
      <c r="AD130" s="143">
        <v>-0.72864321608040195</v>
      </c>
      <c r="AE130" s="144">
        <v>88</v>
      </c>
      <c r="AF130" s="143">
        <v>-0.64227642276422769</v>
      </c>
      <c r="AG130" s="337">
        <v>26</v>
      </c>
      <c r="AH130" s="143">
        <v>-0.36585365853658536</v>
      </c>
      <c r="AI130" s="144">
        <v>50</v>
      </c>
      <c r="AJ130" s="143">
        <v>-0.72677595628415292</v>
      </c>
      <c r="AK130" s="144">
        <v>76</v>
      </c>
      <c r="AL130" s="143">
        <v>-0.6607142857142857</v>
      </c>
      <c r="AM130" s="337">
        <v>46</v>
      </c>
      <c r="AN130" s="143">
        <v>1.2999999999999998</v>
      </c>
      <c r="AO130" s="337">
        <v>2</v>
      </c>
      <c r="AP130" s="143" t="s">
        <v>90</v>
      </c>
      <c r="AQ130" s="144">
        <v>0</v>
      </c>
      <c r="AR130" s="143" t="s">
        <v>90</v>
      </c>
      <c r="AS130" s="144">
        <v>2</v>
      </c>
      <c r="AT130" s="143" t="s">
        <v>90</v>
      </c>
    </row>
    <row r="131" spans="2:46" s="4" customFormat="1" ht="15" hidden="1" customHeight="1" outlineLevel="1" x14ac:dyDescent="0.25">
      <c r="B131" s="154" t="s">
        <v>85</v>
      </c>
      <c r="C131" s="337">
        <v>224</v>
      </c>
      <c r="D131" s="143">
        <v>-0.37430167597765363</v>
      </c>
      <c r="E131" s="144">
        <v>529</v>
      </c>
      <c r="F131" s="143">
        <v>-0.5490196078431373</v>
      </c>
      <c r="G131" s="144">
        <v>753</v>
      </c>
      <c r="H131" s="143">
        <v>-0.50816459830176353</v>
      </c>
      <c r="I131" s="337">
        <v>194</v>
      </c>
      <c r="J131" s="143">
        <v>-0.36807817589576552</v>
      </c>
      <c r="K131" s="144">
        <v>515</v>
      </c>
      <c r="L131" s="143">
        <v>-0.53224341507720252</v>
      </c>
      <c r="M131" s="144">
        <v>709</v>
      </c>
      <c r="N131" s="143">
        <v>-0.49644886363636365</v>
      </c>
      <c r="O131" s="337">
        <v>8</v>
      </c>
      <c r="P131" s="143">
        <v>-0.86885245901639341</v>
      </c>
      <c r="Q131" s="144">
        <v>508</v>
      </c>
      <c r="R131" s="143">
        <v>-0.47466390899689759</v>
      </c>
      <c r="S131" s="144">
        <v>516</v>
      </c>
      <c r="T131" s="143">
        <v>-0.49805447470817121</v>
      </c>
      <c r="U131" s="337">
        <v>169</v>
      </c>
      <c r="V131" s="143">
        <v>-0.30452674897119336</v>
      </c>
      <c r="W131" s="144">
        <v>18</v>
      </c>
      <c r="X131" s="143">
        <v>-0.7857142857142857</v>
      </c>
      <c r="Y131" s="144">
        <v>187</v>
      </c>
      <c r="Z131" s="143">
        <v>-0.4281345565749235</v>
      </c>
      <c r="AA131" s="337">
        <v>17</v>
      </c>
      <c r="AB131" s="143">
        <v>-0.34615384615384615</v>
      </c>
      <c r="AC131" s="144">
        <v>8</v>
      </c>
      <c r="AD131" s="143">
        <v>-0.88888888888888884</v>
      </c>
      <c r="AE131" s="144">
        <v>25</v>
      </c>
      <c r="AF131" s="143">
        <v>-0.74489795918367352</v>
      </c>
      <c r="AG131" s="337">
        <v>8</v>
      </c>
      <c r="AH131" s="143">
        <v>-0.66666666666666674</v>
      </c>
      <c r="AI131" s="144">
        <v>7</v>
      </c>
      <c r="AJ131" s="143">
        <v>-0.89552238805970152</v>
      </c>
      <c r="AK131" s="144">
        <v>15</v>
      </c>
      <c r="AL131" s="143">
        <v>-0.8351648351648352</v>
      </c>
      <c r="AM131" s="337">
        <v>13</v>
      </c>
      <c r="AN131" s="143">
        <v>-0.43478260869565222</v>
      </c>
      <c r="AO131" s="337">
        <v>0</v>
      </c>
      <c r="AP131" s="143">
        <v>-1</v>
      </c>
      <c r="AQ131" s="144">
        <v>6</v>
      </c>
      <c r="AR131" s="143" t="s">
        <v>90</v>
      </c>
      <c r="AS131" s="144">
        <v>6</v>
      </c>
      <c r="AT131" s="143">
        <v>2</v>
      </c>
    </row>
    <row r="132" spans="2:46" s="4" customFormat="1" ht="15" hidden="1" customHeight="1" outlineLevel="1" x14ac:dyDescent="0.25">
      <c r="B132" s="154" t="s">
        <v>86</v>
      </c>
      <c r="C132" s="337">
        <v>334</v>
      </c>
      <c r="D132" s="143">
        <v>-0.5777496839443742</v>
      </c>
      <c r="E132" s="144">
        <v>962</v>
      </c>
      <c r="F132" s="143">
        <v>-0.4277215942891136</v>
      </c>
      <c r="G132" s="144">
        <v>1296</v>
      </c>
      <c r="H132" s="143">
        <v>-0.47572815533980584</v>
      </c>
      <c r="I132" s="337">
        <v>310</v>
      </c>
      <c r="J132" s="143">
        <v>-0.5805142083897159</v>
      </c>
      <c r="K132" s="144">
        <v>952</v>
      </c>
      <c r="L132" s="143">
        <v>-0.42057212416311629</v>
      </c>
      <c r="M132" s="144">
        <v>1262</v>
      </c>
      <c r="N132" s="143">
        <v>-0.4701931150293871</v>
      </c>
      <c r="O132" s="337">
        <v>34</v>
      </c>
      <c r="P132" s="143">
        <v>-0.82010582010582012</v>
      </c>
      <c r="Q132" s="144">
        <v>705</v>
      </c>
      <c r="R132" s="143">
        <v>-0.53709783322390026</v>
      </c>
      <c r="S132" s="144">
        <v>739</v>
      </c>
      <c r="T132" s="143">
        <v>-0.56834112149532712</v>
      </c>
      <c r="U132" s="337">
        <v>261</v>
      </c>
      <c r="V132" s="143">
        <v>-0.51576994434137291</v>
      </c>
      <c r="W132" s="144">
        <v>239</v>
      </c>
      <c r="X132" s="143">
        <v>0.8671875</v>
      </c>
      <c r="Y132" s="144">
        <v>500</v>
      </c>
      <c r="Z132" s="143">
        <v>-0.2503748125937032</v>
      </c>
      <c r="AA132" s="337">
        <v>13</v>
      </c>
      <c r="AB132" s="143">
        <v>-0.48</v>
      </c>
      <c r="AC132" s="144">
        <v>10</v>
      </c>
      <c r="AD132" s="143">
        <v>-0.73684210526315796</v>
      </c>
      <c r="AE132" s="144">
        <v>23</v>
      </c>
      <c r="AF132" s="143">
        <v>-0.63492063492063489</v>
      </c>
      <c r="AG132" s="337">
        <v>12</v>
      </c>
      <c r="AH132" s="143">
        <v>-0.36842105263157898</v>
      </c>
      <c r="AI132" s="144">
        <v>9</v>
      </c>
      <c r="AJ132" s="143">
        <v>-0.73529411764705888</v>
      </c>
      <c r="AK132" s="144">
        <v>21</v>
      </c>
      <c r="AL132" s="143">
        <v>-0.60377358490566035</v>
      </c>
      <c r="AM132" s="337">
        <v>11</v>
      </c>
      <c r="AN132" s="143">
        <v>-0.52173913043478259</v>
      </c>
      <c r="AO132" s="337">
        <v>0</v>
      </c>
      <c r="AP132" s="143">
        <v>-1</v>
      </c>
      <c r="AQ132" s="144">
        <v>0</v>
      </c>
      <c r="AR132" s="143" t="s">
        <v>90</v>
      </c>
      <c r="AS132" s="144">
        <v>0</v>
      </c>
      <c r="AT132" s="143">
        <v>-1</v>
      </c>
    </row>
    <row r="133" spans="2:46" s="4" customFormat="1" ht="15" hidden="1" customHeight="1" outlineLevel="1" x14ac:dyDescent="0.25">
      <c r="B133" s="154" t="s">
        <v>87</v>
      </c>
      <c r="C133" s="337">
        <v>1776</v>
      </c>
      <c r="D133" s="143">
        <v>-0.40701168614357264</v>
      </c>
      <c r="E133" s="144">
        <v>4054</v>
      </c>
      <c r="F133" s="143">
        <v>-0.38501213592233008</v>
      </c>
      <c r="G133" s="144">
        <v>5830</v>
      </c>
      <c r="H133" s="143">
        <v>-0.39188484405966417</v>
      </c>
      <c r="I133" s="337">
        <v>1681</v>
      </c>
      <c r="J133" s="143">
        <v>-0.37532515793385357</v>
      </c>
      <c r="K133" s="144">
        <v>3765</v>
      </c>
      <c r="L133" s="143">
        <v>-0.3373812038014784</v>
      </c>
      <c r="M133" s="144">
        <v>5446</v>
      </c>
      <c r="N133" s="143">
        <v>-0.34957601815358896</v>
      </c>
      <c r="O133" s="337">
        <v>681</v>
      </c>
      <c r="P133" s="143">
        <v>-0.3859332732191163</v>
      </c>
      <c r="Q133" s="144">
        <v>2806</v>
      </c>
      <c r="R133" s="143">
        <v>-0.35583103764921942</v>
      </c>
      <c r="S133" s="144">
        <v>3487</v>
      </c>
      <c r="T133" s="143">
        <v>-0.36193961573650502</v>
      </c>
      <c r="U133" s="337">
        <v>893</v>
      </c>
      <c r="V133" s="143">
        <v>-0.44257178526841445</v>
      </c>
      <c r="W133" s="144">
        <v>712</v>
      </c>
      <c r="X133" s="143">
        <v>-0.34256694367497686</v>
      </c>
      <c r="Y133" s="144">
        <v>1605</v>
      </c>
      <c r="Z133" s="143">
        <v>-0.4022346368715084</v>
      </c>
      <c r="AA133" s="337">
        <v>70</v>
      </c>
      <c r="AB133" s="143">
        <v>-0.72332015810276684</v>
      </c>
      <c r="AC133" s="144">
        <v>289</v>
      </c>
      <c r="AD133" s="143">
        <v>-0.68241758241758244</v>
      </c>
      <c r="AE133" s="144">
        <v>359</v>
      </c>
      <c r="AF133" s="143">
        <v>-0.69131556319862431</v>
      </c>
      <c r="AG133" s="337">
        <v>54</v>
      </c>
      <c r="AH133" s="143">
        <v>-0.76521739130434785</v>
      </c>
      <c r="AI133" s="144">
        <v>269</v>
      </c>
      <c r="AJ133" s="143">
        <v>-0.68165680473372781</v>
      </c>
      <c r="AK133" s="144">
        <v>323</v>
      </c>
      <c r="AL133" s="143">
        <v>-0.69953488372093031</v>
      </c>
      <c r="AM133" s="337">
        <v>22</v>
      </c>
      <c r="AN133" s="143">
        <v>-0.56862745098039214</v>
      </c>
      <c r="AO133" s="337">
        <v>3</v>
      </c>
      <c r="AP133" s="143" t="s">
        <v>90</v>
      </c>
      <c r="AQ133" s="144">
        <v>0</v>
      </c>
      <c r="AR133" s="143" t="s">
        <v>90</v>
      </c>
      <c r="AS133" s="144">
        <v>3</v>
      </c>
      <c r="AT133" s="143" t="s">
        <v>90</v>
      </c>
    </row>
    <row r="134" spans="2:46" s="4" customFormat="1" ht="15" hidden="1" customHeight="1" outlineLevel="1" x14ac:dyDescent="0.25">
      <c r="B134" s="154" t="s">
        <v>88</v>
      </c>
      <c r="C134" s="337">
        <v>4300</v>
      </c>
      <c r="D134" s="143">
        <v>-0.17084458156575399</v>
      </c>
      <c r="E134" s="144">
        <v>9209</v>
      </c>
      <c r="F134" s="143">
        <v>-0.28015320878605487</v>
      </c>
      <c r="G134" s="144">
        <v>13509</v>
      </c>
      <c r="H134" s="143">
        <v>-0.24862339395961952</v>
      </c>
      <c r="I134" s="337">
        <v>4099</v>
      </c>
      <c r="J134" s="143">
        <v>-0.11046006944444442</v>
      </c>
      <c r="K134" s="144">
        <v>8653</v>
      </c>
      <c r="L134" s="143">
        <v>-0.25947796320068461</v>
      </c>
      <c r="M134" s="144">
        <v>12752</v>
      </c>
      <c r="N134" s="143">
        <v>-0.21733259682072059</v>
      </c>
      <c r="O134" s="337">
        <v>1495</v>
      </c>
      <c r="P134" s="143">
        <v>0.14296636085626901</v>
      </c>
      <c r="Q134" s="144">
        <v>6302</v>
      </c>
      <c r="R134" s="143">
        <v>-0.26084916725310814</v>
      </c>
      <c r="S134" s="144">
        <v>7797</v>
      </c>
      <c r="T134" s="143">
        <v>-0.20713849908480786</v>
      </c>
      <c r="U134" s="337">
        <v>2317</v>
      </c>
      <c r="V134" s="143">
        <v>-0.23176392572944293</v>
      </c>
      <c r="W134" s="144">
        <v>1727</v>
      </c>
      <c r="X134" s="143">
        <v>-8.5759661196400216E-2</v>
      </c>
      <c r="Y134" s="144">
        <v>4044</v>
      </c>
      <c r="Z134" s="143">
        <v>-0.17553516819571868</v>
      </c>
      <c r="AA134" s="337">
        <v>149</v>
      </c>
      <c r="AB134" s="143">
        <v>-0.70553359683794459</v>
      </c>
      <c r="AC134" s="144">
        <v>556</v>
      </c>
      <c r="AD134" s="143">
        <v>-0.49819494584837543</v>
      </c>
      <c r="AE134" s="144">
        <v>705</v>
      </c>
      <c r="AF134" s="143">
        <v>-0.56319702602230481</v>
      </c>
      <c r="AG134" s="337">
        <v>115</v>
      </c>
      <c r="AH134" s="143">
        <v>-0.74613686534216339</v>
      </c>
      <c r="AI134" s="144">
        <v>519</v>
      </c>
      <c r="AJ134" s="143">
        <v>-0.49415204678362568</v>
      </c>
      <c r="AK134" s="144">
        <v>634</v>
      </c>
      <c r="AL134" s="143">
        <v>-0.57133198106828931</v>
      </c>
      <c r="AM134" s="337">
        <v>45</v>
      </c>
      <c r="AN134" s="143">
        <v>-0.32835820895522383</v>
      </c>
      <c r="AO134" s="337">
        <v>7</v>
      </c>
      <c r="AP134" s="143">
        <v>0.39999999999999991</v>
      </c>
      <c r="AQ134" s="144">
        <v>0</v>
      </c>
      <c r="AR134" s="143" t="s">
        <v>90</v>
      </c>
      <c r="AS134" s="144">
        <v>7</v>
      </c>
      <c r="AT134" s="143">
        <v>0.39999999999999991</v>
      </c>
    </row>
    <row r="135" spans="2:46" s="4" customFormat="1" ht="15" hidden="1" customHeight="1" outlineLevel="1" x14ac:dyDescent="0.25">
      <c r="B135" s="154" t="s">
        <v>89</v>
      </c>
      <c r="C135" s="337">
        <v>3081</v>
      </c>
      <c r="D135" s="143">
        <v>-0.15565908468073442</v>
      </c>
      <c r="E135" s="144">
        <v>7918</v>
      </c>
      <c r="F135" s="143">
        <v>-0.14418504107220065</v>
      </c>
      <c r="G135" s="144">
        <v>10999</v>
      </c>
      <c r="H135" s="143">
        <v>-0.14743043174947679</v>
      </c>
      <c r="I135" s="337">
        <v>2814</v>
      </c>
      <c r="J135" s="143">
        <v>-8.2491033583306117E-2</v>
      </c>
      <c r="K135" s="144">
        <v>7068</v>
      </c>
      <c r="L135" s="143">
        <v>-9.1866889374277227E-2</v>
      </c>
      <c r="M135" s="144">
        <v>9882</v>
      </c>
      <c r="N135" s="143">
        <v>-8.9216589861751183E-2</v>
      </c>
      <c r="O135" s="337">
        <v>1023</v>
      </c>
      <c r="P135" s="143">
        <v>8.2539682539682468E-2</v>
      </c>
      <c r="Q135" s="144">
        <v>5498</v>
      </c>
      <c r="R135" s="143">
        <v>-4.4988709397255522E-2</v>
      </c>
      <c r="S135" s="144">
        <v>6521</v>
      </c>
      <c r="T135" s="143">
        <v>-2.7006863622799138E-2</v>
      </c>
      <c r="U135" s="337">
        <v>1479</v>
      </c>
      <c r="V135" s="143">
        <v>-0.18106312292358806</v>
      </c>
      <c r="W135" s="144">
        <v>1077</v>
      </c>
      <c r="X135" s="143">
        <v>1.1267605633802802E-2</v>
      </c>
      <c r="Y135" s="144">
        <v>2556</v>
      </c>
      <c r="Z135" s="143">
        <v>-0.10971786833855801</v>
      </c>
      <c r="AA135" s="337">
        <v>205</v>
      </c>
      <c r="AB135" s="143">
        <v>-0.59325396825396826</v>
      </c>
      <c r="AC135" s="144">
        <v>844</v>
      </c>
      <c r="AD135" s="143">
        <v>-0.42545949625595647</v>
      </c>
      <c r="AE135" s="144">
        <v>1049</v>
      </c>
      <c r="AF135" s="143">
        <v>-0.46832235174860615</v>
      </c>
      <c r="AG135" s="337">
        <v>174</v>
      </c>
      <c r="AH135" s="143">
        <v>-0.62255965292841653</v>
      </c>
      <c r="AI135" s="144">
        <v>786</v>
      </c>
      <c r="AJ135" s="143">
        <v>-0.42459736456808195</v>
      </c>
      <c r="AK135" s="144">
        <v>960</v>
      </c>
      <c r="AL135" s="143">
        <v>-0.47454844006568142</v>
      </c>
      <c r="AM135" s="337">
        <v>56</v>
      </c>
      <c r="AN135" s="143">
        <v>-0.27272727272727271</v>
      </c>
      <c r="AO135" s="337">
        <v>6</v>
      </c>
      <c r="AP135" s="143">
        <v>5</v>
      </c>
      <c r="AQ135" s="144">
        <v>6</v>
      </c>
      <c r="AR135" s="143" t="s">
        <v>90</v>
      </c>
      <c r="AS135" s="144">
        <v>12</v>
      </c>
      <c r="AT135" s="143">
        <v>11</v>
      </c>
    </row>
    <row r="136" spans="2:46" s="4" customFormat="1" ht="15.75" collapsed="1" x14ac:dyDescent="0.25">
      <c r="B136" s="65">
        <v>2009</v>
      </c>
      <c r="C136" s="347">
        <v>24213</v>
      </c>
      <c r="D136" s="67">
        <v>-0.11628161611737653</v>
      </c>
      <c r="E136" s="66">
        <v>56399</v>
      </c>
      <c r="F136" s="67">
        <v>-0.18714689265536721</v>
      </c>
      <c r="G136" s="66">
        <v>80612</v>
      </c>
      <c r="H136" s="67">
        <v>-0.16708512858663194</v>
      </c>
      <c r="I136" s="347">
        <v>22437</v>
      </c>
      <c r="J136" s="67">
        <v>-6.4735306377657342E-2</v>
      </c>
      <c r="K136" s="66">
        <v>51957</v>
      </c>
      <c r="L136" s="67">
        <v>-0.15231755665410407</v>
      </c>
      <c r="M136" s="66">
        <v>74394</v>
      </c>
      <c r="N136" s="67">
        <v>-0.1276807804603497</v>
      </c>
      <c r="O136" s="347">
        <v>8021</v>
      </c>
      <c r="P136" s="67">
        <v>9.3673302427052185E-2</v>
      </c>
      <c r="Q136" s="66">
        <v>37868</v>
      </c>
      <c r="R136" s="67">
        <v>-0.19373176911448464</v>
      </c>
      <c r="S136" s="66">
        <v>45889</v>
      </c>
      <c r="T136" s="67">
        <v>-0.15491427413859782</v>
      </c>
      <c r="U136" s="347">
        <v>12607</v>
      </c>
      <c r="V136" s="67">
        <v>-0.17601307189542481</v>
      </c>
      <c r="W136" s="66">
        <v>9958</v>
      </c>
      <c r="X136" s="67">
        <v>3.8698237196203245E-2</v>
      </c>
      <c r="Y136" s="66">
        <v>22565</v>
      </c>
      <c r="Z136" s="67">
        <v>-9.3301723791537783E-2</v>
      </c>
      <c r="AA136" s="347">
        <v>1354</v>
      </c>
      <c r="AB136" s="67">
        <v>-0.5301873698820263</v>
      </c>
      <c r="AC136" s="66">
        <v>4422</v>
      </c>
      <c r="AD136" s="67">
        <v>-0.45312886470442737</v>
      </c>
      <c r="AE136" s="66">
        <v>5776</v>
      </c>
      <c r="AF136" s="67">
        <v>-0.47337709700948216</v>
      </c>
      <c r="AG136" s="347">
        <v>1155</v>
      </c>
      <c r="AH136" s="67">
        <v>-0.57063197026022305</v>
      </c>
      <c r="AI136" s="66">
        <v>4089</v>
      </c>
      <c r="AJ136" s="67">
        <v>-0.45399919882494322</v>
      </c>
      <c r="AK136" s="66">
        <v>5244</v>
      </c>
      <c r="AL136" s="67">
        <v>-0.48482169171824341</v>
      </c>
      <c r="AM136" s="347">
        <v>383</v>
      </c>
      <c r="AN136" s="67">
        <v>-0.2246963562753036</v>
      </c>
      <c r="AO136" s="347">
        <v>39</v>
      </c>
      <c r="AP136" s="67">
        <v>0.18181818181818188</v>
      </c>
      <c r="AQ136" s="66">
        <v>20</v>
      </c>
      <c r="AR136" s="67">
        <v>3</v>
      </c>
      <c r="AS136" s="66">
        <v>59</v>
      </c>
      <c r="AT136" s="67">
        <v>0.55263157894736836</v>
      </c>
    </row>
    <row r="137" spans="2:46" s="4" customFormat="1" ht="15" hidden="1" customHeight="1" outlineLevel="1" x14ac:dyDescent="0.25">
      <c r="B137" s="154" t="s">
        <v>78</v>
      </c>
      <c r="C137" s="337">
        <v>4113</v>
      </c>
      <c r="D137" s="143">
        <v>0.38484848484848477</v>
      </c>
      <c r="E137" s="144">
        <v>9451</v>
      </c>
      <c r="F137" s="143">
        <v>0.30701147835707365</v>
      </c>
      <c r="G137" s="144">
        <v>13564</v>
      </c>
      <c r="H137" s="143">
        <v>0.32967356141554749</v>
      </c>
      <c r="I137" s="337">
        <v>3361</v>
      </c>
      <c r="J137" s="143">
        <v>0.44870689655172424</v>
      </c>
      <c r="K137" s="144">
        <v>7695</v>
      </c>
      <c r="L137" s="143">
        <v>0.29873417721518991</v>
      </c>
      <c r="M137" s="144">
        <v>11056</v>
      </c>
      <c r="N137" s="143">
        <v>0.34093389933292895</v>
      </c>
      <c r="O137" s="337">
        <v>1335</v>
      </c>
      <c r="P137" s="143">
        <v>0.6645885286783042</v>
      </c>
      <c r="Q137" s="144">
        <v>5642</v>
      </c>
      <c r="R137" s="143">
        <v>0.34653937947494029</v>
      </c>
      <c r="S137" s="144">
        <v>6977</v>
      </c>
      <c r="T137" s="143">
        <v>0.39763621794871784</v>
      </c>
      <c r="U137" s="337">
        <v>1853</v>
      </c>
      <c r="V137" s="143">
        <v>0.2700479780671694</v>
      </c>
      <c r="W137" s="144">
        <v>1425</v>
      </c>
      <c r="X137" s="143">
        <v>-2.9952348536419371E-2</v>
      </c>
      <c r="Y137" s="144">
        <v>3278</v>
      </c>
      <c r="Z137" s="143">
        <v>0.11953551912568305</v>
      </c>
      <c r="AA137" s="337">
        <v>695</v>
      </c>
      <c r="AB137" s="143">
        <v>0.12459546925566345</v>
      </c>
      <c r="AC137" s="144">
        <v>1756</v>
      </c>
      <c r="AD137" s="143">
        <v>0.34456355283307816</v>
      </c>
      <c r="AE137" s="144">
        <v>2451</v>
      </c>
      <c r="AF137" s="143">
        <v>0.27390852390852394</v>
      </c>
      <c r="AG137" s="337">
        <v>667</v>
      </c>
      <c r="AH137" s="143">
        <v>0.20397111913357402</v>
      </c>
      <c r="AI137" s="144">
        <v>1622</v>
      </c>
      <c r="AJ137" s="143">
        <v>0.32192339038304807</v>
      </c>
      <c r="AK137" s="144">
        <v>2289</v>
      </c>
      <c r="AL137" s="143">
        <v>0.28523301516002242</v>
      </c>
      <c r="AM137" s="337">
        <v>48</v>
      </c>
      <c r="AN137" s="143">
        <v>0.5</v>
      </c>
      <c r="AO137" s="337">
        <v>9</v>
      </c>
      <c r="AP137" s="143" t="s">
        <v>90</v>
      </c>
      <c r="AQ137" s="144">
        <v>0</v>
      </c>
      <c r="AR137" s="143" t="s">
        <v>90</v>
      </c>
      <c r="AS137" s="144">
        <v>9</v>
      </c>
      <c r="AT137" s="143" t="s">
        <v>90</v>
      </c>
    </row>
    <row r="138" spans="2:46" s="4" customFormat="1" ht="15" hidden="1" customHeight="1" outlineLevel="1" x14ac:dyDescent="0.25">
      <c r="B138" s="154" t="s">
        <v>79</v>
      </c>
      <c r="C138" s="337">
        <v>3833</v>
      </c>
      <c r="D138" s="143">
        <v>0.11912408759124093</v>
      </c>
      <c r="E138" s="144">
        <v>9723</v>
      </c>
      <c r="F138" s="143">
        <v>0.24239713774597504</v>
      </c>
      <c r="G138" s="144">
        <v>13556</v>
      </c>
      <c r="H138" s="143">
        <v>0.20487067816194116</v>
      </c>
      <c r="I138" s="337">
        <v>3330</v>
      </c>
      <c r="J138" s="143">
        <v>0.1100000000000001</v>
      </c>
      <c r="K138" s="144">
        <v>8723</v>
      </c>
      <c r="L138" s="143">
        <v>0.26640534262485471</v>
      </c>
      <c r="M138" s="144">
        <v>12053</v>
      </c>
      <c r="N138" s="143">
        <v>0.21895226537216828</v>
      </c>
      <c r="O138" s="337">
        <v>930</v>
      </c>
      <c r="P138" s="143">
        <v>-3.0239833159541152E-2</v>
      </c>
      <c r="Q138" s="144">
        <v>6775</v>
      </c>
      <c r="R138" s="143">
        <v>0.31145954316686031</v>
      </c>
      <c r="S138" s="144">
        <v>7705</v>
      </c>
      <c r="T138" s="143">
        <v>0.25795918367346937</v>
      </c>
      <c r="U138" s="337">
        <v>2162</v>
      </c>
      <c r="V138" s="143">
        <v>0.13909378292939945</v>
      </c>
      <c r="W138" s="144">
        <v>1458</v>
      </c>
      <c r="X138" s="143">
        <v>-6.8119891008174838E-3</v>
      </c>
      <c r="Y138" s="144">
        <v>3620</v>
      </c>
      <c r="Z138" s="143">
        <v>7.5460487225193162E-2</v>
      </c>
      <c r="AA138" s="337">
        <v>436</v>
      </c>
      <c r="AB138" s="143">
        <v>9.000000000000008E-2</v>
      </c>
      <c r="AC138" s="144">
        <v>995</v>
      </c>
      <c r="AD138" s="143">
        <v>7.4514038876889899E-2</v>
      </c>
      <c r="AE138" s="144">
        <v>1431</v>
      </c>
      <c r="AF138" s="143">
        <v>7.9185520361990891E-2</v>
      </c>
      <c r="AG138" s="337">
        <v>430</v>
      </c>
      <c r="AH138" s="143">
        <v>0.1053984575835476</v>
      </c>
      <c r="AI138" s="144">
        <v>919</v>
      </c>
      <c r="AJ138" s="143">
        <v>5.7537399309551152E-2</v>
      </c>
      <c r="AK138" s="144">
        <v>1349</v>
      </c>
      <c r="AL138" s="143">
        <v>7.2337042925278316E-2</v>
      </c>
      <c r="AM138" s="337">
        <v>61</v>
      </c>
      <c r="AN138" s="143">
        <v>1.652173913043478</v>
      </c>
      <c r="AO138" s="337">
        <v>6</v>
      </c>
      <c r="AP138" s="143">
        <v>2</v>
      </c>
      <c r="AQ138" s="144">
        <v>5</v>
      </c>
      <c r="AR138" s="143">
        <v>-0.58333333333333326</v>
      </c>
      <c r="AS138" s="144">
        <v>11</v>
      </c>
      <c r="AT138" s="143">
        <v>-0.2142857142857143</v>
      </c>
    </row>
    <row r="139" spans="2:46" s="4" customFormat="1" ht="15" hidden="1" customHeight="1" outlineLevel="1" x14ac:dyDescent="0.25">
      <c r="B139" s="154" t="s">
        <v>80</v>
      </c>
      <c r="C139" s="337">
        <v>4254</v>
      </c>
      <c r="D139" s="143">
        <v>0.33020637898686678</v>
      </c>
      <c r="E139" s="144">
        <v>11523</v>
      </c>
      <c r="F139" s="143">
        <v>0.48760650658404336</v>
      </c>
      <c r="G139" s="144">
        <v>15777</v>
      </c>
      <c r="H139" s="143">
        <v>0.44161184210526305</v>
      </c>
      <c r="I139" s="337">
        <v>3909</v>
      </c>
      <c r="J139" s="143">
        <v>0.41527878349022451</v>
      </c>
      <c r="K139" s="144">
        <v>10520</v>
      </c>
      <c r="L139" s="143">
        <v>0.50867632295998844</v>
      </c>
      <c r="M139" s="144">
        <v>14429</v>
      </c>
      <c r="N139" s="143">
        <v>0.48217770929635329</v>
      </c>
      <c r="O139" s="337">
        <v>1008</v>
      </c>
      <c r="P139" s="143">
        <v>0.38271604938271597</v>
      </c>
      <c r="Q139" s="144">
        <v>8161</v>
      </c>
      <c r="R139" s="143">
        <v>0.67818219206251285</v>
      </c>
      <c r="S139" s="144">
        <v>9169</v>
      </c>
      <c r="T139" s="143">
        <v>0.63966380543633772</v>
      </c>
      <c r="U139" s="337">
        <v>2684</v>
      </c>
      <c r="V139" s="143">
        <v>0.38923395445134568</v>
      </c>
      <c r="W139" s="144">
        <v>1525</v>
      </c>
      <c r="X139" s="143">
        <v>-0.11747685185185186</v>
      </c>
      <c r="Y139" s="144">
        <v>4209</v>
      </c>
      <c r="Z139" s="143">
        <v>0.14999999999999991</v>
      </c>
      <c r="AA139" s="337">
        <v>259</v>
      </c>
      <c r="AB139" s="143">
        <v>-0.30188679245283023</v>
      </c>
      <c r="AC139" s="144">
        <v>1003</v>
      </c>
      <c r="AD139" s="143">
        <v>0.29754204398447603</v>
      </c>
      <c r="AE139" s="144">
        <v>1262</v>
      </c>
      <c r="AF139" s="143">
        <v>0.10314685314685312</v>
      </c>
      <c r="AG139" s="337">
        <v>260</v>
      </c>
      <c r="AH139" s="143">
        <v>-0.24855491329479773</v>
      </c>
      <c r="AI139" s="144">
        <v>930</v>
      </c>
      <c r="AJ139" s="143">
        <v>0.28808864265927969</v>
      </c>
      <c r="AK139" s="144">
        <v>1190</v>
      </c>
      <c r="AL139" s="143">
        <v>0.11423220973782766</v>
      </c>
      <c r="AM139" s="337">
        <v>80</v>
      </c>
      <c r="AN139" s="143">
        <v>0.33333333333333326</v>
      </c>
      <c r="AO139" s="337">
        <v>6</v>
      </c>
      <c r="AP139" s="143">
        <v>0.19999999999999996</v>
      </c>
      <c r="AQ139" s="144">
        <v>0</v>
      </c>
      <c r="AR139" s="143" t="s">
        <v>90</v>
      </c>
      <c r="AS139" s="144">
        <v>6</v>
      </c>
      <c r="AT139" s="143">
        <v>0.19999999999999996</v>
      </c>
    </row>
    <row r="140" spans="2:46" s="4" customFormat="1" ht="15" hidden="1" customHeight="1" outlineLevel="1" x14ac:dyDescent="0.25">
      <c r="B140" s="154" t="s">
        <v>81</v>
      </c>
      <c r="C140" s="337">
        <v>924</v>
      </c>
      <c r="D140" s="143">
        <v>-0.47619047619047616</v>
      </c>
      <c r="E140" s="144">
        <v>2714</v>
      </c>
      <c r="F140" s="143">
        <v>-0.19081693500298147</v>
      </c>
      <c r="G140" s="144">
        <v>3638</v>
      </c>
      <c r="H140" s="143">
        <v>-0.28917545916373588</v>
      </c>
      <c r="I140" s="337">
        <v>828</v>
      </c>
      <c r="J140" s="143">
        <v>-0.46303501945525294</v>
      </c>
      <c r="K140" s="144">
        <v>2460</v>
      </c>
      <c r="L140" s="143">
        <v>-0.18543046357615889</v>
      </c>
      <c r="M140" s="144">
        <v>3288</v>
      </c>
      <c r="N140" s="143">
        <v>-0.27926348092941689</v>
      </c>
      <c r="O140" s="337">
        <v>208</v>
      </c>
      <c r="P140" s="143">
        <v>-0.59767891682785301</v>
      </c>
      <c r="Q140" s="144">
        <v>1970</v>
      </c>
      <c r="R140" s="143">
        <v>-8.8385006941230859E-2</v>
      </c>
      <c r="S140" s="144">
        <v>2178</v>
      </c>
      <c r="T140" s="143">
        <v>-0.186706497386109</v>
      </c>
      <c r="U140" s="337">
        <v>577</v>
      </c>
      <c r="V140" s="143">
        <v>-0.40941658137154557</v>
      </c>
      <c r="W140" s="144">
        <v>423</v>
      </c>
      <c r="X140" s="143">
        <v>-0.22527472527472525</v>
      </c>
      <c r="Y140" s="144">
        <v>1000</v>
      </c>
      <c r="Z140" s="143">
        <v>-0.34340118187787261</v>
      </c>
      <c r="AA140" s="337">
        <v>86</v>
      </c>
      <c r="AB140" s="143">
        <v>-0.51136363636363635</v>
      </c>
      <c r="AC140" s="144">
        <v>254</v>
      </c>
      <c r="AD140" s="143">
        <v>-0.23952095808383234</v>
      </c>
      <c r="AE140" s="144">
        <v>340</v>
      </c>
      <c r="AF140" s="143">
        <v>-0.33333333333333337</v>
      </c>
      <c r="AG140" s="337">
        <v>73</v>
      </c>
      <c r="AH140" s="143">
        <v>-0.55487804878048785</v>
      </c>
      <c r="AI140" s="144">
        <v>235</v>
      </c>
      <c r="AJ140" s="143">
        <v>-0.24920127795527158</v>
      </c>
      <c r="AK140" s="144">
        <v>308</v>
      </c>
      <c r="AL140" s="143">
        <v>-0.35429769392033539</v>
      </c>
      <c r="AM140" s="337">
        <v>10</v>
      </c>
      <c r="AN140" s="143">
        <v>-0.6875</v>
      </c>
      <c r="AO140" s="337">
        <v>0</v>
      </c>
      <c r="AP140" s="143">
        <v>-1</v>
      </c>
      <c r="AQ140" s="144">
        <v>0</v>
      </c>
      <c r="AR140" s="143" t="s">
        <v>90</v>
      </c>
      <c r="AS140" s="144">
        <v>0</v>
      </c>
      <c r="AT140" s="143">
        <v>-1</v>
      </c>
    </row>
    <row r="141" spans="2:46" s="4" customFormat="1" ht="15" hidden="1" customHeight="1" outlineLevel="1" x14ac:dyDescent="0.25">
      <c r="B141" s="154" t="s">
        <v>82</v>
      </c>
      <c r="C141" s="337">
        <v>345</v>
      </c>
      <c r="D141" s="143">
        <v>4.2272727272727275</v>
      </c>
      <c r="E141" s="144">
        <v>781</v>
      </c>
      <c r="F141" s="143">
        <v>24.193548387096776</v>
      </c>
      <c r="G141" s="144">
        <v>1126</v>
      </c>
      <c r="H141" s="143">
        <v>10.608247422680412</v>
      </c>
      <c r="I141" s="337">
        <v>304</v>
      </c>
      <c r="J141" s="143">
        <v>6.0697674418604652</v>
      </c>
      <c r="K141" s="144">
        <v>694</v>
      </c>
      <c r="L141" s="143">
        <v>30.545454545454547</v>
      </c>
      <c r="M141" s="144">
        <v>998</v>
      </c>
      <c r="N141" s="143">
        <v>14.353846153846154</v>
      </c>
      <c r="O141" s="337">
        <v>90</v>
      </c>
      <c r="P141" s="143">
        <v>4.625</v>
      </c>
      <c r="Q141" s="144">
        <v>454</v>
      </c>
      <c r="R141" s="143">
        <v>22.894736842105264</v>
      </c>
      <c r="S141" s="144">
        <v>544</v>
      </c>
      <c r="T141" s="143">
        <v>14.542857142857143</v>
      </c>
      <c r="U141" s="337">
        <v>182</v>
      </c>
      <c r="V141" s="143">
        <v>7.2727272727272734</v>
      </c>
      <c r="W141" s="144">
        <v>173</v>
      </c>
      <c r="X141" s="143">
        <v>42.25</v>
      </c>
      <c r="Y141" s="144">
        <v>355</v>
      </c>
      <c r="Z141" s="143">
        <v>12.653846153846153</v>
      </c>
      <c r="AA141" s="337">
        <v>20</v>
      </c>
      <c r="AB141" s="143">
        <v>0.17647058823529416</v>
      </c>
      <c r="AC141" s="144">
        <v>87</v>
      </c>
      <c r="AD141" s="143">
        <v>8.6666666666666661</v>
      </c>
      <c r="AE141" s="144">
        <v>107</v>
      </c>
      <c r="AF141" s="143">
        <v>3.115384615384615</v>
      </c>
      <c r="AG141" s="337">
        <v>19</v>
      </c>
      <c r="AH141" s="143">
        <v>1.1111111111111112</v>
      </c>
      <c r="AI141" s="144">
        <v>82</v>
      </c>
      <c r="AJ141" s="143">
        <v>12.666666666666666</v>
      </c>
      <c r="AK141" s="144">
        <v>101</v>
      </c>
      <c r="AL141" s="143">
        <v>5.7333333333333334</v>
      </c>
      <c r="AM141" s="337">
        <v>21</v>
      </c>
      <c r="AN141" s="143">
        <v>2.5</v>
      </c>
      <c r="AO141" s="337">
        <v>0</v>
      </c>
      <c r="AP141" s="143" t="s">
        <v>90</v>
      </c>
      <c r="AQ141" s="144">
        <v>0</v>
      </c>
      <c r="AR141" s="143" t="s">
        <v>90</v>
      </c>
      <c r="AS141" s="144">
        <v>0</v>
      </c>
      <c r="AT141" s="143" t="s">
        <v>90</v>
      </c>
    </row>
    <row r="142" spans="2:46" s="4" customFormat="1" ht="15" hidden="1" customHeight="1" outlineLevel="1" x14ac:dyDescent="0.25">
      <c r="B142" s="154" t="s">
        <v>83</v>
      </c>
      <c r="C142" s="337">
        <v>407</v>
      </c>
      <c r="D142" s="143">
        <v>6.2678571428571432</v>
      </c>
      <c r="E142" s="144">
        <v>1281</v>
      </c>
      <c r="F142" s="143">
        <v>2.4159999999999999</v>
      </c>
      <c r="G142" s="144">
        <v>1688</v>
      </c>
      <c r="H142" s="143">
        <v>2.9164733178654294</v>
      </c>
      <c r="I142" s="337">
        <v>369</v>
      </c>
      <c r="J142" s="143">
        <v>10.903225806451612</v>
      </c>
      <c r="K142" s="144">
        <v>1086</v>
      </c>
      <c r="L142" s="143">
        <v>2.0940170940170941</v>
      </c>
      <c r="M142" s="144">
        <v>1455</v>
      </c>
      <c r="N142" s="143">
        <v>2.8089005235602094</v>
      </c>
      <c r="O142" s="337">
        <v>104</v>
      </c>
      <c r="P142" s="143">
        <v>13.857142857142858</v>
      </c>
      <c r="Q142" s="144">
        <v>915</v>
      </c>
      <c r="R142" s="143">
        <v>2.1016949152542375</v>
      </c>
      <c r="S142" s="144">
        <v>1019</v>
      </c>
      <c r="T142" s="143">
        <v>2.3741721854304636</v>
      </c>
      <c r="U142" s="337">
        <v>241</v>
      </c>
      <c r="V142" s="143">
        <v>15.066666666666666</v>
      </c>
      <c r="W142" s="144">
        <v>121</v>
      </c>
      <c r="X142" s="143">
        <v>2.1842105263157894</v>
      </c>
      <c r="Y142" s="144">
        <v>362</v>
      </c>
      <c r="Z142" s="143">
        <v>5.8301886792452828</v>
      </c>
      <c r="AA142" s="337">
        <v>25</v>
      </c>
      <c r="AB142" s="143">
        <v>3.166666666666667</v>
      </c>
      <c r="AC142" s="144">
        <v>195</v>
      </c>
      <c r="AD142" s="143">
        <v>7.125</v>
      </c>
      <c r="AE142" s="144">
        <v>220</v>
      </c>
      <c r="AF142" s="143">
        <v>6.333333333333333</v>
      </c>
      <c r="AG142" s="337">
        <v>13</v>
      </c>
      <c r="AH142" s="143">
        <v>1.1666666666666665</v>
      </c>
      <c r="AI142" s="144">
        <v>180</v>
      </c>
      <c r="AJ142" s="143">
        <v>7.1818181818181817</v>
      </c>
      <c r="AK142" s="144">
        <v>193</v>
      </c>
      <c r="AL142" s="143">
        <v>5.8928571428571432</v>
      </c>
      <c r="AM142" s="337">
        <v>13</v>
      </c>
      <c r="AN142" s="143">
        <v>-0.1875</v>
      </c>
      <c r="AO142" s="337">
        <v>0</v>
      </c>
      <c r="AP142" s="143">
        <v>-1</v>
      </c>
      <c r="AQ142" s="144">
        <v>0</v>
      </c>
      <c r="AR142" s="143" t="s">
        <v>90</v>
      </c>
      <c r="AS142" s="144">
        <v>0</v>
      </c>
      <c r="AT142" s="143">
        <v>-1</v>
      </c>
    </row>
    <row r="143" spans="2:46" s="4" customFormat="1" ht="15" hidden="1" customHeight="1" outlineLevel="1" x14ac:dyDescent="0.25">
      <c r="B143" s="154" t="s">
        <v>84</v>
      </c>
      <c r="C143" s="337">
        <v>544</v>
      </c>
      <c r="D143" s="143">
        <v>0.48228882833787456</v>
      </c>
      <c r="E143" s="144">
        <v>2420</v>
      </c>
      <c r="F143" s="143">
        <v>1.05607476635514</v>
      </c>
      <c r="G143" s="144">
        <v>2964</v>
      </c>
      <c r="H143" s="143">
        <v>0.91968911917098439</v>
      </c>
      <c r="I143" s="337">
        <v>477</v>
      </c>
      <c r="J143" s="143">
        <v>0.47222222222222232</v>
      </c>
      <c r="K143" s="144">
        <v>2221</v>
      </c>
      <c r="L143" s="143">
        <v>0.95338610378188204</v>
      </c>
      <c r="M143" s="144">
        <v>2698</v>
      </c>
      <c r="N143" s="143">
        <v>0.84668035592060242</v>
      </c>
      <c r="O143" s="337">
        <v>47</v>
      </c>
      <c r="P143" s="143">
        <v>1.9375</v>
      </c>
      <c r="Q143" s="144">
        <v>1921</v>
      </c>
      <c r="R143" s="143">
        <v>0.99273858921161828</v>
      </c>
      <c r="S143" s="144">
        <v>1968</v>
      </c>
      <c r="T143" s="143">
        <v>1.0081632653061225</v>
      </c>
      <c r="U143" s="337">
        <v>395</v>
      </c>
      <c r="V143" s="143">
        <v>0.40569395017793597</v>
      </c>
      <c r="W143" s="144">
        <v>213</v>
      </c>
      <c r="X143" s="143">
        <v>2.3809523809523809</v>
      </c>
      <c r="Y143" s="144">
        <v>608</v>
      </c>
      <c r="Z143" s="143">
        <v>0.76744186046511631</v>
      </c>
      <c r="AA143" s="337">
        <v>47</v>
      </c>
      <c r="AB143" s="143">
        <v>1.4736842105263159</v>
      </c>
      <c r="AC143" s="144">
        <v>199</v>
      </c>
      <c r="AD143" s="143">
        <v>3.9749999999999996</v>
      </c>
      <c r="AE143" s="144">
        <v>246</v>
      </c>
      <c r="AF143" s="143">
        <v>3.1694915254237293</v>
      </c>
      <c r="AG143" s="337">
        <v>41</v>
      </c>
      <c r="AH143" s="143">
        <v>1.1578947368421053</v>
      </c>
      <c r="AI143" s="144">
        <v>183</v>
      </c>
      <c r="AJ143" s="143">
        <v>3.9459459459459456</v>
      </c>
      <c r="AK143" s="144">
        <v>224</v>
      </c>
      <c r="AL143" s="143">
        <v>3</v>
      </c>
      <c r="AM143" s="337">
        <v>20</v>
      </c>
      <c r="AN143" s="143">
        <v>-4.7619047619047672E-2</v>
      </c>
      <c r="AO143" s="337">
        <v>0</v>
      </c>
      <c r="AP143" s="143">
        <v>-1</v>
      </c>
      <c r="AQ143" s="144">
        <v>0</v>
      </c>
      <c r="AR143" s="143" t="s">
        <v>90</v>
      </c>
      <c r="AS143" s="144">
        <v>0</v>
      </c>
      <c r="AT143" s="143">
        <v>-1</v>
      </c>
    </row>
    <row r="144" spans="2:46" s="4" customFormat="1" ht="15" hidden="1" customHeight="1" outlineLevel="1" x14ac:dyDescent="0.25">
      <c r="B144" s="154" t="s">
        <v>85</v>
      </c>
      <c r="C144" s="337">
        <v>358</v>
      </c>
      <c r="D144" s="143">
        <v>0.37164750957854409</v>
      </c>
      <c r="E144" s="144">
        <v>1173</v>
      </c>
      <c r="F144" s="143">
        <v>0.85308056872037907</v>
      </c>
      <c r="G144" s="144">
        <v>1531</v>
      </c>
      <c r="H144" s="143">
        <v>0.71252796420581666</v>
      </c>
      <c r="I144" s="337">
        <v>307</v>
      </c>
      <c r="J144" s="143">
        <v>0.33478260869565224</v>
      </c>
      <c r="K144" s="144">
        <v>1101</v>
      </c>
      <c r="L144" s="143">
        <v>0.76725521669341901</v>
      </c>
      <c r="M144" s="144">
        <v>1408</v>
      </c>
      <c r="N144" s="143">
        <v>0.65064478311840568</v>
      </c>
      <c r="O144" s="337">
        <v>61</v>
      </c>
      <c r="P144" s="143">
        <v>3.3571428571428568</v>
      </c>
      <c r="Q144" s="144">
        <v>967</v>
      </c>
      <c r="R144" s="143">
        <v>0.72064056939501775</v>
      </c>
      <c r="S144" s="144">
        <v>1028</v>
      </c>
      <c r="T144" s="143">
        <v>0.78472222222222232</v>
      </c>
      <c r="U144" s="337">
        <v>243</v>
      </c>
      <c r="V144" s="143">
        <v>0.16826923076923084</v>
      </c>
      <c r="W144" s="144">
        <v>84</v>
      </c>
      <c r="X144" s="143">
        <v>1.2105263157894739</v>
      </c>
      <c r="Y144" s="144">
        <v>327</v>
      </c>
      <c r="Z144" s="143">
        <v>0.3292682926829269</v>
      </c>
      <c r="AA144" s="337">
        <v>26</v>
      </c>
      <c r="AB144" s="143">
        <v>0.23809523809523814</v>
      </c>
      <c r="AC144" s="144">
        <v>72</v>
      </c>
      <c r="AD144" s="143">
        <v>6.2</v>
      </c>
      <c r="AE144" s="144">
        <v>98</v>
      </c>
      <c r="AF144" s="143">
        <v>2.161290322580645</v>
      </c>
      <c r="AG144" s="337">
        <v>24</v>
      </c>
      <c r="AH144" s="143">
        <v>0.14285714285714279</v>
      </c>
      <c r="AI144" s="144">
        <v>67</v>
      </c>
      <c r="AJ144" s="143">
        <v>6.4444444444444446</v>
      </c>
      <c r="AK144" s="144">
        <v>91</v>
      </c>
      <c r="AL144" s="143">
        <v>2.0333333333333332</v>
      </c>
      <c r="AM144" s="337">
        <v>23</v>
      </c>
      <c r="AN144" s="143">
        <v>1.875</v>
      </c>
      <c r="AO144" s="337">
        <v>2</v>
      </c>
      <c r="AP144" s="143">
        <v>0</v>
      </c>
      <c r="AQ144" s="144">
        <v>0</v>
      </c>
      <c r="AR144" s="143" t="s">
        <v>90</v>
      </c>
      <c r="AS144" s="144">
        <v>2</v>
      </c>
      <c r="AT144" s="143">
        <v>0</v>
      </c>
    </row>
    <row r="145" spans="2:46" s="4" customFormat="1" ht="15" hidden="1" customHeight="1" outlineLevel="1" x14ac:dyDescent="0.25">
      <c r="B145" s="154" t="s">
        <v>86</v>
      </c>
      <c r="C145" s="337">
        <v>791</v>
      </c>
      <c r="D145" s="143">
        <v>1.0706806282722514</v>
      </c>
      <c r="E145" s="144">
        <v>1681</v>
      </c>
      <c r="F145" s="143">
        <v>0.8761160714285714</v>
      </c>
      <c r="G145" s="144">
        <v>2472</v>
      </c>
      <c r="H145" s="143">
        <v>0.93427230046948351</v>
      </c>
      <c r="I145" s="337">
        <v>739</v>
      </c>
      <c r="J145" s="143">
        <v>1.1296829971181555</v>
      </c>
      <c r="K145" s="144">
        <v>1643</v>
      </c>
      <c r="L145" s="143">
        <v>0.89722863741339487</v>
      </c>
      <c r="M145" s="144">
        <v>2382</v>
      </c>
      <c r="N145" s="143">
        <v>0.96372629843363566</v>
      </c>
      <c r="O145" s="337">
        <v>189</v>
      </c>
      <c r="P145" s="143">
        <v>5.75</v>
      </c>
      <c r="Q145" s="144">
        <v>1523</v>
      </c>
      <c r="R145" s="143">
        <v>1.1182197496522948</v>
      </c>
      <c r="S145" s="144">
        <v>1712</v>
      </c>
      <c r="T145" s="143">
        <v>1.2918340026773762</v>
      </c>
      <c r="U145" s="337">
        <v>539</v>
      </c>
      <c r="V145" s="143">
        <v>0.76143790849673199</v>
      </c>
      <c r="W145" s="144">
        <v>128</v>
      </c>
      <c r="X145" s="143">
        <v>1.6666666666666665</v>
      </c>
      <c r="Y145" s="144">
        <v>667</v>
      </c>
      <c r="Z145" s="143">
        <v>0.88418079096045199</v>
      </c>
      <c r="AA145" s="337">
        <v>25</v>
      </c>
      <c r="AB145" s="143">
        <v>0.19047619047619047</v>
      </c>
      <c r="AC145" s="144">
        <v>38</v>
      </c>
      <c r="AD145" s="143">
        <v>0.26666666666666661</v>
      </c>
      <c r="AE145" s="144">
        <v>63</v>
      </c>
      <c r="AF145" s="143">
        <v>0.23529411764705888</v>
      </c>
      <c r="AG145" s="337">
        <v>19</v>
      </c>
      <c r="AH145" s="143">
        <v>0.1875</v>
      </c>
      <c r="AI145" s="144">
        <v>34</v>
      </c>
      <c r="AJ145" s="143">
        <v>0.21428571428571419</v>
      </c>
      <c r="AK145" s="144">
        <v>53</v>
      </c>
      <c r="AL145" s="143">
        <v>0.20454545454545459</v>
      </c>
      <c r="AM145" s="337">
        <v>23</v>
      </c>
      <c r="AN145" s="143">
        <v>0.64285714285714279</v>
      </c>
      <c r="AO145" s="337">
        <v>4</v>
      </c>
      <c r="AP145" s="143" t="s">
        <v>90</v>
      </c>
      <c r="AQ145" s="144">
        <v>0</v>
      </c>
      <c r="AR145" s="143" t="s">
        <v>90</v>
      </c>
      <c r="AS145" s="144">
        <v>4</v>
      </c>
      <c r="AT145" s="143" t="s">
        <v>90</v>
      </c>
    </row>
    <row r="146" spans="2:46" s="4" customFormat="1" ht="15" hidden="1" customHeight="1" outlineLevel="1" x14ac:dyDescent="0.25">
      <c r="B146" s="154" t="s">
        <v>87</v>
      </c>
      <c r="C146" s="337">
        <v>2995</v>
      </c>
      <c r="D146" s="143">
        <v>0.31359649122807021</v>
      </c>
      <c r="E146" s="144">
        <v>6592</v>
      </c>
      <c r="F146" s="143">
        <v>2.5034986782771051E-2</v>
      </c>
      <c r="G146" s="144">
        <v>9587</v>
      </c>
      <c r="H146" s="143">
        <v>0.10056250717483639</v>
      </c>
      <c r="I146" s="337">
        <v>2691</v>
      </c>
      <c r="J146" s="143">
        <v>0.2974927675988428</v>
      </c>
      <c r="K146" s="144">
        <v>5682</v>
      </c>
      <c r="L146" s="143">
        <v>3.0008826125331733E-3</v>
      </c>
      <c r="M146" s="144">
        <v>8373</v>
      </c>
      <c r="N146" s="143">
        <v>8.1922729034759056E-2</v>
      </c>
      <c r="O146" s="337">
        <v>1109</v>
      </c>
      <c r="P146" s="143">
        <v>1.1702544031311155</v>
      </c>
      <c r="Q146" s="144">
        <v>4356</v>
      </c>
      <c r="R146" s="143">
        <v>7.3699778161202767E-2</v>
      </c>
      <c r="S146" s="144">
        <v>5465</v>
      </c>
      <c r="T146" s="143">
        <v>0.19636602451838869</v>
      </c>
      <c r="U146" s="337">
        <v>1602</v>
      </c>
      <c r="V146" s="143">
        <v>7.5167785234899309E-2</v>
      </c>
      <c r="W146" s="144">
        <v>1083</v>
      </c>
      <c r="X146" s="143">
        <v>-0.16176470588235292</v>
      </c>
      <c r="Y146" s="144">
        <v>2685</v>
      </c>
      <c r="Z146" s="143">
        <v>-3.4867002156721782E-2</v>
      </c>
      <c r="AA146" s="337">
        <v>253</v>
      </c>
      <c r="AB146" s="143">
        <v>0.9765625</v>
      </c>
      <c r="AC146" s="144">
        <v>910</v>
      </c>
      <c r="AD146" s="143">
        <v>0.18798955613577029</v>
      </c>
      <c r="AE146" s="144">
        <v>1163</v>
      </c>
      <c r="AF146" s="143">
        <v>0.30089485458612986</v>
      </c>
      <c r="AG146" s="337">
        <v>230</v>
      </c>
      <c r="AH146" s="143">
        <v>0.82539682539682535</v>
      </c>
      <c r="AI146" s="144">
        <v>845</v>
      </c>
      <c r="AJ146" s="143">
        <v>0.17688022284122562</v>
      </c>
      <c r="AK146" s="144">
        <v>1075</v>
      </c>
      <c r="AL146" s="143">
        <v>0.27369668246445489</v>
      </c>
      <c r="AM146" s="337">
        <v>51</v>
      </c>
      <c r="AN146" s="143">
        <v>-0.32894736842105265</v>
      </c>
      <c r="AO146" s="337">
        <v>0</v>
      </c>
      <c r="AP146" s="143">
        <v>-1</v>
      </c>
      <c r="AQ146" s="144">
        <v>0</v>
      </c>
      <c r="AR146" s="143" t="s">
        <v>90</v>
      </c>
      <c r="AS146" s="144">
        <v>0</v>
      </c>
      <c r="AT146" s="143">
        <v>-1</v>
      </c>
    </row>
    <row r="147" spans="2:46" s="4" customFormat="1" ht="15" hidden="1" customHeight="1" outlineLevel="1" x14ac:dyDescent="0.25">
      <c r="B147" s="154" t="s">
        <v>88</v>
      </c>
      <c r="C147" s="337">
        <v>5186</v>
      </c>
      <c r="D147" s="143">
        <v>0.27828444663544483</v>
      </c>
      <c r="E147" s="144">
        <v>12793</v>
      </c>
      <c r="F147" s="143">
        <v>0.32569948186528497</v>
      </c>
      <c r="G147" s="144">
        <v>17979</v>
      </c>
      <c r="H147" s="143">
        <v>0.31166557233530323</v>
      </c>
      <c r="I147" s="337">
        <v>4608</v>
      </c>
      <c r="J147" s="143">
        <v>0.25456030492785198</v>
      </c>
      <c r="K147" s="144">
        <v>11685</v>
      </c>
      <c r="L147" s="143">
        <v>0.34464902186421176</v>
      </c>
      <c r="M147" s="144">
        <v>16293</v>
      </c>
      <c r="N147" s="143">
        <v>0.31788400873574374</v>
      </c>
      <c r="O147" s="337">
        <v>1308</v>
      </c>
      <c r="P147" s="143">
        <v>0.3782929399367756</v>
      </c>
      <c r="Q147" s="144">
        <v>8526</v>
      </c>
      <c r="R147" s="143">
        <v>0.28268391755679256</v>
      </c>
      <c r="S147" s="144">
        <v>9834</v>
      </c>
      <c r="T147" s="143">
        <v>0.29462875197472349</v>
      </c>
      <c r="U147" s="337">
        <v>3016</v>
      </c>
      <c r="V147" s="143">
        <v>0.16944552151996906</v>
      </c>
      <c r="W147" s="144">
        <v>1889</v>
      </c>
      <c r="X147" s="143">
        <v>-0.10601041173686698</v>
      </c>
      <c r="Y147" s="144">
        <v>4905</v>
      </c>
      <c r="Z147" s="143">
        <v>4.5396419437340185E-2</v>
      </c>
      <c r="AA147" s="337">
        <v>506</v>
      </c>
      <c r="AB147" s="143">
        <v>0.65901639344262297</v>
      </c>
      <c r="AC147" s="144">
        <v>1108</v>
      </c>
      <c r="AD147" s="143">
        <v>0.15416666666666656</v>
      </c>
      <c r="AE147" s="144">
        <v>1614</v>
      </c>
      <c r="AF147" s="143">
        <v>0.27588932806324107</v>
      </c>
      <c r="AG147" s="337">
        <v>453</v>
      </c>
      <c r="AH147" s="143">
        <v>0.53040540540540548</v>
      </c>
      <c r="AI147" s="144">
        <v>1026</v>
      </c>
      <c r="AJ147" s="143">
        <v>0.12995594713656389</v>
      </c>
      <c r="AK147" s="144">
        <v>1479</v>
      </c>
      <c r="AL147" s="143">
        <v>0.22840531561461797</v>
      </c>
      <c r="AM147" s="337">
        <v>67</v>
      </c>
      <c r="AN147" s="143">
        <v>-0.12987012987012991</v>
      </c>
      <c r="AO147" s="337">
        <v>5</v>
      </c>
      <c r="AP147" s="143">
        <v>1.5</v>
      </c>
      <c r="AQ147" s="144">
        <v>0</v>
      </c>
      <c r="AR147" s="143" t="s">
        <v>90</v>
      </c>
      <c r="AS147" s="144">
        <v>5</v>
      </c>
      <c r="AT147" s="143">
        <v>1.5</v>
      </c>
    </row>
    <row r="148" spans="2:46" s="4" customFormat="1" ht="15" hidden="1" customHeight="1" outlineLevel="1" x14ac:dyDescent="0.25">
      <c r="B148" s="154" t="s">
        <v>89</v>
      </c>
      <c r="C148" s="337">
        <v>3649</v>
      </c>
      <c r="D148" s="143">
        <v>-2.0928360611752073E-2</v>
      </c>
      <c r="E148" s="144">
        <v>9252</v>
      </c>
      <c r="F148" s="143">
        <v>-0.13183822839448245</v>
      </c>
      <c r="G148" s="144">
        <v>12901</v>
      </c>
      <c r="H148" s="143">
        <v>-0.10310066740823132</v>
      </c>
      <c r="I148" s="337">
        <v>3067</v>
      </c>
      <c r="J148" s="143">
        <v>2.5409562019391485E-2</v>
      </c>
      <c r="K148" s="144">
        <v>7783</v>
      </c>
      <c r="L148" s="143">
        <v>-0.13454909373957524</v>
      </c>
      <c r="M148" s="144">
        <v>10850</v>
      </c>
      <c r="N148" s="143">
        <v>-9.4626168224299034E-2</v>
      </c>
      <c r="O148" s="337">
        <v>945</v>
      </c>
      <c r="P148" s="143">
        <v>0.25</v>
      </c>
      <c r="Q148" s="144">
        <v>5757</v>
      </c>
      <c r="R148" s="143">
        <v>-0.15833333333333333</v>
      </c>
      <c r="S148" s="144">
        <v>6702</v>
      </c>
      <c r="T148" s="143">
        <v>-0.11769352290679302</v>
      </c>
      <c r="U148" s="337">
        <v>1806</v>
      </c>
      <c r="V148" s="143">
        <v>-0.13876967095851211</v>
      </c>
      <c r="W148" s="144">
        <v>1065</v>
      </c>
      <c r="X148" s="143">
        <v>-0.17697063369397215</v>
      </c>
      <c r="Y148" s="144">
        <v>2871</v>
      </c>
      <c r="Z148" s="143">
        <v>-0.15334709525213797</v>
      </c>
      <c r="AA148" s="337">
        <v>504</v>
      </c>
      <c r="AB148" s="143">
        <v>-0.27062228654124454</v>
      </c>
      <c r="AC148" s="144">
        <v>1469</v>
      </c>
      <c r="AD148" s="143">
        <v>-0.1171875</v>
      </c>
      <c r="AE148" s="144">
        <v>1973</v>
      </c>
      <c r="AF148" s="143">
        <v>-0.16220806794055198</v>
      </c>
      <c r="AG148" s="337">
        <v>461</v>
      </c>
      <c r="AH148" s="143">
        <v>-0.32404692082111441</v>
      </c>
      <c r="AI148" s="144">
        <v>1366</v>
      </c>
      <c r="AJ148" s="143">
        <v>-0.13049013367281981</v>
      </c>
      <c r="AK148" s="144">
        <v>1827</v>
      </c>
      <c r="AL148" s="143">
        <v>-0.18908122503328895</v>
      </c>
      <c r="AM148" s="337">
        <v>77</v>
      </c>
      <c r="AN148" s="143">
        <v>0.79069767441860472</v>
      </c>
      <c r="AO148" s="337">
        <v>1</v>
      </c>
      <c r="AP148" s="143">
        <v>-0.5</v>
      </c>
      <c r="AQ148" s="144">
        <v>0</v>
      </c>
      <c r="AR148" s="143" t="s">
        <v>90</v>
      </c>
      <c r="AS148" s="144">
        <v>1</v>
      </c>
      <c r="AT148" s="143">
        <v>-0.5</v>
      </c>
    </row>
    <row r="149" spans="2:46" s="4" customFormat="1" ht="15.75" collapsed="1" x14ac:dyDescent="0.25">
      <c r="B149" s="65">
        <v>2008</v>
      </c>
      <c r="C149" s="347">
        <v>27399</v>
      </c>
      <c r="D149" s="67">
        <v>0.21487163570256729</v>
      </c>
      <c r="E149" s="66">
        <v>69384</v>
      </c>
      <c r="F149" s="67">
        <v>0.23884514435695547</v>
      </c>
      <c r="G149" s="66">
        <v>96783</v>
      </c>
      <c r="H149" s="67">
        <v>0.23196283095723014</v>
      </c>
      <c r="I149" s="347">
        <v>23990</v>
      </c>
      <c r="J149" s="67">
        <v>0.24062677768009522</v>
      </c>
      <c r="K149" s="66">
        <v>61293</v>
      </c>
      <c r="L149" s="67">
        <v>0.24698390739120701</v>
      </c>
      <c r="M149" s="66">
        <v>85283</v>
      </c>
      <c r="N149" s="67">
        <v>0.24518907869762008</v>
      </c>
      <c r="O149" s="347">
        <v>7334</v>
      </c>
      <c r="P149" s="67">
        <v>0.38273001508295623</v>
      </c>
      <c r="Q149" s="66">
        <v>46967</v>
      </c>
      <c r="R149" s="67">
        <v>0.28736671874571718</v>
      </c>
      <c r="S149" s="66">
        <v>54301</v>
      </c>
      <c r="T149" s="67">
        <v>0.29947112738411463</v>
      </c>
      <c r="U149" s="347">
        <v>15300</v>
      </c>
      <c r="V149" s="67">
        <v>0.1534981905910735</v>
      </c>
      <c r="W149" s="66">
        <v>9587</v>
      </c>
      <c r="X149" s="67">
        <v>-5.0886050886050915E-2</v>
      </c>
      <c r="Y149" s="66">
        <v>24887</v>
      </c>
      <c r="Z149" s="67">
        <v>6.5140166916327846E-2</v>
      </c>
      <c r="AA149" s="347">
        <v>2882</v>
      </c>
      <c r="AB149" s="67">
        <v>3.9307609087630757E-2</v>
      </c>
      <c r="AC149" s="66">
        <v>8086</v>
      </c>
      <c r="AD149" s="67">
        <v>0.18181818181818188</v>
      </c>
      <c r="AE149" s="66">
        <v>10968</v>
      </c>
      <c r="AF149" s="67">
        <v>0.14071762870514815</v>
      </c>
      <c r="AG149" s="347">
        <v>2690</v>
      </c>
      <c r="AH149" s="67">
        <v>2.3592085235920823E-2</v>
      </c>
      <c r="AI149" s="66">
        <v>7489</v>
      </c>
      <c r="AJ149" s="67">
        <v>0.1646967340590979</v>
      </c>
      <c r="AK149" s="66">
        <v>10179</v>
      </c>
      <c r="AL149" s="67">
        <v>0.1237580039743873</v>
      </c>
      <c r="AM149" s="347">
        <v>494</v>
      </c>
      <c r="AN149" s="67">
        <v>0.21078431372549011</v>
      </c>
      <c r="AO149" s="347">
        <v>33</v>
      </c>
      <c r="AP149" s="67">
        <v>-5.7142857142857162E-2</v>
      </c>
      <c r="AQ149" s="66">
        <v>5</v>
      </c>
      <c r="AR149" s="67">
        <v>-0.58333333333333326</v>
      </c>
      <c r="AS149" s="66">
        <v>38</v>
      </c>
      <c r="AT149" s="67">
        <v>-0.19148936170212771</v>
      </c>
    </row>
    <row r="150" spans="2:46" s="4" customFormat="1" ht="15" hidden="1" customHeight="1" outlineLevel="1" x14ac:dyDescent="0.25">
      <c r="B150" s="154" t="s">
        <v>78</v>
      </c>
      <c r="C150" s="337">
        <v>2970</v>
      </c>
      <c r="D150" s="143">
        <v>-0.11343283582089547</v>
      </c>
      <c r="E150" s="144">
        <v>7231</v>
      </c>
      <c r="F150" s="143">
        <v>-0.26002865329512892</v>
      </c>
      <c r="G150" s="144">
        <v>10201</v>
      </c>
      <c r="H150" s="143">
        <v>-0.22260326169791189</v>
      </c>
      <c r="I150" s="337">
        <v>2320</v>
      </c>
      <c r="J150" s="143">
        <v>-9.8679098679098631E-2</v>
      </c>
      <c r="K150" s="144">
        <v>5925</v>
      </c>
      <c r="L150" s="143">
        <v>-0.27139695031972455</v>
      </c>
      <c r="M150" s="144">
        <v>8245</v>
      </c>
      <c r="N150" s="143">
        <v>-0.22987110031757896</v>
      </c>
      <c r="O150" s="337">
        <v>802</v>
      </c>
      <c r="P150" s="143">
        <v>6.3660477453580944E-2</v>
      </c>
      <c r="Q150" s="144">
        <v>4190</v>
      </c>
      <c r="R150" s="143">
        <v>-0.3096061954193442</v>
      </c>
      <c r="S150" s="144">
        <v>4992</v>
      </c>
      <c r="T150" s="143">
        <v>-0.26835702770042502</v>
      </c>
      <c r="U150" s="337">
        <v>1459</v>
      </c>
      <c r="V150" s="143">
        <v>-2.9274783765801726E-2</v>
      </c>
      <c r="W150" s="144">
        <v>1469</v>
      </c>
      <c r="X150" s="143">
        <v>-0.18070273284997207</v>
      </c>
      <c r="Y150" s="144">
        <v>2928</v>
      </c>
      <c r="Z150" s="143">
        <v>-0.11165048543689315</v>
      </c>
      <c r="AA150" s="337">
        <v>618</v>
      </c>
      <c r="AB150" s="143">
        <v>-0.13566433566433567</v>
      </c>
      <c r="AC150" s="144">
        <v>1306</v>
      </c>
      <c r="AD150" s="143">
        <v>-0.20365853658536581</v>
      </c>
      <c r="AE150" s="144">
        <v>1924</v>
      </c>
      <c r="AF150" s="143">
        <v>-0.18301486199575367</v>
      </c>
      <c r="AG150" s="337">
        <v>554</v>
      </c>
      <c r="AH150" s="143">
        <v>-0.1706586826347305</v>
      </c>
      <c r="AI150" s="144">
        <v>1227</v>
      </c>
      <c r="AJ150" s="143">
        <v>-0.20272904483430798</v>
      </c>
      <c r="AK150" s="144">
        <v>1781</v>
      </c>
      <c r="AL150" s="143">
        <v>-0.19302220208427734</v>
      </c>
      <c r="AM150" s="337">
        <v>32</v>
      </c>
      <c r="AN150" s="143">
        <v>-0.41818181818181821</v>
      </c>
      <c r="AO150" s="337">
        <v>0</v>
      </c>
      <c r="AP150" s="143">
        <v>-1</v>
      </c>
      <c r="AQ150" s="144">
        <v>0</v>
      </c>
      <c r="AR150" s="143" t="s">
        <v>90</v>
      </c>
      <c r="AS150" s="144">
        <v>0</v>
      </c>
      <c r="AT150" s="143">
        <v>-1</v>
      </c>
    </row>
    <row r="151" spans="2:46" s="4" customFormat="1" ht="15" hidden="1" customHeight="1" outlineLevel="1" x14ac:dyDescent="0.25">
      <c r="B151" s="154" t="s">
        <v>79</v>
      </c>
      <c r="C151" s="337">
        <v>3425</v>
      </c>
      <c r="D151" s="143">
        <v>6.0043330238316317E-2</v>
      </c>
      <c r="E151" s="144">
        <v>7826</v>
      </c>
      <c r="F151" s="143">
        <v>5.8282623394185329E-2</v>
      </c>
      <c r="G151" s="144">
        <v>11251</v>
      </c>
      <c r="H151" s="143">
        <v>5.8817993600602358E-2</v>
      </c>
      <c r="I151" s="337">
        <v>3000</v>
      </c>
      <c r="J151" s="143">
        <v>0.12065745237205827</v>
      </c>
      <c r="K151" s="144">
        <v>6888</v>
      </c>
      <c r="L151" s="143">
        <v>5.5470425988354277E-2</v>
      </c>
      <c r="M151" s="144">
        <v>9888</v>
      </c>
      <c r="N151" s="143">
        <v>7.4432250353145823E-2</v>
      </c>
      <c r="O151" s="337">
        <v>959</v>
      </c>
      <c r="P151" s="143">
        <v>0.20477386934673358</v>
      </c>
      <c r="Q151" s="144">
        <v>5166</v>
      </c>
      <c r="R151" s="143">
        <v>0.13663366336633653</v>
      </c>
      <c r="S151" s="144">
        <v>6125</v>
      </c>
      <c r="T151" s="143">
        <v>0.14678899082568808</v>
      </c>
      <c r="U151" s="337">
        <v>1898</v>
      </c>
      <c r="V151" s="143">
        <v>0.22057877813504834</v>
      </c>
      <c r="W151" s="144">
        <v>1468</v>
      </c>
      <c r="X151" s="143">
        <v>-7.7889447236180853E-2</v>
      </c>
      <c r="Y151" s="144">
        <v>3366</v>
      </c>
      <c r="Z151" s="143">
        <v>6.9590085795996126E-2</v>
      </c>
      <c r="AA151" s="337">
        <v>400</v>
      </c>
      <c r="AB151" s="143">
        <v>-0.19839679358717432</v>
      </c>
      <c r="AC151" s="144">
        <v>926</v>
      </c>
      <c r="AD151" s="143">
        <v>7.3001158748551509E-2</v>
      </c>
      <c r="AE151" s="144">
        <v>1326</v>
      </c>
      <c r="AF151" s="143">
        <v>-2.6431718061673992E-2</v>
      </c>
      <c r="AG151" s="337">
        <v>389</v>
      </c>
      <c r="AH151" s="143">
        <v>-0.20123203285420943</v>
      </c>
      <c r="AI151" s="144">
        <v>869</v>
      </c>
      <c r="AJ151" s="143">
        <v>6.8880688806888024E-2</v>
      </c>
      <c r="AK151" s="144">
        <v>1258</v>
      </c>
      <c r="AL151" s="143">
        <v>-3.230769230769226E-2</v>
      </c>
      <c r="AM151" s="337">
        <v>23</v>
      </c>
      <c r="AN151" s="143">
        <v>-0.56603773584905659</v>
      </c>
      <c r="AO151" s="337">
        <v>2</v>
      </c>
      <c r="AP151" s="143">
        <v>0</v>
      </c>
      <c r="AQ151" s="144">
        <v>12</v>
      </c>
      <c r="AR151" s="143">
        <v>1</v>
      </c>
      <c r="AS151" s="144">
        <v>14</v>
      </c>
      <c r="AT151" s="143">
        <v>0.75</v>
      </c>
    </row>
    <row r="152" spans="2:46" s="4" customFormat="1" ht="15" hidden="1" customHeight="1" outlineLevel="1" x14ac:dyDescent="0.25">
      <c r="B152" s="154" t="s">
        <v>80</v>
      </c>
      <c r="C152" s="337">
        <v>3198</v>
      </c>
      <c r="D152" s="143">
        <v>0.14459556191839651</v>
      </c>
      <c r="E152" s="144">
        <v>7746</v>
      </c>
      <c r="F152" s="143">
        <v>-7.5592568866111876E-3</v>
      </c>
      <c r="G152" s="144">
        <v>10944</v>
      </c>
      <c r="H152" s="143">
        <v>3.2550240588734791E-2</v>
      </c>
      <c r="I152" s="337">
        <v>2762</v>
      </c>
      <c r="J152" s="143">
        <v>0.20034767492394612</v>
      </c>
      <c r="K152" s="144">
        <v>6973</v>
      </c>
      <c r="L152" s="143">
        <v>2.1557918942225474E-3</v>
      </c>
      <c r="M152" s="144">
        <v>9735</v>
      </c>
      <c r="N152" s="143">
        <v>5.1409439464304985E-2</v>
      </c>
      <c r="O152" s="337">
        <v>729</v>
      </c>
      <c r="P152" s="143">
        <v>-0.1185006045949214</v>
      </c>
      <c r="Q152" s="144">
        <v>4863</v>
      </c>
      <c r="R152" s="143">
        <v>-5.9280457890433791E-3</v>
      </c>
      <c r="S152" s="144">
        <v>5592</v>
      </c>
      <c r="T152" s="143">
        <v>-2.2206679489421233E-2</v>
      </c>
      <c r="U152" s="337">
        <v>1932</v>
      </c>
      <c r="V152" s="143">
        <v>0.71886120996441272</v>
      </c>
      <c r="W152" s="144">
        <v>1728</v>
      </c>
      <c r="X152" s="143">
        <v>-5.7836899942165232E-4</v>
      </c>
      <c r="Y152" s="144">
        <v>3660</v>
      </c>
      <c r="Z152" s="143">
        <v>0.28286014721345953</v>
      </c>
      <c r="AA152" s="337">
        <v>371</v>
      </c>
      <c r="AB152" s="143">
        <v>-0.19696969696969702</v>
      </c>
      <c r="AC152" s="144">
        <v>773</v>
      </c>
      <c r="AD152" s="143">
        <v>-8.7367178276269164E-2</v>
      </c>
      <c r="AE152" s="144">
        <v>1144</v>
      </c>
      <c r="AF152" s="143">
        <v>-0.12605042016806722</v>
      </c>
      <c r="AG152" s="337">
        <v>346</v>
      </c>
      <c r="AH152" s="143">
        <v>-0.20459770114942533</v>
      </c>
      <c r="AI152" s="144">
        <v>722</v>
      </c>
      <c r="AJ152" s="143">
        <v>-9.2964824120603029E-2</v>
      </c>
      <c r="AK152" s="144">
        <v>1068</v>
      </c>
      <c r="AL152" s="143">
        <v>-0.13241267262388301</v>
      </c>
      <c r="AM152" s="337">
        <v>60</v>
      </c>
      <c r="AN152" s="143">
        <v>1.7272727272727271</v>
      </c>
      <c r="AO152" s="337">
        <v>5</v>
      </c>
      <c r="AP152" s="143">
        <v>-0.44444444444444442</v>
      </c>
      <c r="AQ152" s="144">
        <v>0</v>
      </c>
      <c r="AR152" s="143" t="s">
        <v>90</v>
      </c>
      <c r="AS152" s="144">
        <v>5</v>
      </c>
      <c r="AT152" s="143">
        <v>-0.44444444444444442</v>
      </c>
    </row>
    <row r="153" spans="2:46" s="4" customFormat="1" ht="15" hidden="1" customHeight="1" outlineLevel="1" x14ac:dyDescent="0.25">
      <c r="B153" s="154" t="s">
        <v>81</v>
      </c>
      <c r="C153" s="337">
        <v>1764</v>
      </c>
      <c r="D153" s="143">
        <v>3.5819142689371697E-2</v>
      </c>
      <c r="E153" s="144">
        <v>3354</v>
      </c>
      <c r="F153" s="143">
        <v>0.10075484082704289</v>
      </c>
      <c r="G153" s="144">
        <v>5118</v>
      </c>
      <c r="H153" s="143">
        <v>7.7473684210526361E-2</v>
      </c>
      <c r="I153" s="337">
        <v>1542</v>
      </c>
      <c r="J153" s="143">
        <v>6.0522696011004129E-2</v>
      </c>
      <c r="K153" s="144">
        <v>3020</v>
      </c>
      <c r="L153" s="143">
        <v>0.10178766873403866</v>
      </c>
      <c r="M153" s="144">
        <v>4562</v>
      </c>
      <c r="N153" s="143">
        <v>8.7485101311084668E-2</v>
      </c>
      <c r="O153" s="337">
        <v>517</v>
      </c>
      <c r="P153" s="143">
        <v>0.20232558139534884</v>
      </c>
      <c r="Q153" s="144">
        <v>2161</v>
      </c>
      <c r="R153" s="143">
        <v>9.2517694641051529E-2</v>
      </c>
      <c r="S153" s="144">
        <v>2678</v>
      </c>
      <c r="T153" s="143">
        <v>0.11212624584717612</v>
      </c>
      <c r="U153" s="337">
        <v>977</v>
      </c>
      <c r="V153" s="143">
        <v>9.6520763187429859E-2</v>
      </c>
      <c r="W153" s="144">
        <v>546</v>
      </c>
      <c r="X153" s="143">
        <v>-3.3628318584070782E-2</v>
      </c>
      <c r="Y153" s="144">
        <v>1523</v>
      </c>
      <c r="Z153" s="143">
        <v>4.6016483516483575E-2</v>
      </c>
      <c r="AA153" s="337">
        <v>176</v>
      </c>
      <c r="AB153" s="143">
        <v>-0.2573839662447257</v>
      </c>
      <c r="AC153" s="144">
        <v>334</v>
      </c>
      <c r="AD153" s="143">
        <v>9.1503267973856106E-2</v>
      </c>
      <c r="AE153" s="144">
        <v>510</v>
      </c>
      <c r="AF153" s="143">
        <v>-6.0773480662983381E-2</v>
      </c>
      <c r="AG153" s="337">
        <v>164</v>
      </c>
      <c r="AH153" s="143">
        <v>-0.25454545454545452</v>
      </c>
      <c r="AI153" s="144">
        <v>313</v>
      </c>
      <c r="AJ153" s="143">
        <v>8.3044982698961878E-2</v>
      </c>
      <c r="AK153" s="144">
        <v>477</v>
      </c>
      <c r="AL153" s="143">
        <v>-6.286836935166995E-2</v>
      </c>
      <c r="AM153" s="337">
        <v>32</v>
      </c>
      <c r="AN153" s="143">
        <v>1.9090909090909092</v>
      </c>
      <c r="AO153" s="337">
        <v>14</v>
      </c>
      <c r="AP153" s="143">
        <v>13</v>
      </c>
      <c r="AQ153" s="144">
        <v>0</v>
      </c>
      <c r="AR153" s="143" t="s">
        <v>90</v>
      </c>
      <c r="AS153" s="144">
        <v>14</v>
      </c>
      <c r="AT153" s="143">
        <v>13</v>
      </c>
    </row>
    <row r="154" spans="2:46" s="4" customFormat="1" ht="15" hidden="1" customHeight="1" outlineLevel="1" x14ac:dyDescent="0.25">
      <c r="B154" s="154" t="s">
        <v>82</v>
      </c>
      <c r="C154" s="337">
        <v>66</v>
      </c>
      <c r="D154" s="143">
        <v>-0.37142857142857144</v>
      </c>
      <c r="E154" s="144">
        <v>31</v>
      </c>
      <c r="F154" s="143">
        <v>-0.72807017543859653</v>
      </c>
      <c r="G154" s="144">
        <v>97</v>
      </c>
      <c r="H154" s="143">
        <v>-0.55707762557077634</v>
      </c>
      <c r="I154" s="337">
        <v>43</v>
      </c>
      <c r="J154" s="143">
        <v>0.48275862068965525</v>
      </c>
      <c r="K154" s="144">
        <v>22</v>
      </c>
      <c r="L154" s="143">
        <v>-0.65625</v>
      </c>
      <c r="M154" s="144">
        <v>65</v>
      </c>
      <c r="N154" s="143">
        <v>-0.30107526881720426</v>
      </c>
      <c r="O154" s="337">
        <v>16</v>
      </c>
      <c r="P154" s="143">
        <v>4.333333333333333</v>
      </c>
      <c r="Q154" s="144">
        <v>19</v>
      </c>
      <c r="R154" s="143">
        <v>-0.64814814814814814</v>
      </c>
      <c r="S154" s="144">
        <v>35</v>
      </c>
      <c r="T154" s="143">
        <v>-0.38596491228070173</v>
      </c>
      <c r="U154" s="337">
        <v>22</v>
      </c>
      <c r="V154" s="143">
        <v>0</v>
      </c>
      <c r="W154" s="144">
        <v>4</v>
      </c>
      <c r="X154" s="143">
        <v>0</v>
      </c>
      <c r="Y154" s="144">
        <v>26</v>
      </c>
      <c r="Z154" s="143">
        <v>0</v>
      </c>
      <c r="AA154" s="337">
        <v>17</v>
      </c>
      <c r="AB154" s="143">
        <v>-0.75</v>
      </c>
      <c r="AC154" s="144">
        <v>9</v>
      </c>
      <c r="AD154" s="143">
        <v>-0.82000000000000006</v>
      </c>
      <c r="AE154" s="144">
        <v>26</v>
      </c>
      <c r="AF154" s="143">
        <v>-0.77966101694915257</v>
      </c>
      <c r="AG154" s="337">
        <v>9</v>
      </c>
      <c r="AH154" s="143">
        <v>-0.84482758620689657</v>
      </c>
      <c r="AI154" s="144">
        <v>6</v>
      </c>
      <c r="AJ154" s="143">
        <v>-0.87234042553191493</v>
      </c>
      <c r="AK154" s="144">
        <v>15</v>
      </c>
      <c r="AL154" s="143">
        <v>-0.85714285714285721</v>
      </c>
      <c r="AM154" s="337">
        <v>6</v>
      </c>
      <c r="AN154" s="143">
        <v>0.5</v>
      </c>
      <c r="AO154" s="337">
        <v>0</v>
      </c>
      <c r="AP154" s="143">
        <v>-1</v>
      </c>
      <c r="AQ154" s="144">
        <v>0</v>
      </c>
      <c r="AR154" s="143" t="s">
        <v>90</v>
      </c>
      <c r="AS154" s="144">
        <v>0</v>
      </c>
      <c r="AT154" s="143">
        <v>-1</v>
      </c>
    </row>
    <row r="155" spans="2:46" s="4" customFormat="1" ht="15" hidden="1" customHeight="1" outlineLevel="1" x14ac:dyDescent="0.25">
      <c r="B155" s="154" t="s">
        <v>83</v>
      </c>
      <c r="C155" s="337">
        <v>56</v>
      </c>
      <c r="D155" s="143">
        <v>-0.26315789473684215</v>
      </c>
      <c r="E155" s="144">
        <v>375</v>
      </c>
      <c r="F155" s="143">
        <v>-0.19871794871794868</v>
      </c>
      <c r="G155" s="144">
        <v>431</v>
      </c>
      <c r="H155" s="143">
        <v>-0.20772058823529416</v>
      </c>
      <c r="I155" s="337">
        <v>31</v>
      </c>
      <c r="J155" s="143">
        <v>-0.31111111111111112</v>
      </c>
      <c r="K155" s="144">
        <v>351</v>
      </c>
      <c r="L155" s="143">
        <v>-0.19124423963133641</v>
      </c>
      <c r="M155" s="144">
        <v>382</v>
      </c>
      <c r="N155" s="143">
        <v>-0.20250521920668063</v>
      </c>
      <c r="O155" s="337">
        <v>7</v>
      </c>
      <c r="P155" s="143">
        <v>-0.66666666666666674</v>
      </c>
      <c r="Q155" s="144">
        <v>295</v>
      </c>
      <c r="R155" s="143">
        <v>-0.1141141141141141</v>
      </c>
      <c r="S155" s="144">
        <v>302</v>
      </c>
      <c r="T155" s="143">
        <v>-0.14689265536723162</v>
      </c>
      <c r="U155" s="337">
        <v>15</v>
      </c>
      <c r="V155" s="143">
        <v>-0.11764705882352944</v>
      </c>
      <c r="W155" s="144">
        <v>38</v>
      </c>
      <c r="X155" s="143">
        <v>0.35714285714285721</v>
      </c>
      <c r="Y155" s="144">
        <v>53</v>
      </c>
      <c r="Z155" s="143">
        <v>0.17777777777777781</v>
      </c>
      <c r="AA155" s="337">
        <v>6</v>
      </c>
      <c r="AB155" s="143">
        <v>2</v>
      </c>
      <c r="AC155" s="144">
        <v>24</v>
      </c>
      <c r="AD155" s="143">
        <v>-0.29411764705882348</v>
      </c>
      <c r="AE155" s="144">
        <v>30</v>
      </c>
      <c r="AF155" s="143">
        <v>-0.16666666666666663</v>
      </c>
      <c r="AG155" s="337">
        <v>6</v>
      </c>
      <c r="AH155" s="143">
        <v>2</v>
      </c>
      <c r="AI155" s="144">
        <v>22</v>
      </c>
      <c r="AJ155" s="143">
        <v>-0.3125</v>
      </c>
      <c r="AK155" s="144">
        <v>28</v>
      </c>
      <c r="AL155" s="143">
        <v>-0.17647058823529416</v>
      </c>
      <c r="AM155" s="337">
        <v>16</v>
      </c>
      <c r="AN155" s="143">
        <v>-0.4285714285714286</v>
      </c>
      <c r="AO155" s="337">
        <v>3</v>
      </c>
      <c r="AP155" s="143">
        <v>2</v>
      </c>
      <c r="AQ155" s="144">
        <v>0</v>
      </c>
      <c r="AR155" s="143" t="s">
        <v>90</v>
      </c>
      <c r="AS155" s="144">
        <v>3</v>
      </c>
      <c r="AT155" s="143">
        <v>2</v>
      </c>
    </row>
    <row r="156" spans="2:46" s="4" customFormat="1" ht="15" hidden="1" customHeight="1" outlineLevel="1" x14ac:dyDescent="0.25">
      <c r="B156" s="154" t="s">
        <v>84</v>
      </c>
      <c r="C156" s="337">
        <v>367</v>
      </c>
      <c r="D156" s="143">
        <v>-2.1333333333333315E-2</v>
      </c>
      <c r="E156" s="144">
        <v>1177</v>
      </c>
      <c r="F156" s="143">
        <v>0.18054162487462388</v>
      </c>
      <c r="G156" s="144">
        <v>1544</v>
      </c>
      <c r="H156" s="143">
        <v>0.12536443148688048</v>
      </c>
      <c r="I156" s="337">
        <v>324</v>
      </c>
      <c r="J156" s="143">
        <v>-3.857566765578635E-2</v>
      </c>
      <c r="K156" s="144">
        <v>1137</v>
      </c>
      <c r="L156" s="143">
        <v>0.20700636942675166</v>
      </c>
      <c r="M156" s="144">
        <v>1461</v>
      </c>
      <c r="N156" s="143">
        <v>0.14229867083659098</v>
      </c>
      <c r="O156" s="337">
        <v>16</v>
      </c>
      <c r="P156" s="143">
        <v>-0.4285714285714286</v>
      </c>
      <c r="Q156" s="144">
        <v>964</v>
      </c>
      <c r="R156" s="143">
        <v>0.33333333333333326</v>
      </c>
      <c r="S156" s="144">
        <v>980</v>
      </c>
      <c r="T156" s="143">
        <v>0.3049267643142477</v>
      </c>
      <c r="U156" s="337">
        <v>281</v>
      </c>
      <c r="V156" s="143">
        <v>2.93040293040292E-2</v>
      </c>
      <c r="W156" s="144">
        <v>63</v>
      </c>
      <c r="X156" s="143">
        <v>-0.51538461538461533</v>
      </c>
      <c r="Y156" s="144">
        <v>344</v>
      </c>
      <c r="Z156" s="143">
        <v>-0.14640198511166258</v>
      </c>
      <c r="AA156" s="337">
        <v>19</v>
      </c>
      <c r="AB156" s="143">
        <v>0.1875</v>
      </c>
      <c r="AC156" s="144">
        <v>40</v>
      </c>
      <c r="AD156" s="143">
        <v>-0.27272727272727271</v>
      </c>
      <c r="AE156" s="144">
        <v>59</v>
      </c>
      <c r="AF156" s="143">
        <v>-0.16901408450704225</v>
      </c>
      <c r="AG156" s="337">
        <v>19</v>
      </c>
      <c r="AH156" s="143">
        <v>0.46153846153846145</v>
      </c>
      <c r="AI156" s="144">
        <v>37</v>
      </c>
      <c r="AJ156" s="143">
        <v>-0.28846153846153844</v>
      </c>
      <c r="AK156" s="144">
        <v>56</v>
      </c>
      <c r="AL156" s="143">
        <v>-0.13846153846153841</v>
      </c>
      <c r="AM156" s="337">
        <v>21</v>
      </c>
      <c r="AN156" s="143">
        <v>-4.5454545454545414E-2</v>
      </c>
      <c r="AO156" s="337">
        <v>3</v>
      </c>
      <c r="AP156" s="143" t="s">
        <v>90</v>
      </c>
      <c r="AQ156" s="144">
        <v>0</v>
      </c>
      <c r="AR156" s="143" t="s">
        <v>90</v>
      </c>
      <c r="AS156" s="144">
        <v>3</v>
      </c>
      <c r="AT156" s="143" t="s">
        <v>90</v>
      </c>
    </row>
    <row r="157" spans="2:46" s="4" customFormat="1" ht="15" hidden="1" customHeight="1" outlineLevel="1" x14ac:dyDescent="0.25">
      <c r="B157" s="154" t="s">
        <v>85</v>
      </c>
      <c r="C157" s="337">
        <v>261</v>
      </c>
      <c r="D157" s="143">
        <v>-0.21856287425149701</v>
      </c>
      <c r="E157" s="144">
        <v>633</v>
      </c>
      <c r="F157" s="143">
        <v>0.2220077220077219</v>
      </c>
      <c r="G157" s="144">
        <v>894</v>
      </c>
      <c r="H157" s="143">
        <v>4.9295774647887258E-2</v>
      </c>
      <c r="I157" s="337">
        <v>230</v>
      </c>
      <c r="J157" s="143">
        <v>-0.21501706484641636</v>
      </c>
      <c r="K157" s="144">
        <v>623</v>
      </c>
      <c r="L157" s="143">
        <v>0.23611111111111116</v>
      </c>
      <c r="M157" s="144">
        <v>853</v>
      </c>
      <c r="N157" s="143">
        <v>7.0263488080301029E-2</v>
      </c>
      <c r="O157" s="337">
        <v>14</v>
      </c>
      <c r="P157" s="143">
        <v>-0.43999999999999995</v>
      </c>
      <c r="Q157" s="144">
        <v>562</v>
      </c>
      <c r="R157" s="143">
        <v>0.23245614035087714</v>
      </c>
      <c r="S157" s="144">
        <v>576</v>
      </c>
      <c r="T157" s="143">
        <v>0.19750519750519757</v>
      </c>
      <c r="U157" s="337">
        <v>208</v>
      </c>
      <c r="V157" s="143">
        <v>-0.18431372549019609</v>
      </c>
      <c r="W157" s="144">
        <v>38</v>
      </c>
      <c r="X157" s="143">
        <v>0.22580645161290325</v>
      </c>
      <c r="Y157" s="144">
        <v>246</v>
      </c>
      <c r="Z157" s="143">
        <v>-0.1398601398601399</v>
      </c>
      <c r="AA157" s="337">
        <v>21</v>
      </c>
      <c r="AB157" s="143">
        <v>0.75</v>
      </c>
      <c r="AC157" s="144">
        <v>10</v>
      </c>
      <c r="AD157" s="143">
        <v>-0.2857142857142857</v>
      </c>
      <c r="AE157" s="144">
        <v>31</v>
      </c>
      <c r="AF157" s="143">
        <v>0.19230769230769229</v>
      </c>
      <c r="AG157" s="337">
        <v>21</v>
      </c>
      <c r="AH157" s="143">
        <v>2</v>
      </c>
      <c r="AI157" s="144">
        <v>9</v>
      </c>
      <c r="AJ157" s="143">
        <v>-0.30769230769230771</v>
      </c>
      <c r="AK157" s="144">
        <v>30</v>
      </c>
      <c r="AL157" s="143">
        <v>0.5</v>
      </c>
      <c r="AM157" s="337">
        <v>8</v>
      </c>
      <c r="AN157" s="143">
        <v>-0.6</v>
      </c>
      <c r="AO157" s="337">
        <v>2</v>
      </c>
      <c r="AP157" s="143">
        <v>-0.77777777777777779</v>
      </c>
      <c r="AQ157" s="144">
        <v>0</v>
      </c>
      <c r="AR157" s="143" t="s">
        <v>90</v>
      </c>
      <c r="AS157" s="144">
        <v>2</v>
      </c>
      <c r="AT157" s="143">
        <v>-0.77777777777777779</v>
      </c>
    </row>
    <row r="158" spans="2:46" s="4" customFormat="1" ht="15" hidden="1" customHeight="1" outlineLevel="1" x14ac:dyDescent="0.25">
      <c r="B158" s="154" t="s">
        <v>86</v>
      </c>
      <c r="C158" s="337">
        <v>382</v>
      </c>
      <c r="D158" s="143">
        <v>-0.1053864168618267</v>
      </c>
      <c r="E158" s="144">
        <v>896</v>
      </c>
      <c r="F158" s="143">
        <v>0.75</v>
      </c>
      <c r="G158" s="144">
        <v>1278</v>
      </c>
      <c r="H158" s="143">
        <v>0.36102236421725231</v>
      </c>
      <c r="I158" s="337">
        <v>347</v>
      </c>
      <c r="J158" s="143">
        <v>-6.9705093833780207E-2</v>
      </c>
      <c r="K158" s="144">
        <v>866</v>
      </c>
      <c r="L158" s="143">
        <v>0.82315789473684209</v>
      </c>
      <c r="M158" s="144">
        <v>1213</v>
      </c>
      <c r="N158" s="143">
        <v>0.43042452830188682</v>
      </c>
      <c r="O158" s="337">
        <v>28</v>
      </c>
      <c r="P158" s="143">
        <v>1.3333333333333335</v>
      </c>
      <c r="Q158" s="144">
        <v>719</v>
      </c>
      <c r="R158" s="143">
        <v>1.036827195467422</v>
      </c>
      <c r="S158" s="144">
        <v>747</v>
      </c>
      <c r="T158" s="143">
        <v>1.0465753424657533</v>
      </c>
      <c r="U158" s="337">
        <v>306</v>
      </c>
      <c r="V158" s="143">
        <v>-0.15469613259668513</v>
      </c>
      <c r="W158" s="144">
        <v>48</v>
      </c>
      <c r="X158" s="143">
        <v>-5.8823529411764719E-2</v>
      </c>
      <c r="Y158" s="144">
        <v>354</v>
      </c>
      <c r="Z158" s="143">
        <v>-0.1428571428571429</v>
      </c>
      <c r="AA158" s="337">
        <v>21</v>
      </c>
      <c r="AB158" s="143">
        <v>-0.44736842105263153</v>
      </c>
      <c r="AC158" s="144">
        <v>30</v>
      </c>
      <c r="AD158" s="143">
        <v>0.57894736842105265</v>
      </c>
      <c r="AE158" s="144">
        <v>51</v>
      </c>
      <c r="AF158" s="143">
        <v>-0.10526315789473684</v>
      </c>
      <c r="AG158" s="337">
        <v>16</v>
      </c>
      <c r="AH158" s="143">
        <v>-0.46666666666666667</v>
      </c>
      <c r="AI158" s="144">
        <v>28</v>
      </c>
      <c r="AJ158" s="143">
        <v>0.55555555555555558</v>
      </c>
      <c r="AK158" s="144">
        <v>44</v>
      </c>
      <c r="AL158" s="143">
        <v>-8.333333333333337E-2</v>
      </c>
      <c r="AM158" s="337">
        <v>14</v>
      </c>
      <c r="AN158" s="143">
        <v>0</v>
      </c>
      <c r="AO158" s="337">
        <v>0</v>
      </c>
      <c r="AP158" s="143">
        <v>-1</v>
      </c>
      <c r="AQ158" s="144">
        <v>0</v>
      </c>
      <c r="AR158" s="143">
        <v>-1</v>
      </c>
      <c r="AS158" s="144">
        <v>0</v>
      </c>
      <c r="AT158" s="143">
        <v>-1</v>
      </c>
    </row>
    <row r="159" spans="2:46" s="4" customFormat="1" ht="15" hidden="1" customHeight="1" outlineLevel="1" x14ac:dyDescent="0.25">
      <c r="B159" s="154" t="s">
        <v>87</v>
      </c>
      <c r="C159" s="337">
        <v>2280</v>
      </c>
      <c r="D159" s="143">
        <v>5.8004640371229765E-2</v>
      </c>
      <c r="E159" s="144">
        <v>6431</v>
      </c>
      <c r="F159" s="143">
        <v>0.34483479715600174</v>
      </c>
      <c r="G159" s="144">
        <v>8711</v>
      </c>
      <c r="H159" s="143">
        <v>0.25573014271298833</v>
      </c>
      <c r="I159" s="337">
        <v>2074</v>
      </c>
      <c r="J159" s="143">
        <v>0.13086150490730653</v>
      </c>
      <c r="K159" s="144">
        <v>5665</v>
      </c>
      <c r="L159" s="143">
        <v>0.41095890410958913</v>
      </c>
      <c r="M159" s="144">
        <v>7739</v>
      </c>
      <c r="N159" s="143">
        <v>0.3231321593434775</v>
      </c>
      <c r="O159" s="337">
        <v>511</v>
      </c>
      <c r="P159" s="143">
        <v>0.39237057220708449</v>
      </c>
      <c r="Q159" s="144">
        <v>4057</v>
      </c>
      <c r="R159" s="143">
        <v>0.33982826948480849</v>
      </c>
      <c r="S159" s="144">
        <v>4568</v>
      </c>
      <c r="T159" s="143">
        <v>0.34550810014727551</v>
      </c>
      <c r="U159" s="337">
        <v>1490</v>
      </c>
      <c r="V159" s="143">
        <v>8.3636363636363731E-2</v>
      </c>
      <c r="W159" s="144">
        <v>1292</v>
      </c>
      <c r="X159" s="143">
        <v>0.71808510638297873</v>
      </c>
      <c r="Y159" s="144">
        <v>2782</v>
      </c>
      <c r="Z159" s="143">
        <v>0.30794546309355897</v>
      </c>
      <c r="AA159" s="337">
        <v>128</v>
      </c>
      <c r="AB159" s="143">
        <v>-0.56756756756756754</v>
      </c>
      <c r="AC159" s="144">
        <v>766</v>
      </c>
      <c r="AD159" s="143">
        <v>-1.3037809647978849E-3</v>
      </c>
      <c r="AE159" s="144">
        <v>894</v>
      </c>
      <c r="AF159" s="143">
        <v>-0.15898400752587016</v>
      </c>
      <c r="AG159" s="337">
        <v>126</v>
      </c>
      <c r="AH159" s="143">
        <v>-0.54014598540145986</v>
      </c>
      <c r="AI159" s="144">
        <v>718</v>
      </c>
      <c r="AJ159" s="143">
        <v>5.6022408963585235E-3</v>
      </c>
      <c r="AK159" s="144">
        <v>844</v>
      </c>
      <c r="AL159" s="143">
        <v>-0.14574898785425106</v>
      </c>
      <c r="AM159" s="337">
        <v>76</v>
      </c>
      <c r="AN159" s="143">
        <v>2.6190476190476191</v>
      </c>
      <c r="AO159" s="337">
        <v>2</v>
      </c>
      <c r="AP159" s="143">
        <v>-0.5</v>
      </c>
      <c r="AQ159" s="144">
        <v>0</v>
      </c>
      <c r="AR159" s="143" t="s">
        <v>90</v>
      </c>
      <c r="AS159" s="144">
        <v>2</v>
      </c>
      <c r="AT159" s="143">
        <v>-0.5</v>
      </c>
    </row>
    <row r="160" spans="2:46" s="4" customFormat="1" ht="15" hidden="1" customHeight="1" outlineLevel="1" x14ac:dyDescent="0.25">
      <c r="B160" s="154" t="s">
        <v>88</v>
      </c>
      <c r="C160" s="337">
        <v>4057</v>
      </c>
      <c r="D160" s="143">
        <v>0.16849078341013835</v>
      </c>
      <c r="E160" s="144">
        <v>9650</v>
      </c>
      <c r="F160" s="143">
        <v>0.38291774147320146</v>
      </c>
      <c r="G160" s="144">
        <v>13707</v>
      </c>
      <c r="H160" s="143">
        <v>0.31167464114832533</v>
      </c>
      <c r="I160" s="337">
        <v>3673</v>
      </c>
      <c r="J160" s="143">
        <v>0.23503698722259592</v>
      </c>
      <c r="K160" s="144">
        <v>8690</v>
      </c>
      <c r="L160" s="143">
        <v>0.45732014086869022</v>
      </c>
      <c r="M160" s="144">
        <v>12363</v>
      </c>
      <c r="N160" s="143">
        <v>0.38335011748909031</v>
      </c>
      <c r="O160" s="337">
        <v>949</v>
      </c>
      <c r="P160" s="143">
        <v>0.22927461139896366</v>
      </c>
      <c r="Q160" s="144">
        <v>6647</v>
      </c>
      <c r="R160" s="143">
        <v>0.55412672433949028</v>
      </c>
      <c r="S160" s="144">
        <v>7596</v>
      </c>
      <c r="T160" s="143">
        <v>0.50445632798573969</v>
      </c>
      <c r="U160" s="337">
        <v>2579</v>
      </c>
      <c r="V160" s="143">
        <v>0.23811809889582336</v>
      </c>
      <c r="W160" s="144">
        <v>2113</v>
      </c>
      <c r="X160" s="143">
        <v>0.56402664692820137</v>
      </c>
      <c r="Y160" s="144">
        <v>4692</v>
      </c>
      <c r="Z160" s="143">
        <v>0.36633663366336644</v>
      </c>
      <c r="AA160" s="337">
        <v>305</v>
      </c>
      <c r="AB160" s="143">
        <v>-0.27207637231503579</v>
      </c>
      <c r="AC160" s="144">
        <v>960</v>
      </c>
      <c r="AD160" s="143">
        <v>-5.4187192118226646E-2</v>
      </c>
      <c r="AE160" s="144">
        <v>1265</v>
      </c>
      <c r="AF160" s="143">
        <v>-0.11785216178521618</v>
      </c>
      <c r="AG160" s="337">
        <v>296</v>
      </c>
      <c r="AH160" s="143">
        <v>-7.7881619937694713E-2</v>
      </c>
      <c r="AI160" s="144">
        <v>908</v>
      </c>
      <c r="AJ160" s="143">
        <v>-4.1182682154171091E-2</v>
      </c>
      <c r="AK160" s="144">
        <v>1204</v>
      </c>
      <c r="AL160" s="143">
        <v>-5.0473186119873836E-2</v>
      </c>
      <c r="AM160" s="337">
        <v>77</v>
      </c>
      <c r="AN160" s="143">
        <v>0.18461538461538463</v>
      </c>
      <c r="AO160" s="337">
        <v>2</v>
      </c>
      <c r="AP160" s="143">
        <v>-0.85714285714285721</v>
      </c>
      <c r="AQ160" s="144">
        <v>0</v>
      </c>
      <c r="AR160" s="143" t="s">
        <v>90</v>
      </c>
      <c r="AS160" s="144">
        <v>2</v>
      </c>
      <c r="AT160" s="143">
        <v>-0.85714285714285721</v>
      </c>
    </row>
    <row r="161" spans="2:46" s="4" customFormat="1" ht="15" hidden="1" customHeight="1" outlineLevel="1" x14ac:dyDescent="0.25">
      <c r="B161" s="154" t="s">
        <v>89</v>
      </c>
      <c r="C161" s="337">
        <v>3727</v>
      </c>
      <c r="D161" s="143">
        <v>0.53817581510524137</v>
      </c>
      <c r="E161" s="144">
        <v>10657</v>
      </c>
      <c r="F161" s="143">
        <v>0.1633009496779827</v>
      </c>
      <c r="G161" s="144">
        <v>14384</v>
      </c>
      <c r="H161" s="143">
        <v>0.24171270718232041</v>
      </c>
      <c r="I161" s="337">
        <v>2991</v>
      </c>
      <c r="J161" s="143">
        <v>0.59265175718849838</v>
      </c>
      <c r="K161" s="144">
        <v>8993</v>
      </c>
      <c r="L161" s="143">
        <v>0.24885432578808508</v>
      </c>
      <c r="M161" s="144">
        <v>11984</v>
      </c>
      <c r="N161" s="143">
        <v>0.31996915959907479</v>
      </c>
      <c r="O161" s="337">
        <v>756</v>
      </c>
      <c r="P161" s="143">
        <v>0.51503006012024044</v>
      </c>
      <c r="Q161" s="144">
        <v>6840</v>
      </c>
      <c r="R161" s="143">
        <v>0.23532598880260069</v>
      </c>
      <c r="S161" s="144">
        <v>7596</v>
      </c>
      <c r="T161" s="143">
        <v>0.25844930417495027</v>
      </c>
      <c r="U161" s="337">
        <v>2097</v>
      </c>
      <c r="V161" s="143">
        <v>0.71885245901639339</v>
      </c>
      <c r="W161" s="144">
        <v>1294</v>
      </c>
      <c r="X161" s="143">
        <v>6.2208398133747345E-3</v>
      </c>
      <c r="Y161" s="144">
        <v>3391</v>
      </c>
      <c r="Z161" s="143">
        <v>0.35315243415802078</v>
      </c>
      <c r="AA161" s="337">
        <v>691</v>
      </c>
      <c r="AB161" s="143">
        <v>0.3549019607843138</v>
      </c>
      <c r="AC161" s="144">
        <v>1664</v>
      </c>
      <c r="AD161" s="143">
        <v>-0.15102040816326534</v>
      </c>
      <c r="AE161" s="144">
        <v>2355</v>
      </c>
      <c r="AF161" s="143">
        <v>-4.6558704453441346E-2</v>
      </c>
      <c r="AG161" s="337">
        <v>682</v>
      </c>
      <c r="AH161" s="143">
        <v>0.44491525423728806</v>
      </c>
      <c r="AI161" s="144">
        <v>1571</v>
      </c>
      <c r="AJ161" s="143">
        <v>-0.14106068890103884</v>
      </c>
      <c r="AK161" s="144">
        <v>2253</v>
      </c>
      <c r="AL161" s="143">
        <v>-2.0860495436766602E-2</v>
      </c>
      <c r="AM161" s="337">
        <v>43</v>
      </c>
      <c r="AN161" s="143">
        <v>0.59259259259259256</v>
      </c>
      <c r="AO161" s="337">
        <v>2</v>
      </c>
      <c r="AP161" s="143">
        <v>-0.75</v>
      </c>
      <c r="AQ161" s="144">
        <v>0</v>
      </c>
      <c r="AR161" s="143" t="s">
        <v>90</v>
      </c>
      <c r="AS161" s="144">
        <v>2</v>
      </c>
      <c r="AT161" s="143">
        <v>-0.75</v>
      </c>
    </row>
    <row r="162" spans="2:46" s="4" customFormat="1" ht="15.75" collapsed="1" x14ac:dyDescent="0.25">
      <c r="B162" s="65">
        <v>2007</v>
      </c>
      <c r="C162" s="347">
        <v>22553</v>
      </c>
      <c r="D162" s="67">
        <v>0.10310589386157987</v>
      </c>
      <c r="E162" s="66">
        <v>56007</v>
      </c>
      <c r="F162" s="67">
        <v>8.6480824070302109E-2</v>
      </c>
      <c r="G162" s="66">
        <v>78560</v>
      </c>
      <c r="H162" s="67">
        <v>9.1202044614828948E-2</v>
      </c>
      <c r="I162" s="347">
        <v>19337</v>
      </c>
      <c r="J162" s="67">
        <v>0.15313972210626758</v>
      </c>
      <c r="K162" s="66">
        <v>49153</v>
      </c>
      <c r="L162" s="67">
        <v>0.11825730861107941</v>
      </c>
      <c r="M162" s="66">
        <v>68490</v>
      </c>
      <c r="N162" s="67">
        <v>0.12789012581516368</v>
      </c>
      <c r="O162" s="347">
        <v>5304</v>
      </c>
      <c r="P162" s="67">
        <v>0.16982796647551823</v>
      </c>
      <c r="Q162" s="66">
        <v>36483</v>
      </c>
      <c r="R162" s="67">
        <v>0.13143122964800735</v>
      </c>
      <c r="S162" s="66">
        <v>41787</v>
      </c>
      <c r="T162" s="67">
        <v>0.13616465918051057</v>
      </c>
      <c r="U162" s="347">
        <v>13264</v>
      </c>
      <c r="V162" s="67">
        <v>0.24194756554307117</v>
      </c>
      <c r="W162" s="66">
        <v>10101</v>
      </c>
      <c r="X162" s="67">
        <v>8.4729381443299001E-2</v>
      </c>
      <c r="Y162" s="66">
        <v>23365</v>
      </c>
      <c r="Z162" s="67">
        <v>0.16871748699479783</v>
      </c>
      <c r="AA162" s="347">
        <v>2773</v>
      </c>
      <c r="AB162" s="67">
        <v>-0.15302382406841786</v>
      </c>
      <c r="AC162" s="66">
        <v>6842</v>
      </c>
      <c r="AD162" s="67">
        <v>-9.6169088507265577E-2</v>
      </c>
      <c r="AE162" s="66">
        <v>9615</v>
      </c>
      <c r="AF162" s="67">
        <v>-0.11333456289192179</v>
      </c>
      <c r="AG162" s="347">
        <v>2628</v>
      </c>
      <c r="AH162" s="67">
        <v>-0.12018747907599603</v>
      </c>
      <c r="AI162" s="66">
        <v>6430</v>
      </c>
      <c r="AJ162" s="67">
        <v>-9.2960925377345127E-2</v>
      </c>
      <c r="AK162" s="66">
        <v>9058</v>
      </c>
      <c r="AL162" s="67">
        <v>-0.10103215561730849</v>
      </c>
      <c r="AM162" s="347">
        <v>408</v>
      </c>
      <c r="AN162" s="67">
        <v>0.19298245614035081</v>
      </c>
      <c r="AO162" s="347">
        <v>35</v>
      </c>
      <c r="AP162" s="67">
        <v>-0.41666666666666663</v>
      </c>
      <c r="AQ162" s="66">
        <v>12</v>
      </c>
      <c r="AR162" s="67">
        <v>-0.5</v>
      </c>
      <c r="AS162" s="66">
        <v>47</v>
      </c>
      <c r="AT162" s="67">
        <v>-0.44047619047619047</v>
      </c>
    </row>
    <row r="163" spans="2:46" s="4" customFormat="1" ht="15" hidden="1" customHeight="1" outlineLevel="1" x14ac:dyDescent="0.25">
      <c r="B163" s="154" t="s">
        <v>78</v>
      </c>
      <c r="C163" s="337">
        <v>3350</v>
      </c>
      <c r="D163" s="143">
        <v>6.2143310082434899E-2</v>
      </c>
      <c r="E163" s="144">
        <v>9772</v>
      </c>
      <c r="F163" s="143">
        <v>0.12180002295947645</v>
      </c>
      <c r="G163" s="144">
        <v>13122</v>
      </c>
      <c r="H163" s="143">
        <v>0.10594184576485466</v>
      </c>
      <c r="I163" s="337">
        <v>2574</v>
      </c>
      <c r="J163" s="143">
        <v>-4.3478260869565188E-2</v>
      </c>
      <c r="K163" s="144">
        <v>8132</v>
      </c>
      <c r="L163" s="143">
        <v>0.13575418994413413</v>
      </c>
      <c r="M163" s="144">
        <v>10706</v>
      </c>
      <c r="N163" s="143">
        <v>8.6793218962541774E-2</v>
      </c>
      <c r="O163" s="337">
        <v>754</v>
      </c>
      <c r="P163" s="143" t="s">
        <v>90</v>
      </c>
      <c r="Q163" s="144">
        <v>6069</v>
      </c>
      <c r="R163" s="143" t="s">
        <v>90</v>
      </c>
      <c r="S163" s="144">
        <v>6823</v>
      </c>
      <c r="T163" s="143" t="s">
        <v>90</v>
      </c>
      <c r="U163" s="337">
        <v>1503</v>
      </c>
      <c r="V163" s="143" t="s">
        <v>90</v>
      </c>
      <c r="W163" s="144">
        <v>1793</v>
      </c>
      <c r="X163" s="143" t="s">
        <v>90</v>
      </c>
      <c r="Y163" s="144">
        <v>3296</v>
      </c>
      <c r="Z163" s="143" t="s">
        <v>90</v>
      </c>
      <c r="AA163" s="337">
        <v>715</v>
      </c>
      <c r="AB163" s="143">
        <v>0.75245098039215685</v>
      </c>
      <c r="AC163" s="144">
        <v>1640</v>
      </c>
      <c r="AD163" s="143">
        <v>5.738233397807857E-2</v>
      </c>
      <c r="AE163" s="144">
        <v>2355</v>
      </c>
      <c r="AF163" s="143">
        <v>0.20214395099540572</v>
      </c>
      <c r="AG163" s="337">
        <v>668</v>
      </c>
      <c r="AH163" s="143" t="s">
        <v>90</v>
      </c>
      <c r="AI163" s="144">
        <v>1539</v>
      </c>
      <c r="AJ163" s="143" t="s">
        <v>90</v>
      </c>
      <c r="AK163" s="144">
        <v>2207</v>
      </c>
      <c r="AL163" s="143" t="s">
        <v>90</v>
      </c>
      <c r="AM163" s="337">
        <v>55</v>
      </c>
      <c r="AN163" s="143">
        <v>0</v>
      </c>
      <c r="AO163" s="337">
        <v>6</v>
      </c>
      <c r="AP163" s="143" t="s">
        <v>90</v>
      </c>
      <c r="AQ163" s="144">
        <v>0</v>
      </c>
      <c r="AR163" s="143" t="s">
        <v>90</v>
      </c>
      <c r="AS163" s="144">
        <v>6</v>
      </c>
      <c r="AT163" s="143" t="s">
        <v>90</v>
      </c>
    </row>
    <row r="164" spans="2:46" s="4" customFormat="1" ht="15" hidden="1" customHeight="1" outlineLevel="1" x14ac:dyDescent="0.25">
      <c r="B164" s="154" t="s">
        <v>79</v>
      </c>
      <c r="C164" s="337">
        <v>3231</v>
      </c>
      <c r="D164" s="143">
        <v>0.14777975133214927</v>
      </c>
      <c r="E164" s="144">
        <v>7395</v>
      </c>
      <c r="F164" s="143">
        <v>7.3294629898403407E-2</v>
      </c>
      <c r="G164" s="144">
        <v>10626</v>
      </c>
      <c r="H164" s="143">
        <v>9.4899536321483735E-2</v>
      </c>
      <c r="I164" s="337">
        <v>2677</v>
      </c>
      <c r="J164" s="143">
        <v>9.8031173092699042E-2</v>
      </c>
      <c r="K164" s="144">
        <v>6526</v>
      </c>
      <c r="L164" s="143">
        <v>6.5295461965393375E-2</v>
      </c>
      <c r="M164" s="144">
        <v>9203</v>
      </c>
      <c r="N164" s="143">
        <v>7.4614666043904654E-2</v>
      </c>
      <c r="O164" s="337">
        <v>796</v>
      </c>
      <c r="P164" s="143" t="s">
        <v>90</v>
      </c>
      <c r="Q164" s="144">
        <v>4545</v>
      </c>
      <c r="R164" s="143" t="s">
        <v>90</v>
      </c>
      <c r="S164" s="144">
        <v>5341</v>
      </c>
      <c r="T164" s="143" t="s">
        <v>90</v>
      </c>
      <c r="U164" s="337">
        <v>1555</v>
      </c>
      <c r="V164" s="143" t="s">
        <v>90</v>
      </c>
      <c r="W164" s="144">
        <v>1592</v>
      </c>
      <c r="X164" s="143" t="s">
        <v>90</v>
      </c>
      <c r="Y164" s="144">
        <v>3147</v>
      </c>
      <c r="Z164" s="143" t="s">
        <v>90</v>
      </c>
      <c r="AA164" s="337">
        <v>499</v>
      </c>
      <c r="AB164" s="143">
        <v>0.53538461538461535</v>
      </c>
      <c r="AC164" s="144">
        <v>863</v>
      </c>
      <c r="AD164" s="143">
        <v>0.13852242744063314</v>
      </c>
      <c r="AE164" s="144">
        <v>1362</v>
      </c>
      <c r="AF164" s="143">
        <v>0.25761772853185594</v>
      </c>
      <c r="AG164" s="337">
        <v>487</v>
      </c>
      <c r="AH164" s="143" t="s">
        <v>90</v>
      </c>
      <c r="AI164" s="144">
        <v>813</v>
      </c>
      <c r="AJ164" s="143" t="s">
        <v>90</v>
      </c>
      <c r="AK164" s="144">
        <v>1300</v>
      </c>
      <c r="AL164" s="143" t="s">
        <v>90</v>
      </c>
      <c r="AM164" s="337">
        <v>53</v>
      </c>
      <c r="AN164" s="143">
        <v>0.26190476190476186</v>
      </c>
      <c r="AO164" s="337">
        <v>2</v>
      </c>
      <c r="AP164" s="143">
        <v>-0.8</v>
      </c>
      <c r="AQ164" s="144">
        <v>6</v>
      </c>
      <c r="AR164" s="143">
        <v>0</v>
      </c>
      <c r="AS164" s="144">
        <v>8</v>
      </c>
      <c r="AT164" s="143">
        <v>-0.5</v>
      </c>
    </row>
    <row r="165" spans="2:46" s="4" customFormat="1" ht="15" hidden="1" customHeight="1" outlineLevel="1" x14ac:dyDescent="0.25">
      <c r="B165" s="154" t="s">
        <v>80</v>
      </c>
      <c r="C165" s="337">
        <v>2794</v>
      </c>
      <c r="D165" s="143">
        <v>3.7890044576523119E-2</v>
      </c>
      <c r="E165" s="144">
        <v>7805</v>
      </c>
      <c r="F165" s="143">
        <v>4.7229303636119768E-2</v>
      </c>
      <c r="G165" s="144">
        <v>10599</v>
      </c>
      <c r="H165" s="143">
        <v>4.4751108920650484E-2</v>
      </c>
      <c r="I165" s="337">
        <v>2301</v>
      </c>
      <c r="J165" s="143">
        <v>-1.6666666666666718E-2</v>
      </c>
      <c r="K165" s="144">
        <v>6958</v>
      </c>
      <c r="L165" s="143">
        <v>7.4096943501080537E-2</v>
      </c>
      <c r="M165" s="144">
        <v>9259</v>
      </c>
      <c r="N165" s="143">
        <v>5.00113404400091E-2</v>
      </c>
      <c r="O165" s="337">
        <v>827</v>
      </c>
      <c r="P165" s="143" t="s">
        <v>90</v>
      </c>
      <c r="Q165" s="144">
        <v>4892</v>
      </c>
      <c r="R165" s="143" t="s">
        <v>90</v>
      </c>
      <c r="S165" s="144">
        <v>5719</v>
      </c>
      <c r="T165" s="143" t="s">
        <v>90</v>
      </c>
      <c r="U165" s="337">
        <v>1124</v>
      </c>
      <c r="V165" s="143" t="s">
        <v>90</v>
      </c>
      <c r="W165" s="144">
        <v>1729</v>
      </c>
      <c r="X165" s="143" t="s">
        <v>90</v>
      </c>
      <c r="Y165" s="144">
        <v>2853</v>
      </c>
      <c r="Z165" s="143" t="s">
        <v>90</v>
      </c>
      <c r="AA165" s="337">
        <v>462</v>
      </c>
      <c r="AB165" s="143">
        <v>0.49514563106796117</v>
      </c>
      <c r="AC165" s="144">
        <v>847</v>
      </c>
      <c r="AD165" s="143">
        <v>-0.13128205128205128</v>
      </c>
      <c r="AE165" s="144">
        <v>1309</v>
      </c>
      <c r="AF165" s="143">
        <v>1.947040498442365E-2</v>
      </c>
      <c r="AG165" s="337">
        <v>435</v>
      </c>
      <c r="AH165" s="143" t="s">
        <v>90</v>
      </c>
      <c r="AI165" s="144">
        <v>796</v>
      </c>
      <c r="AJ165" s="143" t="s">
        <v>90</v>
      </c>
      <c r="AK165" s="144">
        <v>1231</v>
      </c>
      <c r="AL165" s="143" t="s">
        <v>90</v>
      </c>
      <c r="AM165" s="337">
        <v>22</v>
      </c>
      <c r="AN165" s="143">
        <v>-0.4358974358974359</v>
      </c>
      <c r="AO165" s="337">
        <v>9</v>
      </c>
      <c r="AP165" s="143">
        <v>1.25</v>
      </c>
      <c r="AQ165" s="144">
        <v>0</v>
      </c>
      <c r="AR165" s="143" t="s">
        <v>90</v>
      </c>
      <c r="AS165" s="144">
        <v>9</v>
      </c>
      <c r="AT165" s="143">
        <v>1.25</v>
      </c>
    </row>
    <row r="166" spans="2:46" s="4" customFormat="1" ht="15" hidden="1" customHeight="1" outlineLevel="1" x14ac:dyDescent="0.25">
      <c r="B166" s="154" t="s">
        <v>81</v>
      </c>
      <c r="C166" s="337">
        <v>1703</v>
      </c>
      <c r="D166" s="143">
        <v>0.46810344827586214</v>
      </c>
      <c r="E166" s="144">
        <v>3047</v>
      </c>
      <c r="F166" s="143">
        <v>-6.562404170499847E-2</v>
      </c>
      <c r="G166" s="144">
        <v>4750</v>
      </c>
      <c r="H166" s="143">
        <v>7.4417552589911784E-2</v>
      </c>
      <c r="I166" s="337">
        <v>1454</v>
      </c>
      <c r="J166" s="143">
        <v>0.48822927328556798</v>
      </c>
      <c r="K166" s="144">
        <v>2741</v>
      </c>
      <c r="L166" s="143">
        <v>-7.6031860970311449E-3</v>
      </c>
      <c r="M166" s="144">
        <v>4195</v>
      </c>
      <c r="N166" s="143">
        <v>0.12195774271195514</v>
      </c>
      <c r="O166" s="337">
        <v>430</v>
      </c>
      <c r="P166" s="143" t="s">
        <v>90</v>
      </c>
      <c r="Q166" s="144">
        <v>1978</v>
      </c>
      <c r="R166" s="143" t="s">
        <v>90</v>
      </c>
      <c r="S166" s="144">
        <v>2408</v>
      </c>
      <c r="T166" s="143" t="s">
        <v>90</v>
      </c>
      <c r="U166" s="337">
        <v>891</v>
      </c>
      <c r="V166" s="143" t="s">
        <v>90</v>
      </c>
      <c r="W166" s="144">
        <v>565</v>
      </c>
      <c r="X166" s="143" t="s">
        <v>90</v>
      </c>
      <c r="Y166" s="144">
        <v>1456</v>
      </c>
      <c r="Z166" s="143" t="s">
        <v>90</v>
      </c>
      <c r="AA166" s="337">
        <v>237</v>
      </c>
      <c r="AB166" s="143">
        <v>0.38596491228070184</v>
      </c>
      <c r="AC166" s="144">
        <v>306</v>
      </c>
      <c r="AD166" s="143">
        <v>-0.38677354709418843</v>
      </c>
      <c r="AE166" s="144">
        <v>543</v>
      </c>
      <c r="AF166" s="143">
        <v>-0.18955223880597016</v>
      </c>
      <c r="AG166" s="337">
        <v>220</v>
      </c>
      <c r="AH166" s="143" t="s">
        <v>90</v>
      </c>
      <c r="AI166" s="144">
        <v>289</v>
      </c>
      <c r="AJ166" s="143" t="s">
        <v>90</v>
      </c>
      <c r="AK166" s="144">
        <v>509</v>
      </c>
      <c r="AL166" s="143" t="s">
        <v>90</v>
      </c>
      <c r="AM166" s="337">
        <v>11</v>
      </c>
      <c r="AN166" s="143">
        <v>-8.333333333333337E-2</v>
      </c>
      <c r="AO166" s="337">
        <v>1</v>
      </c>
      <c r="AP166" s="143" t="s">
        <v>90</v>
      </c>
      <c r="AQ166" s="144">
        <v>0</v>
      </c>
      <c r="AR166" s="143" t="s">
        <v>90</v>
      </c>
      <c r="AS166" s="144">
        <v>1</v>
      </c>
      <c r="AT166" s="143" t="s">
        <v>90</v>
      </c>
    </row>
    <row r="167" spans="2:46" s="4" customFormat="1" ht="15" hidden="1" customHeight="1" outlineLevel="1" x14ac:dyDescent="0.25">
      <c r="B167" s="154" t="s">
        <v>82</v>
      </c>
      <c r="C167" s="337">
        <v>105</v>
      </c>
      <c r="D167" s="143">
        <v>-0.68656716417910446</v>
      </c>
      <c r="E167" s="144">
        <v>114</v>
      </c>
      <c r="F167" s="143">
        <v>-0.79197080291970801</v>
      </c>
      <c r="G167" s="144">
        <v>219</v>
      </c>
      <c r="H167" s="143">
        <v>-0.75198187995469989</v>
      </c>
      <c r="I167" s="337">
        <v>29</v>
      </c>
      <c r="J167" s="143">
        <v>-0.90333333333333332</v>
      </c>
      <c r="K167" s="144">
        <v>64</v>
      </c>
      <c r="L167" s="143">
        <v>-0.86206896551724133</v>
      </c>
      <c r="M167" s="144">
        <v>93</v>
      </c>
      <c r="N167" s="143">
        <v>-0.87827225130890052</v>
      </c>
      <c r="O167" s="337">
        <v>3</v>
      </c>
      <c r="P167" s="143" t="s">
        <v>90</v>
      </c>
      <c r="Q167" s="144">
        <v>54</v>
      </c>
      <c r="R167" s="143" t="s">
        <v>90</v>
      </c>
      <c r="S167" s="144">
        <v>57</v>
      </c>
      <c r="T167" s="143" t="s">
        <v>90</v>
      </c>
      <c r="U167" s="337">
        <v>22</v>
      </c>
      <c r="V167" s="143" t="s">
        <v>90</v>
      </c>
      <c r="W167" s="144">
        <v>4</v>
      </c>
      <c r="X167" s="143" t="s">
        <v>90</v>
      </c>
      <c r="Y167" s="144">
        <v>26</v>
      </c>
      <c r="Z167" s="143" t="s">
        <v>90</v>
      </c>
      <c r="AA167" s="337">
        <v>68</v>
      </c>
      <c r="AB167" s="143">
        <v>2.2380952380952381</v>
      </c>
      <c r="AC167" s="144">
        <v>50</v>
      </c>
      <c r="AD167" s="143">
        <v>-0.40476190476190477</v>
      </c>
      <c r="AE167" s="144">
        <v>118</v>
      </c>
      <c r="AF167" s="143">
        <v>0.12380952380952381</v>
      </c>
      <c r="AG167" s="337">
        <v>58</v>
      </c>
      <c r="AH167" s="143" t="s">
        <v>90</v>
      </c>
      <c r="AI167" s="144">
        <v>47</v>
      </c>
      <c r="AJ167" s="143" t="s">
        <v>90</v>
      </c>
      <c r="AK167" s="144">
        <v>105</v>
      </c>
      <c r="AL167" s="143" t="s">
        <v>90</v>
      </c>
      <c r="AM167" s="337">
        <v>4</v>
      </c>
      <c r="AN167" s="143">
        <v>-0.7142857142857143</v>
      </c>
      <c r="AO167" s="337">
        <v>4</v>
      </c>
      <c r="AP167" s="143" t="s">
        <v>90</v>
      </c>
      <c r="AQ167" s="144">
        <v>0</v>
      </c>
      <c r="AR167" s="143" t="s">
        <v>90</v>
      </c>
      <c r="AS167" s="144">
        <v>4</v>
      </c>
      <c r="AT167" s="143" t="s">
        <v>90</v>
      </c>
    </row>
    <row r="168" spans="2:46" s="4" customFormat="1" ht="15" hidden="1" customHeight="1" outlineLevel="1" x14ac:dyDescent="0.25">
      <c r="B168" s="154" t="s">
        <v>83</v>
      </c>
      <c r="C168" s="337">
        <v>76</v>
      </c>
      <c r="D168" s="143">
        <v>-0.76323987538940807</v>
      </c>
      <c r="E168" s="144">
        <v>468</v>
      </c>
      <c r="F168" s="143">
        <v>-0.14598540145985406</v>
      </c>
      <c r="G168" s="144">
        <v>544</v>
      </c>
      <c r="H168" s="143">
        <v>-0.37399309551208282</v>
      </c>
      <c r="I168" s="337">
        <v>45</v>
      </c>
      <c r="J168" s="143">
        <v>-0.84949832775919731</v>
      </c>
      <c r="K168" s="144">
        <v>434</v>
      </c>
      <c r="L168" s="143">
        <v>-0.14398422090729779</v>
      </c>
      <c r="M168" s="144">
        <v>479</v>
      </c>
      <c r="N168" s="143">
        <v>-0.40570719602977667</v>
      </c>
      <c r="O168" s="337">
        <v>21</v>
      </c>
      <c r="P168" s="143" t="s">
        <v>90</v>
      </c>
      <c r="Q168" s="144">
        <v>333</v>
      </c>
      <c r="R168" s="143" t="s">
        <v>90</v>
      </c>
      <c r="S168" s="144">
        <v>354</v>
      </c>
      <c r="T168" s="143" t="s">
        <v>90</v>
      </c>
      <c r="U168" s="337">
        <v>17</v>
      </c>
      <c r="V168" s="143" t="s">
        <v>90</v>
      </c>
      <c r="W168" s="144">
        <v>28</v>
      </c>
      <c r="X168" s="143" t="s">
        <v>90</v>
      </c>
      <c r="Y168" s="144">
        <v>45</v>
      </c>
      <c r="Z168" s="143" t="s">
        <v>90</v>
      </c>
      <c r="AA168" s="337">
        <v>2</v>
      </c>
      <c r="AB168" s="143">
        <v>-0.81818181818181812</v>
      </c>
      <c r="AC168" s="144">
        <v>34</v>
      </c>
      <c r="AD168" s="143">
        <v>-2.8571428571428581E-2</v>
      </c>
      <c r="AE168" s="144">
        <v>36</v>
      </c>
      <c r="AF168" s="143">
        <v>-0.21739130434782605</v>
      </c>
      <c r="AG168" s="337">
        <v>2</v>
      </c>
      <c r="AH168" s="143" t="s">
        <v>90</v>
      </c>
      <c r="AI168" s="144">
        <v>32</v>
      </c>
      <c r="AJ168" s="143" t="s">
        <v>90</v>
      </c>
      <c r="AK168" s="144">
        <v>34</v>
      </c>
      <c r="AL168" s="143" t="s">
        <v>90</v>
      </c>
      <c r="AM168" s="337">
        <v>28</v>
      </c>
      <c r="AN168" s="143">
        <v>1.5454545454545454</v>
      </c>
      <c r="AO168" s="337">
        <v>1</v>
      </c>
      <c r="AP168" s="143" t="s">
        <v>90</v>
      </c>
      <c r="AQ168" s="144">
        <v>0</v>
      </c>
      <c r="AR168" s="143">
        <v>-1</v>
      </c>
      <c r="AS168" s="144">
        <v>1</v>
      </c>
      <c r="AT168" s="143">
        <v>-0.83333333333333337</v>
      </c>
    </row>
    <row r="169" spans="2:46" s="4" customFormat="1" ht="15" hidden="1" customHeight="1" outlineLevel="1" x14ac:dyDescent="0.25">
      <c r="B169" s="154" t="s">
        <v>84</v>
      </c>
      <c r="C169" s="337">
        <v>375</v>
      </c>
      <c r="D169" s="143">
        <v>2.1798365122615904E-2</v>
      </c>
      <c r="E169" s="144">
        <v>997</v>
      </c>
      <c r="F169" s="143">
        <v>0.67001675041876041</v>
      </c>
      <c r="G169" s="144">
        <v>1372</v>
      </c>
      <c r="H169" s="143">
        <v>0.42323651452282163</v>
      </c>
      <c r="I169" s="337">
        <v>337</v>
      </c>
      <c r="J169" s="143">
        <v>-3.4383954154727836E-2</v>
      </c>
      <c r="K169" s="144">
        <v>942</v>
      </c>
      <c r="L169" s="143">
        <v>0.63826086956521744</v>
      </c>
      <c r="M169" s="144">
        <v>1279</v>
      </c>
      <c r="N169" s="143">
        <v>0.38419913419913421</v>
      </c>
      <c r="O169" s="337">
        <v>28</v>
      </c>
      <c r="P169" s="143" t="s">
        <v>90</v>
      </c>
      <c r="Q169" s="144">
        <v>723</v>
      </c>
      <c r="R169" s="143" t="s">
        <v>90</v>
      </c>
      <c r="S169" s="144">
        <v>751</v>
      </c>
      <c r="T169" s="143" t="s">
        <v>90</v>
      </c>
      <c r="U169" s="337">
        <v>273</v>
      </c>
      <c r="V169" s="143" t="s">
        <v>90</v>
      </c>
      <c r="W169" s="144">
        <v>130</v>
      </c>
      <c r="X169" s="143" t="s">
        <v>90</v>
      </c>
      <c r="Y169" s="144">
        <v>403</v>
      </c>
      <c r="Z169" s="143" t="s">
        <v>90</v>
      </c>
      <c r="AA169" s="337">
        <v>16</v>
      </c>
      <c r="AB169" s="143">
        <v>1.2857142857142856</v>
      </c>
      <c r="AC169" s="144">
        <v>55</v>
      </c>
      <c r="AD169" s="143">
        <v>1.5</v>
      </c>
      <c r="AE169" s="144">
        <v>71</v>
      </c>
      <c r="AF169" s="143">
        <v>1.4482758620689653</v>
      </c>
      <c r="AG169" s="337">
        <v>13</v>
      </c>
      <c r="AH169" s="143" t="s">
        <v>90</v>
      </c>
      <c r="AI169" s="144">
        <v>52</v>
      </c>
      <c r="AJ169" s="143" t="s">
        <v>90</v>
      </c>
      <c r="AK169" s="144">
        <v>65</v>
      </c>
      <c r="AL169" s="143" t="s">
        <v>90</v>
      </c>
      <c r="AM169" s="337">
        <v>22</v>
      </c>
      <c r="AN169" s="143">
        <v>1.75</v>
      </c>
      <c r="AO169" s="337">
        <v>0</v>
      </c>
      <c r="AP169" s="143">
        <v>-1</v>
      </c>
      <c r="AQ169" s="144">
        <v>0</v>
      </c>
      <c r="AR169" s="143" t="s">
        <v>90</v>
      </c>
      <c r="AS169" s="144">
        <v>0</v>
      </c>
      <c r="AT169" s="143">
        <v>-1</v>
      </c>
    </row>
    <row r="170" spans="2:46" s="4" customFormat="1" ht="15" hidden="1" customHeight="1" outlineLevel="1" x14ac:dyDescent="0.25">
      <c r="B170" s="154" t="s">
        <v>85</v>
      </c>
      <c r="C170" s="337">
        <v>334</v>
      </c>
      <c r="D170" s="143">
        <v>1.8292682926829285E-2</v>
      </c>
      <c r="E170" s="144">
        <v>518</v>
      </c>
      <c r="F170" s="143">
        <v>0.22748815165876768</v>
      </c>
      <c r="G170" s="144">
        <v>852</v>
      </c>
      <c r="H170" s="143">
        <v>0.1359999999999999</v>
      </c>
      <c r="I170" s="337">
        <v>293</v>
      </c>
      <c r="J170" s="143">
        <v>2.0905923344947785E-2</v>
      </c>
      <c r="K170" s="144">
        <v>504</v>
      </c>
      <c r="L170" s="143">
        <v>0.25062034739454098</v>
      </c>
      <c r="M170" s="144">
        <v>797</v>
      </c>
      <c r="N170" s="143">
        <v>0.15507246376811601</v>
      </c>
      <c r="O170" s="337">
        <v>25</v>
      </c>
      <c r="P170" s="143" t="s">
        <v>90</v>
      </c>
      <c r="Q170" s="144">
        <v>456</v>
      </c>
      <c r="R170" s="143" t="s">
        <v>90</v>
      </c>
      <c r="S170" s="144">
        <v>481</v>
      </c>
      <c r="T170" s="143" t="s">
        <v>90</v>
      </c>
      <c r="U170" s="337">
        <v>255</v>
      </c>
      <c r="V170" s="143" t="s">
        <v>90</v>
      </c>
      <c r="W170" s="144">
        <v>31</v>
      </c>
      <c r="X170" s="143" t="s">
        <v>90</v>
      </c>
      <c r="Y170" s="144">
        <v>286</v>
      </c>
      <c r="Z170" s="143" t="s">
        <v>90</v>
      </c>
      <c r="AA170" s="337">
        <v>12</v>
      </c>
      <c r="AB170" s="143">
        <v>-0.25</v>
      </c>
      <c r="AC170" s="144">
        <v>14</v>
      </c>
      <c r="AD170" s="143">
        <v>-0.26315789473684215</v>
      </c>
      <c r="AE170" s="144">
        <v>26</v>
      </c>
      <c r="AF170" s="143">
        <v>-0.25714285714285712</v>
      </c>
      <c r="AG170" s="337">
        <v>7</v>
      </c>
      <c r="AH170" s="143" t="s">
        <v>90</v>
      </c>
      <c r="AI170" s="144">
        <v>13</v>
      </c>
      <c r="AJ170" s="143" t="s">
        <v>90</v>
      </c>
      <c r="AK170" s="144">
        <v>20</v>
      </c>
      <c r="AL170" s="143" t="s">
        <v>90</v>
      </c>
      <c r="AM170" s="337">
        <v>20</v>
      </c>
      <c r="AN170" s="143">
        <v>-0.19999999999999996</v>
      </c>
      <c r="AO170" s="337">
        <v>9</v>
      </c>
      <c r="AP170" s="143" t="s">
        <v>90</v>
      </c>
      <c r="AQ170" s="144">
        <v>0</v>
      </c>
      <c r="AR170" s="143" t="s">
        <v>90</v>
      </c>
      <c r="AS170" s="144">
        <v>9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427</v>
      </c>
      <c r="D171" s="143">
        <v>0.29003021148036257</v>
      </c>
      <c r="E171" s="144">
        <v>512</v>
      </c>
      <c r="F171" s="143">
        <v>-7.7519379844961378E-3</v>
      </c>
      <c r="G171" s="144">
        <v>939</v>
      </c>
      <c r="H171" s="143">
        <v>0.10861865407319948</v>
      </c>
      <c r="I171" s="337">
        <v>373</v>
      </c>
      <c r="J171" s="143">
        <v>0.23102310231023093</v>
      </c>
      <c r="K171" s="144">
        <v>475</v>
      </c>
      <c r="L171" s="143">
        <v>-1.4522821576763434E-2</v>
      </c>
      <c r="M171" s="144">
        <v>848</v>
      </c>
      <c r="N171" s="143">
        <v>8.0254777070063676E-2</v>
      </c>
      <c r="O171" s="337">
        <v>12</v>
      </c>
      <c r="P171" s="143" t="s">
        <v>90</v>
      </c>
      <c r="Q171" s="144">
        <v>353</v>
      </c>
      <c r="R171" s="143" t="s">
        <v>90</v>
      </c>
      <c r="S171" s="144">
        <v>365</v>
      </c>
      <c r="T171" s="143" t="s">
        <v>90</v>
      </c>
      <c r="U171" s="337">
        <v>362</v>
      </c>
      <c r="V171" s="143" t="s">
        <v>90</v>
      </c>
      <c r="W171" s="144">
        <v>51</v>
      </c>
      <c r="X171" s="143" t="s">
        <v>90</v>
      </c>
      <c r="Y171" s="144">
        <v>413</v>
      </c>
      <c r="Z171" s="143" t="s">
        <v>90</v>
      </c>
      <c r="AA171" s="337">
        <v>38</v>
      </c>
      <c r="AB171" s="143">
        <v>2.1666666666666665</v>
      </c>
      <c r="AC171" s="144">
        <v>19</v>
      </c>
      <c r="AD171" s="143">
        <v>-0.44117647058823528</v>
      </c>
      <c r="AE171" s="144">
        <v>57</v>
      </c>
      <c r="AF171" s="143">
        <v>0.23913043478260865</v>
      </c>
      <c r="AG171" s="337">
        <v>30</v>
      </c>
      <c r="AH171" s="143" t="s">
        <v>90</v>
      </c>
      <c r="AI171" s="144">
        <v>18</v>
      </c>
      <c r="AJ171" s="143" t="s">
        <v>90</v>
      </c>
      <c r="AK171" s="144">
        <v>48</v>
      </c>
      <c r="AL171" s="143" t="s">
        <v>90</v>
      </c>
      <c r="AM171" s="337">
        <v>14</v>
      </c>
      <c r="AN171" s="143">
        <v>7.6923076923076872E-2</v>
      </c>
      <c r="AO171" s="337">
        <v>2</v>
      </c>
      <c r="AP171" s="143">
        <v>-0.33333333333333337</v>
      </c>
      <c r="AQ171" s="144">
        <v>18</v>
      </c>
      <c r="AR171" s="143" t="s">
        <v>90</v>
      </c>
      <c r="AS171" s="144">
        <v>20</v>
      </c>
      <c r="AT171" s="143">
        <v>5.666666666666667</v>
      </c>
    </row>
    <row r="172" spans="2:46" s="4" customFormat="1" ht="15" hidden="1" customHeight="1" outlineLevel="1" x14ac:dyDescent="0.25">
      <c r="B172" s="154" t="s">
        <v>87</v>
      </c>
      <c r="C172" s="337">
        <v>2155</v>
      </c>
      <c r="D172" s="143">
        <v>0.19589345172031081</v>
      </c>
      <c r="E172" s="144">
        <v>4782</v>
      </c>
      <c r="F172" s="143">
        <v>5.4930509596293753E-2</v>
      </c>
      <c r="G172" s="144">
        <v>6937</v>
      </c>
      <c r="H172" s="143">
        <v>9.5027624309392156E-2</v>
      </c>
      <c r="I172" s="337">
        <v>1834</v>
      </c>
      <c r="J172" s="143">
        <v>0.13140037014188777</v>
      </c>
      <c r="K172" s="144">
        <v>4015</v>
      </c>
      <c r="L172" s="143">
        <v>-2.2400779157535911E-2</v>
      </c>
      <c r="M172" s="144">
        <v>5849</v>
      </c>
      <c r="N172" s="143">
        <v>2.1124301675977675E-2</v>
      </c>
      <c r="O172" s="337">
        <v>367</v>
      </c>
      <c r="P172" s="143" t="s">
        <v>90</v>
      </c>
      <c r="Q172" s="144">
        <v>3028</v>
      </c>
      <c r="R172" s="143" t="s">
        <v>90</v>
      </c>
      <c r="S172" s="144">
        <v>3395</v>
      </c>
      <c r="T172" s="143" t="s">
        <v>90</v>
      </c>
      <c r="U172" s="337">
        <v>1375</v>
      </c>
      <c r="V172" s="143" t="s">
        <v>90</v>
      </c>
      <c r="W172" s="144">
        <v>752</v>
      </c>
      <c r="X172" s="143" t="s">
        <v>90</v>
      </c>
      <c r="Y172" s="144">
        <v>2127</v>
      </c>
      <c r="Z172" s="143" t="s">
        <v>90</v>
      </c>
      <c r="AA172" s="337">
        <v>296</v>
      </c>
      <c r="AB172" s="143">
        <v>0.7831325301204819</v>
      </c>
      <c r="AC172" s="144">
        <v>767</v>
      </c>
      <c r="AD172" s="143">
        <v>0.80046948356807501</v>
      </c>
      <c r="AE172" s="144">
        <v>1063</v>
      </c>
      <c r="AF172" s="143">
        <v>0.79560810810810811</v>
      </c>
      <c r="AG172" s="337">
        <v>274</v>
      </c>
      <c r="AH172" s="143" t="s">
        <v>90</v>
      </c>
      <c r="AI172" s="144">
        <v>714</v>
      </c>
      <c r="AJ172" s="143" t="s">
        <v>90</v>
      </c>
      <c r="AK172" s="144">
        <v>988</v>
      </c>
      <c r="AL172" s="143" t="s">
        <v>90</v>
      </c>
      <c r="AM172" s="337">
        <v>21</v>
      </c>
      <c r="AN172" s="143">
        <v>0.39999999999999991</v>
      </c>
      <c r="AO172" s="337">
        <v>4</v>
      </c>
      <c r="AP172" s="143" t="s">
        <v>90</v>
      </c>
      <c r="AQ172" s="144">
        <v>0</v>
      </c>
      <c r="AR172" s="143" t="s">
        <v>90</v>
      </c>
      <c r="AS172" s="144">
        <v>4</v>
      </c>
      <c r="AT172" s="143" t="s">
        <v>90</v>
      </c>
    </row>
    <row r="173" spans="2:46" s="4" customFormat="1" ht="15" hidden="1" customHeight="1" outlineLevel="1" x14ac:dyDescent="0.25">
      <c r="B173" s="154" t="s">
        <v>88</v>
      </c>
      <c r="C173" s="337">
        <v>3472</v>
      </c>
      <c r="D173" s="143">
        <v>0.19641626464507245</v>
      </c>
      <c r="E173" s="144">
        <v>6978</v>
      </c>
      <c r="F173" s="143">
        <v>-0.1541818181818182</v>
      </c>
      <c r="G173" s="144">
        <v>10450</v>
      </c>
      <c r="H173" s="143">
        <v>-6.2948350071736048E-2</v>
      </c>
      <c r="I173" s="337">
        <v>2974</v>
      </c>
      <c r="J173" s="143">
        <v>0.12015065913371004</v>
      </c>
      <c r="K173" s="144">
        <v>5963</v>
      </c>
      <c r="L173" s="143">
        <v>-0.19927487578890823</v>
      </c>
      <c r="M173" s="144">
        <v>8937</v>
      </c>
      <c r="N173" s="143">
        <v>-0.11532369827756883</v>
      </c>
      <c r="O173" s="337">
        <v>772</v>
      </c>
      <c r="P173" s="143" t="s">
        <v>90</v>
      </c>
      <c r="Q173" s="144">
        <v>4277</v>
      </c>
      <c r="R173" s="143" t="s">
        <v>90</v>
      </c>
      <c r="S173" s="144">
        <v>5049</v>
      </c>
      <c r="T173" s="143" t="s">
        <v>90</v>
      </c>
      <c r="U173" s="337">
        <v>2083</v>
      </c>
      <c r="V173" s="143" t="s">
        <v>90</v>
      </c>
      <c r="W173" s="144">
        <v>1351</v>
      </c>
      <c r="X173" s="143" t="s">
        <v>90</v>
      </c>
      <c r="Y173" s="144">
        <v>3434</v>
      </c>
      <c r="Z173" s="143" t="s">
        <v>90</v>
      </c>
      <c r="AA173" s="337">
        <v>419</v>
      </c>
      <c r="AB173" s="143">
        <v>1.1822916666666665</v>
      </c>
      <c r="AC173" s="144">
        <v>1015</v>
      </c>
      <c r="AD173" s="143">
        <v>0.26400996264009957</v>
      </c>
      <c r="AE173" s="144">
        <v>1434</v>
      </c>
      <c r="AF173" s="143">
        <v>0.44120603015075366</v>
      </c>
      <c r="AG173" s="337">
        <v>321</v>
      </c>
      <c r="AH173" s="143" t="s">
        <v>90</v>
      </c>
      <c r="AI173" s="144">
        <v>947</v>
      </c>
      <c r="AJ173" s="143" t="s">
        <v>90</v>
      </c>
      <c r="AK173" s="144">
        <v>1268</v>
      </c>
      <c r="AL173" s="143" t="s">
        <v>90</v>
      </c>
      <c r="AM173" s="337">
        <v>65</v>
      </c>
      <c r="AN173" s="143">
        <v>0.27450980392156854</v>
      </c>
      <c r="AO173" s="337">
        <v>14</v>
      </c>
      <c r="AP173" s="143">
        <v>2.5</v>
      </c>
      <c r="AQ173" s="144">
        <v>0</v>
      </c>
      <c r="AR173" s="143" t="s">
        <v>90</v>
      </c>
      <c r="AS173" s="144">
        <v>14</v>
      </c>
      <c r="AT173" s="143">
        <v>2.5</v>
      </c>
    </row>
    <row r="174" spans="2:46" s="4" customFormat="1" ht="15" hidden="1" customHeight="1" outlineLevel="1" x14ac:dyDescent="0.25">
      <c r="B174" s="154" t="s">
        <v>89</v>
      </c>
      <c r="C174" s="337">
        <v>2423</v>
      </c>
      <c r="D174" s="143">
        <v>0.19242125984251968</v>
      </c>
      <c r="E174" s="144">
        <v>9161</v>
      </c>
      <c r="F174" s="143">
        <v>0.45320431472081224</v>
      </c>
      <c r="G174" s="144">
        <v>11584</v>
      </c>
      <c r="H174" s="143">
        <v>0.38963531669865636</v>
      </c>
      <c r="I174" s="337">
        <v>1878</v>
      </c>
      <c r="J174" s="143">
        <v>0.14792176039119798</v>
      </c>
      <c r="K174" s="144">
        <v>7201</v>
      </c>
      <c r="L174" s="143">
        <v>0.43818653884561609</v>
      </c>
      <c r="M174" s="144">
        <v>9079</v>
      </c>
      <c r="N174" s="143">
        <v>0.36670179135932557</v>
      </c>
      <c r="O174" s="337">
        <v>499</v>
      </c>
      <c r="P174" s="143" t="s">
        <v>90</v>
      </c>
      <c r="Q174" s="144">
        <v>5537</v>
      </c>
      <c r="R174" s="143" t="s">
        <v>90</v>
      </c>
      <c r="S174" s="144">
        <v>6036</v>
      </c>
      <c r="T174" s="143" t="s">
        <v>90</v>
      </c>
      <c r="U174" s="337">
        <v>1220</v>
      </c>
      <c r="V174" s="143" t="s">
        <v>90</v>
      </c>
      <c r="W174" s="144">
        <v>1286</v>
      </c>
      <c r="X174" s="143" t="s">
        <v>90</v>
      </c>
      <c r="Y174" s="144">
        <v>2506</v>
      </c>
      <c r="Z174" s="143" t="s">
        <v>90</v>
      </c>
      <c r="AA174" s="337">
        <v>510</v>
      </c>
      <c r="AB174" s="143">
        <v>0.39726027397260277</v>
      </c>
      <c r="AC174" s="144">
        <v>1960</v>
      </c>
      <c r="AD174" s="143">
        <v>0.53967007069913597</v>
      </c>
      <c r="AE174" s="144">
        <v>2470</v>
      </c>
      <c r="AF174" s="143">
        <v>0.50793650793650791</v>
      </c>
      <c r="AG174" s="337">
        <v>472</v>
      </c>
      <c r="AH174" s="143" t="s">
        <v>90</v>
      </c>
      <c r="AI174" s="144">
        <v>1829</v>
      </c>
      <c r="AJ174" s="143" t="s">
        <v>90</v>
      </c>
      <c r="AK174" s="144">
        <v>2301</v>
      </c>
      <c r="AL174" s="143" t="s">
        <v>90</v>
      </c>
      <c r="AM174" s="337">
        <v>27</v>
      </c>
      <c r="AN174" s="143">
        <v>-9.9999999999999978E-2</v>
      </c>
      <c r="AO174" s="337">
        <v>8</v>
      </c>
      <c r="AP174" s="143">
        <v>7</v>
      </c>
      <c r="AQ174" s="144">
        <v>0</v>
      </c>
      <c r="AR174" s="143">
        <v>-1</v>
      </c>
      <c r="AS174" s="144">
        <v>8</v>
      </c>
      <c r="AT174" s="143">
        <v>-0.67999999999999994</v>
      </c>
    </row>
    <row r="175" spans="2:46" s="4" customFormat="1" ht="15.75" collapsed="1" x14ac:dyDescent="0.25">
      <c r="B175" s="65">
        <v>2006</v>
      </c>
      <c r="C175" s="347">
        <v>20445</v>
      </c>
      <c r="D175" s="67">
        <v>0.12094961346565047</v>
      </c>
      <c r="E175" s="66">
        <v>51549</v>
      </c>
      <c r="F175" s="67">
        <v>7.3199675223283966E-2</v>
      </c>
      <c r="G175" s="66">
        <v>71994</v>
      </c>
      <c r="H175" s="67">
        <v>8.6341139546112888E-2</v>
      </c>
      <c r="I175" s="347">
        <v>16769</v>
      </c>
      <c r="J175" s="67">
        <v>5.4919476597886208E-2</v>
      </c>
      <c r="K175" s="66">
        <v>43955</v>
      </c>
      <c r="L175" s="67">
        <v>5.869743243894221E-2</v>
      </c>
      <c r="M175" s="66">
        <v>60724</v>
      </c>
      <c r="N175" s="67">
        <v>5.7651443898700583E-2</v>
      </c>
      <c r="O175" s="347">
        <v>4534</v>
      </c>
      <c r="P175" s="67" t="s">
        <v>90</v>
      </c>
      <c r="Q175" s="66">
        <v>32245</v>
      </c>
      <c r="R175" s="67" t="s">
        <v>90</v>
      </c>
      <c r="S175" s="66">
        <v>36779</v>
      </c>
      <c r="T175" s="67" t="s">
        <v>90</v>
      </c>
      <c r="U175" s="347">
        <v>10680</v>
      </c>
      <c r="V175" s="67" t="s">
        <v>90</v>
      </c>
      <c r="W175" s="66">
        <v>9312</v>
      </c>
      <c r="X175" s="67" t="s">
        <v>90</v>
      </c>
      <c r="Y175" s="66">
        <v>19992</v>
      </c>
      <c r="Z175" s="67" t="s">
        <v>90</v>
      </c>
      <c r="AA175" s="347">
        <v>3274</v>
      </c>
      <c r="AB175" s="67">
        <v>0.63454817773339989</v>
      </c>
      <c r="AC175" s="66">
        <v>7570</v>
      </c>
      <c r="AD175" s="67">
        <v>0.16839018367031944</v>
      </c>
      <c r="AE175" s="66">
        <v>10844</v>
      </c>
      <c r="AF175" s="67">
        <v>0.27847205847677436</v>
      </c>
      <c r="AG175" s="347">
        <v>2987</v>
      </c>
      <c r="AH175" s="67" t="s">
        <v>90</v>
      </c>
      <c r="AI175" s="66">
        <v>7089</v>
      </c>
      <c r="AJ175" s="67" t="s">
        <v>90</v>
      </c>
      <c r="AK175" s="66">
        <v>10076</v>
      </c>
      <c r="AL175" s="67" t="s">
        <v>90</v>
      </c>
      <c r="AM175" s="347">
        <v>342</v>
      </c>
      <c r="AN175" s="67">
        <v>8.5714285714285632E-2</v>
      </c>
      <c r="AO175" s="347">
        <v>60</v>
      </c>
      <c r="AP175" s="67">
        <v>1.4</v>
      </c>
      <c r="AQ175" s="66">
        <v>24</v>
      </c>
      <c r="AR175" s="67">
        <v>-0.33333333333333337</v>
      </c>
      <c r="AS175" s="66">
        <v>84</v>
      </c>
      <c r="AT175" s="67">
        <v>0.37704918032786883</v>
      </c>
    </row>
    <row r="176" spans="2:46" s="4" customFormat="1" ht="15" hidden="1" customHeight="1" outlineLevel="1" x14ac:dyDescent="0.25">
      <c r="B176" s="154" t="s">
        <v>78</v>
      </c>
      <c r="C176" s="337">
        <v>3154</v>
      </c>
      <c r="D176" s="143">
        <v>0.80434782608695654</v>
      </c>
      <c r="E176" s="144">
        <v>8711</v>
      </c>
      <c r="F176" s="143">
        <v>0.15285865537321341</v>
      </c>
      <c r="G176" s="144">
        <v>11865</v>
      </c>
      <c r="H176" s="143">
        <v>0.27525795356835769</v>
      </c>
      <c r="I176" s="337">
        <v>2691</v>
      </c>
      <c r="J176" s="143">
        <v>0.80482897384305829</v>
      </c>
      <c r="K176" s="144">
        <v>7160</v>
      </c>
      <c r="L176" s="143">
        <v>9.1130752819262417E-2</v>
      </c>
      <c r="M176" s="144">
        <v>9851</v>
      </c>
      <c r="N176" s="143">
        <v>0.22327083074630583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408</v>
      </c>
      <c r="AB176" s="143">
        <v>0.75862068965517238</v>
      </c>
      <c r="AC176" s="144">
        <v>1551</v>
      </c>
      <c r="AD176" s="143">
        <v>0.56036217303822933</v>
      </c>
      <c r="AE176" s="144">
        <v>1959</v>
      </c>
      <c r="AF176" s="143">
        <v>0.59787928221859699</v>
      </c>
      <c r="AG176" s="337"/>
      <c r="AH176" s="151"/>
      <c r="AI176" s="144"/>
      <c r="AJ176" s="151"/>
      <c r="AK176" s="144"/>
      <c r="AL176" s="156"/>
      <c r="AM176" s="337">
        <v>55</v>
      </c>
      <c r="AN176" s="143">
        <v>2.0555555555555554</v>
      </c>
      <c r="AO176" s="337">
        <v>0</v>
      </c>
      <c r="AP176" s="143">
        <v>-1</v>
      </c>
      <c r="AQ176" s="144">
        <v>0</v>
      </c>
      <c r="AR176" s="143" t="s">
        <v>90</v>
      </c>
      <c r="AS176" s="144">
        <v>0</v>
      </c>
      <c r="AT176" s="143">
        <v>-1</v>
      </c>
    </row>
    <row r="177" spans="2:46" s="4" customFormat="1" ht="15" hidden="1" customHeight="1" outlineLevel="1" x14ac:dyDescent="0.25">
      <c r="B177" s="154" t="s">
        <v>79</v>
      </c>
      <c r="C177" s="337">
        <v>2815</v>
      </c>
      <c r="D177" s="143">
        <v>0.73017824216349103</v>
      </c>
      <c r="E177" s="144">
        <v>6890</v>
      </c>
      <c r="F177" s="143">
        <v>-0.1400399400898652</v>
      </c>
      <c r="G177" s="144">
        <v>9705</v>
      </c>
      <c r="H177" s="143">
        <v>6.8471833177714547E-3</v>
      </c>
      <c r="I177" s="337">
        <v>2438</v>
      </c>
      <c r="J177" s="143">
        <v>0.82212257100149477</v>
      </c>
      <c r="K177" s="144">
        <v>6126</v>
      </c>
      <c r="L177" s="143">
        <v>-0.15152354570637117</v>
      </c>
      <c r="M177" s="144">
        <v>8564</v>
      </c>
      <c r="N177" s="143">
        <v>7.0109838747378639E-4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325</v>
      </c>
      <c r="AB177" s="143">
        <v>0.26953125</v>
      </c>
      <c r="AC177" s="144">
        <v>758</v>
      </c>
      <c r="AD177" s="143">
        <v>-4.2929292929292928E-2</v>
      </c>
      <c r="AE177" s="144">
        <v>1083</v>
      </c>
      <c r="AF177" s="143">
        <v>3.3396946564885566E-2</v>
      </c>
      <c r="AG177" s="337"/>
      <c r="AH177" s="151"/>
      <c r="AI177" s="144"/>
      <c r="AJ177" s="151"/>
      <c r="AK177" s="144"/>
      <c r="AL177" s="156"/>
      <c r="AM177" s="337">
        <v>42</v>
      </c>
      <c r="AN177" s="143">
        <v>0.55555555555555558</v>
      </c>
      <c r="AO177" s="337">
        <v>10</v>
      </c>
      <c r="AP177" s="143">
        <v>0.66666666666666674</v>
      </c>
      <c r="AQ177" s="144">
        <v>6</v>
      </c>
      <c r="AR177" s="143" t="s">
        <v>90</v>
      </c>
      <c r="AS177" s="144">
        <v>16</v>
      </c>
      <c r="AT177" s="143">
        <v>1.6666666666666665</v>
      </c>
    </row>
    <row r="178" spans="2:46" s="4" customFormat="1" ht="15" hidden="1" customHeight="1" outlineLevel="1" x14ac:dyDescent="0.25">
      <c r="B178" s="154" t="s">
        <v>80</v>
      </c>
      <c r="C178" s="337">
        <v>2692</v>
      </c>
      <c r="D178" s="143">
        <v>0.55606936416184971</v>
      </c>
      <c r="E178" s="144">
        <v>7453</v>
      </c>
      <c r="F178" s="143">
        <v>-7.4506395132248882E-2</v>
      </c>
      <c r="G178" s="144">
        <v>10145</v>
      </c>
      <c r="H178" s="143">
        <v>3.7002964325871357E-2</v>
      </c>
      <c r="I178" s="337">
        <v>2340</v>
      </c>
      <c r="J178" s="143">
        <v>0.89781021897810209</v>
      </c>
      <c r="K178" s="144">
        <v>6478</v>
      </c>
      <c r="L178" s="143">
        <v>-9.7897228798217495E-2</v>
      </c>
      <c r="M178" s="144">
        <v>8818</v>
      </c>
      <c r="N178" s="143">
        <v>4.8015212740670332E-2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309</v>
      </c>
      <c r="AB178" s="143">
        <v>-0.34115138592750538</v>
      </c>
      <c r="AC178" s="144">
        <v>975</v>
      </c>
      <c r="AD178" s="143">
        <v>0.11811926605504586</v>
      </c>
      <c r="AE178" s="144">
        <v>1284</v>
      </c>
      <c r="AF178" s="143">
        <v>-4.2505592841163287E-2</v>
      </c>
      <c r="AG178" s="337"/>
      <c r="AH178" s="151"/>
      <c r="AI178" s="144"/>
      <c r="AJ178" s="151"/>
      <c r="AK178" s="144"/>
      <c r="AL178" s="156"/>
      <c r="AM178" s="337">
        <v>39</v>
      </c>
      <c r="AN178" s="143">
        <v>0.69565217391304346</v>
      </c>
      <c r="AO178" s="337">
        <v>4</v>
      </c>
      <c r="AP178" s="143">
        <v>-0.19999999999999996</v>
      </c>
      <c r="AQ178" s="144">
        <v>0</v>
      </c>
      <c r="AR178" s="143" t="s">
        <v>90</v>
      </c>
      <c r="AS178" s="144">
        <v>4</v>
      </c>
      <c r="AT178" s="143">
        <v>-0.19999999999999996</v>
      </c>
    </row>
    <row r="179" spans="2:46" s="4" customFormat="1" ht="15" hidden="1" customHeight="1" outlineLevel="1" x14ac:dyDescent="0.25">
      <c r="B179" s="154" t="s">
        <v>81</v>
      </c>
      <c r="C179" s="337">
        <v>1160</v>
      </c>
      <c r="D179" s="143">
        <v>0.66666666666666674</v>
      </c>
      <c r="E179" s="144">
        <v>3261</v>
      </c>
      <c r="F179" s="143">
        <v>-0.21629416005767843</v>
      </c>
      <c r="G179" s="144">
        <v>4421</v>
      </c>
      <c r="H179" s="143">
        <v>-8.9767346098414635E-2</v>
      </c>
      <c r="I179" s="337">
        <v>977</v>
      </c>
      <c r="J179" s="143">
        <v>0.55079365079365084</v>
      </c>
      <c r="K179" s="144">
        <v>2762</v>
      </c>
      <c r="L179" s="143">
        <v>-0.2879608146429492</v>
      </c>
      <c r="M179" s="144">
        <v>3739</v>
      </c>
      <c r="N179" s="143">
        <v>-0.17076957196717679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171</v>
      </c>
      <c r="AB179" s="143">
        <v>2.6382978723404253</v>
      </c>
      <c r="AC179" s="144">
        <v>499</v>
      </c>
      <c r="AD179" s="143">
        <v>0.76950354609929073</v>
      </c>
      <c r="AE179" s="144">
        <v>670</v>
      </c>
      <c r="AF179" s="143">
        <v>1.0364741641337387</v>
      </c>
      <c r="AG179" s="337"/>
      <c r="AH179" s="151"/>
      <c r="AI179" s="144"/>
      <c r="AJ179" s="151"/>
      <c r="AK179" s="144"/>
      <c r="AL179" s="156"/>
      <c r="AM179" s="337">
        <v>12</v>
      </c>
      <c r="AN179" s="143">
        <v>-0.33333333333333337</v>
      </c>
      <c r="AO179" s="337">
        <v>0</v>
      </c>
      <c r="AP179" s="143">
        <v>-1</v>
      </c>
      <c r="AQ179" s="144">
        <v>0</v>
      </c>
      <c r="AR179" s="143" t="s">
        <v>90</v>
      </c>
      <c r="AS179" s="144">
        <v>0</v>
      </c>
      <c r="AT179" s="143">
        <v>-1</v>
      </c>
    </row>
    <row r="180" spans="2:46" s="4" customFormat="1" ht="15" hidden="1" customHeight="1" outlineLevel="1" x14ac:dyDescent="0.25">
      <c r="B180" s="154" t="s">
        <v>82</v>
      </c>
      <c r="C180" s="337">
        <v>335</v>
      </c>
      <c r="D180" s="143">
        <v>5.4423076923076925</v>
      </c>
      <c r="E180" s="144">
        <v>548</v>
      </c>
      <c r="F180" s="143">
        <v>2.223529411764706</v>
      </c>
      <c r="G180" s="144">
        <v>883</v>
      </c>
      <c r="H180" s="143">
        <v>2.9774774774774775</v>
      </c>
      <c r="I180" s="337">
        <v>300</v>
      </c>
      <c r="J180" s="143">
        <v>24</v>
      </c>
      <c r="K180" s="144">
        <v>464</v>
      </c>
      <c r="L180" s="143">
        <v>3.9361702127659575</v>
      </c>
      <c r="M180" s="144">
        <v>764</v>
      </c>
      <c r="N180" s="143">
        <v>6.2075471698113205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21</v>
      </c>
      <c r="AB180" s="143">
        <v>-4.5454545454545414E-2</v>
      </c>
      <c r="AC180" s="144">
        <v>84</v>
      </c>
      <c r="AD180" s="143">
        <v>0.42372881355932202</v>
      </c>
      <c r="AE180" s="144">
        <v>105</v>
      </c>
      <c r="AF180" s="143">
        <v>0.29629629629629628</v>
      </c>
      <c r="AG180" s="337"/>
      <c r="AH180" s="151"/>
      <c r="AI180" s="144"/>
      <c r="AJ180" s="151"/>
      <c r="AK180" s="144"/>
      <c r="AL180" s="156"/>
      <c r="AM180" s="337">
        <v>14</v>
      </c>
      <c r="AN180" s="143">
        <v>-0.125</v>
      </c>
      <c r="AO180" s="337">
        <v>0</v>
      </c>
      <c r="AP180" s="143">
        <v>-1</v>
      </c>
      <c r="AQ180" s="144">
        <v>0</v>
      </c>
      <c r="AR180" s="143">
        <v>-1</v>
      </c>
      <c r="AS180" s="144">
        <v>0</v>
      </c>
      <c r="AT180" s="143">
        <v>-1</v>
      </c>
    </row>
    <row r="181" spans="2:46" s="4" customFormat="1" ht="15" hidden="1" customHeight="1" outlineLevel="1" x14ac:dyDescent="0.25">
      <c r="B181" s="154" t="s">
        <v>83</v>
      </c>
      <c r="C181" s="337">
        <v>321</v>
      </c>
      <c r="D181" s="143">
        <v>1.5078125</v>
      </c>
      <c r="E181" s="144">
        <v>548</v>
      </c>
      <c r="F181" s="143">
        <v>0.21507760532150777</v>
      </c>
      <c r="G181" s="144">
        <v>869</v>
      </c>
      <c r="H181" s="143">
        <v>0.50086355785837644</v>
      </c>
      <c r="I181" s="337">
        <v>299</v>
      </c>
      <c r="J181" s="143">
        <v>1.5775862068965516</v>
      </c>
      <c r="K181" s="144">
        <v>507</v>
      </c>
      <c r="L181" s="143">
        <v>0.26119402985074625</v>
      </c>
      <c r="M181" s="144">
        <v>806</v>
      </c>
      <c r="N181" s="143">
        <v>0.55598455598455598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11</v>
      </c>
      <c r="AB181" s="143">
        <v>4.5</v>
      </c>
      <c r="AC181" s="144">
        <v>35</v>
      </c>
      <c r="AD181" s="143">
        <v>-0.2857142857142857</v>
      </c>
      <c r="AE181" s="144">
        <v>46</v>
      </c>
      <c r="AF181" s="143">
        <v>-9.8039215686274495E-2</v>
      </c>
      <c r="AG181" s="337"/>
      <c r="AH181" s="151"/>
      <c r="AI181" s="144"/>
      <c r="AJ181" s="151"/>
      <c r="AK181" s="144"/>
      <c r="AL181" s="156"/>
      <c r="AM181" s="337">
        <v>11</v>
      </c>
      <c r="AN181" s="143">
        <v>0.5714285714285714</v>
      </c>
      <c r="AO181" s="337">
        <v>0</v>
      </c>
      <c r="AP181" s="143">
        <v>-1</v>
      </c>
      <c r="AQ181" s="144">
        <v>6</v>
      </c>
      <c r="AR181" s="143" t="s">
        <v>90</v>
      </c>
      <c r="AS181" s="144">
        <v>6</v>
      </c>
      <c r="AT181" s="143">
        <v>1</v>
      </c>
    </row>
    <row r="182" spans="2:46" s="4" customFormat="1" ht="15" hidden="1" customHeight="1" outlineLevel="1" x14ac:dyDescent="0.25">
      <c r="B182" s="154" t="s">
        <v>84</v>
      </c>
      <c r="C182" s="337">
        <v>367</v>
      </c>
      <c r="D182" s="143">
        <v>-0.48599439775910369</v>
      </c>
      <c r="E182" s="144">
        <v>597</v>
      </c>
      <c r="F182" s="143">
        <v>-0.11686390532544377</v>
      </c>
      <c r="G182" s="144">
        <v>964</v>
      </c>
      <c r="H182" s="143">
        <v>-0.30647482014388494</v>
      </c>
      <c r="I182" s="337">
        <v>349</v>
      </c>
      <c r="J182" s="143">
        <v>-0.45807453416149069</v>
      </c>
      <c r="K182" s="144">
        <v>575</v>
      </c>
      <c r="L182" s="143">
        <v>-0.12613981762917936</v>
      </c>
      <c r="M182" s="144">
        <v>924</v>
      </c>
      <c r="N182" s="143">
        <v>-0.29032258064516125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7</v>
      </c>
      <c r="AB182" s="143">
        <v>-0.86274509803921573</v>
      </c>
      <c r="AC182" s="144">
        <v>22</v>
      </c>
      <c r="AD182" s="143">
        <v>0.22222222222222232</v>
      </c>
      <c r="AE182" s="144">
        <v>29</v>
      </c>
      <c r="AF182" s="143">
        <v>-0.57971014492753625</v>
      </c>
      <c r="AG182" s="337"/>
      <c r="AH182" s="151"/>
      <c r="AI182" s="144"/>
      <c r="AJ182" s="151"/>
      <c r="AK182" s="144"/>
      <c r="AL182" s="156"/>
      <c r="AM182" s="337">
        <v>8</v>
      </c>
      <c r="AN182" s="143">
        <v>-0.57894736842105265</v>
      </c>
      <c r="AO182" s="337">
        <v>3</v>
      </c>
      <c r="AP182" s="143" t="s">
        <v>90</v>
      </c>
      <c r="AQ182" s="144">
        <v>0</v>
      </c>
      <c r="AR182" s="143" t="s">
        <v>90</v>
      </c>
      <c r="AS182" s="144">
        <v>3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328</v>
      </c>
      <c r="D183" s="143">
        <v>-0.4204946996466431</v>
      </c>
      <c r="E183" s="144">
        <v>422</v>
      </c>
      <c r="F183" s="143">
        <v>-0.15600000000000003</v>
      </c>
      <c r="G183" s="144">
        <v>750</v>
      </c>
      <c r="H183" s="143">
        <v>-0.29643527204502818</v>
      </c>
      <c r="I183" s="337">
        <v>287</v>
      </c>
      <c r="J183" s="143">
        <v>-0.47627737226277367</v>
      </c>
      <c r="K183" s="144">
        <v>403</v>
      </c>
      <c r="L183" s="143">
        <v>-0.17248459958932238</v>
      </c>
      <c r="M183" s="144">
        <v>690</v>
      </c>
      <c r="N183" s="143">
        <v>-0.33333333333333337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16</v>
      </c>
      <c r="AB183" s="143">
        <v>1</v>
      </c>
      <c r="AC183" s="144">
        <v>19</v>
      </c>
      <c r="AD183" s="143">
        <v>0.46153846153846145</v>
      </c>
      <c r="AE183" s="144">
        <v>35</v>
      </c>
      <c r="AF183" s="143">
        <v>0.66666666666666674</v>
      </c>
      <c r="AG183" s="337"/>
      <c r="AH183" s="151"/>
      <c r="AI183" s="144"/>
      <c r="AJ183" s="151"/>
      <c r="AK183" s="144"/>
      <c r="AL183" s="156"/>
      <c r="AM183" s="337">
        <v>25</v>
      </c>
      <c r="AN183" s="143">
        <v>1.5</v>
      </c>
      <c r="AO183" s="337">
        <v>0</v>
      </c>
      <c r="AP183" s="143" t="s">
        <v>90</v>
      </c>
      <c r="AQ183" s="144">
        <v>0</v>
      </c>
      <c r="AR183" s="143" t="s">
        <v>90</v>
      </c>
      <c r="AS183" s="144">
        <v>0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331</v>
      </c>
      <c r="D184" s="143">
        <v>-0.12201591511936338</v>
      </c>
      <c r="E184" s="144">
        <v>516</v>
      </c>
      <c r="F184" s="143">
        <v>-0.13567839195979903</v>
      </c>
      <c r="G184" s="144">
        <v>847</v>
      </c>
      <c r="H184" s="143">
        <v>-0.13039014373716629</v>
      </c>
      <c r="I184" s="337">
        <v>303</v>
      </c>
      <c r="J184" s="143">
        <v>-0.17438692098092645</v>
      </c>
      <c r="K184" s="144">
        <v>482</v>
      </c>
      <c r="L184" s="143">
        <v>-0.18443316412859556</v>
      </c>
      <c r="M184" s="144">
        <v>785</v>
      </c>
      <c r="N184" s="143">
        <v>-0.18058455114822547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12</v>
      </c>
      <c r="AB184" s="143">
        <v>1.4</v>
      </c>
      <c r="AC184" s="144">
        <v>34</v>
      </c>
      <c r="AD184" s="143">
        <v>4.666666666666667</v>
      </c>
      <c r="AE184" s="144">
        <v>46</v>
      </c>
      <c r="AF184" s="143">
        <v>3.1818181818181817</v>
      </c>
      <c r="AG184" s="337"/>
      <c r="AH184" s="151"/>
      <c r="AI184" s="144"/>
      <c r="AJ184" s="151"/>
      <c r="AK184" s="144"/>
      <c r="AL184" s="156"/>
      <c r="AM184" s="337">
        <v>13</v>
      </c>
      <c r="AN184" s="143">
        <v>1.6</v>
      </c>
      <c r="AO184" s="337">
        <v>3</v>
      </c>
      <c r="AP184" s="143" t="s">
        <v>90</v>
      </c>
      <c r="AQ184" s="144">
        <v>0</v>
      </c>
      <c r="AR184" s="143" t="s">
        <v>90</v>
      </c>
      <c r="AS184" s="144">
        <v>3</v>
      </c>
      <c r="AT184" s="143" t="s">
        <v>90</v>
      </c>
    </row>
    <row r="185" spans="2:46" s="4" customFormat="1" ht="15" hidden="1" customHeight="1" outlineLevel="1" x14ac:dyDescent="0.25">
      <c r="B185" s="154" t="s">
        <v>87</v>
      </c>
      <c r="C185" s="337">
        <v>1802</v>
      </c>
      <c r="D185" s="143">
        <v>-7.8732106339468255E-2</v>
      </c>
      <c r="E185" s="144">
        <v>4533</v>
      </c>
      <c r="F185" s="143">
        <v>0.19289473684210523</v>
      </c>
      <c r="G185" s="144">
        <v>6335</v>
      </c>
      <c r="H185" s="143">
        <v>0.10059068797776227</v>
      </c>
      <c r="I185" s="337">
        <v>1621</v>
      </c>
      <c r="J185" s="143">
        <v>-9.6935933147632269E-2</v>
      </c>
      <c r="K185" s="144">
        <v>4107</v>
      </c>
      <c r="L185" s="143">
        <v>0.28786453433678272</v>
      </c>
      <c r="M185" s="144">
        <v>5728</v>
      </c>
      <c r="N185" s="143">
        <v>0.14927768860353141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166</v>
      </c>
      <c r="AB185" s="143">
        <v>0.22962962962962963</v>
      </c>
      <c r="AC185" s="144">
        <v>426</v>
      </c>
      <c r="AD185" s="143">
        <v>-0.30278232405891981</v>
      </c>
      <c r="AE185" s="144">
        <v>592</v>
      </c>
      <c r="AF185" s="143">
        <v>-0.20643431635388743</v>
      </c>
      <c r="AG185" s="337"/>
      <c r="AH185" s="151"/>
      <c r="AI185" s="144"/>
      <c r="AJ185" s="151"/>
      <c r="AK185" s="144"/>
      <c r="AL185" s="156"/>
      <c r="AM185" s="337">
        <v>15</v>
      </c>
      <c r="AN185" s="143">
        <v>-0.4</v>
      </c>
      <c r="AO185" s="337">
        <v>0</v>
      </c>
      <c r="AP185" s="143">
        <v>-1</v>
      </c>
      <c r="AQ185" s="144">
        <v>0</v>
      </c>
      <c r="AR185" s="143" t="s">
        <v>90</v>
      </c>
      <c r="AS185" s="144">
        <v>0</v>
      </c>
      <c r="AT185" s="143">
        <v>-1</v>
      </c>
    </row>
    <row r="186" spans="2:46" s="4" customFormat="1" ht="15" hidden="1" customHeight="1" outlineLevel="1" x14ac:dyDescent="0.25">
      <c r="B186" s="154" t="s">
        <v>88</v>
      </c>
      <c r="C186" s="337">
        <v>2902</v>
      </c>
      <c r="D186" s="143">
        <v>-5.9624108878807536E-2</v>
      </c>
      <c r="E186" s="144">
        <v>8250</v>
      </c>
      <c r="F186" s="143">
        <v>2.2431528070392837E-2</v>
      </c>
      <c r="G186" s="144">
        <v>11152</v>
      </c>
      <c r="H186" s="143">
        <v>-2.6893769610036866E-4</v>
      </c>
      <c r="I186" s="337">
        <v>2655</v>
      </c>
      <c r="J186" s="143">
        <v>-6.546990496304117E-2</v>
      </c>
      <c r="K186" s="144">
        <v>7447</v>
      </c>
      <c r="L186" s="143">
        <v>4.5926966292134885E-2</v>
      </c>
      <c r="M186" s="144">
        <v>10102</v>
      </c>
      <c r="N186" s="143">
        <v>1.4155205300672602E-2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192</v>
      </c>
      <c r="AB186" s="143">
        <v>-9.8591549295774628E-2</v>
      </c>
      <c r="AC186" s="144">
        <v>803</v>
      </c>
      <c r="AD186" s="143">
        <v>-0.15384615384615385</v>
      </c>
      <c r="AE186" s="144">
        <v>995</v>
      </c>
      <c r="AF186" s="143">
        <v>-0.14371772805507743</v>
      </c>
      <c r="AG186" s="337"/>
      <c r="AH186" s="151"/>
      <c r="AI186" s="144"/>
      <c r="AJ186" s="151"/>
      <c r="AK186" s="144"/>
      <c r="AL186" s="156"/>
      <c r="AM186" s="337">
        <v>51</v>
      </c>
      <c r="AN186" s="143">
        <v>0.64516129032258074</v>
      </c>
      <c r="AO186" s="337">
        <v>4</v>
      </c>
      <c r="AP186" s="143">
        <v>3</v>
      </c>
      <c r="AQ186" s="144">
        <v>0</v>
      </c>
      <c r="AR186" s="143" t="s">
        <v>90</v>
      </c>
      <c r="AS186" s="144">
        <v>4</v>
      </c>
      <c r="AT186" s="143">
        <v>3</v>
      </c>
    </row>
    <row r="187" spans="2:46" s="4" customFormat="1" ht="15" hidden="1" customHeight="1" outlineLevel="1" x14ac:dyDescent="0.25">
      <c r="B187" s="154" t="s">
        <v>89</v>
      </c>
      <c r="C187" s="337">
        <v>2032</v>
      </c>
      <c r="D187" s="143">
        <v>-7.6363636363636411E-2</v>
      </c>
      <c r="E187" s="144">
        <v>6304</v>
      </c>
      <c r="F187" s="143">
        <v>-8.1852607049228032E-2</v>
      </c>
      <c r="G187" s="144">
        <v>8336</v>
      </c>
      <c r="H187" s="143">
        <v>-8.0520626516655591E-2</v>
      </c>
      <c r="I187" s="337">
        <v>1636</v>
      </c>
      <c r="J187" s="143">
        <v>-0.10109890109890107</v>
      </c>
      <c r="K187" s="144">
        <v>5007</v>
      </c>
      <c r="L187" s="143">
        <v>-8.8808007279344903E-2</v>
      </c>
      <c r="M187" s="144">
        <v>6643</v>
      </c>
      <c r="N187" s="143">
        <v>-9.1866028708133984E-2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365</v>
      </c>
      <c r="AB187" s="143">
        <v>0.14779874213836486</v>
      </c>
      <c r="AC187" s="144">
        <v>1273</v>
      </c>
      <c r="AD187" s="143">
        <v>-7.1480671043034238E-2</v>
      </c>
      <c r="AE187" s="144">
        <v>1638</v>
      </c>
      <c r="AF187" s="143">
        <v>-3.0195381882770822E-2</v>
      </c>
      <c r="AG187" s="337"/>
      <c r="AH187" s="151"/>
      <c r="AI187" s="144"/>
      <c r="AJ187" s="151"/>
      <c r="AK187" s="144"/>
      <c r="AL187" s="156"/>
      <c r="AM187" s="337">
        <v>30</v>
      </c>
      <c r="AN187" s="143">
        <v>-0.44444444444444442</v>
      </c>
      <c r="AO187" s="337">
        <v>1</v>
      </c>
      <c r="AP187" s="143">
        <v>-0.875</v>
      </c>
      <c r="AQ187" s="144">
        <v>24</v>
      </c>
      <c r="AR187" s="143" t="s">
        <v>90</v>
      </c>
      <c r="AS187" s="144">
        <v>25</v>
      </c>
      <c r="AT187" s="143">
        <v>2.125</v>
      </c>
    </row>
    <row r="188" spans="2:46" s="4" customFormat="1" ht="15.75" collapsed="1" x14ac:dyDescent="0.25">
      <c r="B188" s="65">
        <v>2005</v>
      </c>
      <c r="C188" s="347">
        <v>18239</v>
      </c>
      <c r="D188" s="67">
        <v>0.22573924731182804</v>
      </c>
      <c r="E188" s="66">
        <v>48033</v>
      </c>
      <c r="F188" s="67">
        <v>-1.7950972173948587E-2</v>
      </c>
      <c r="G188" s="66">
        <v>66272</v>
      </c>
      <c r="H188" s="67">
        <v>3.889263375711316E-2</v>
      </c>
      <c r="I188" s="347">
        <v>15896</v>
      </c>
      <c r="J188" s="67">
        <v>0.23848850798597576</v>
      </c>
      <c r="K188" s="66">
        <v>41518</v>
      </c>
      <c r="L188" s="67">
        <v>-3.171789728998553E-2</v>
      </c>
      <c r="M188" s="66">
        <v>57414</v>
      </c>
      <c r="N188" s="67">
        <v>3.0531473803241616E-2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2003</v>
      </c>
      <c r="AB188" s="67">
        <v>0.13936291240045495</v>
      </c>
      <c r="AC188" s="66">
        <v>6479</v>
      </c>
      <c r="AD188" s="67">
        <v>7.6961436170212671E-2</v>
      </c>
      <c r="AE188" s="66">
        <v>8482</v>
      </c>
      <c r="AF188" s="67">
        <v>9.1072806791870242E-2</v>
      </c>
      <c r="AG188" s="347"/>
      <c r="AH188" s="67"/>
      <c r="AI188" s="66"/>
      <c r="AJ188" s="67"/>
      <c r="AK188" s="66"/>
      <c r="AL188" s="349"/>
      <c r="AM188" s="347">
        <v>315</v>
      </c>
      <c r="AN188" s="67">
        <v>0.24505928853754932</v>
      </c>
      <c r="AO188" s="347">
        <v>25</v>
      </c>
      <c r="AP188" s="67">
        <v>-0.26470588235294112</v>
      </c>
      <c r="AQ188" s="66">
        <v>36</v>
      </c>
      <c r="AR188" s="67">
        <v>1.1176470588235294</v>
      </c>
      <c r="AS188" s="66">
        <v>61</v>
      </c>
      <c r="AT188" s="67">
        <v>0.19607843137254899</v>
      </c>
    </row>
    <row r="189" spans="2:46" s="4" customFormat="1" ht="15" hidden="1" customHeight="1" outlineLevel="1" x14ac:dyDescent="0.25">
      <c r="B189" s="154" t="s">
        <v>78</v>
      </c>
      <c r="C189" s="337">
        <v>1748</v>
      </c>
      <c r="D189" s="143">
        <v>0.13285806869734285</v>
      </c>
      <c r="E189" s="144">
        <v>7556</v>
      </c>
      <c r="F189" s="143">
        <v>4.4512026541332572E-2</v>
      </c>
      <c r="G189" s="144">
        <v>9304</v>
      </c>
      <c r="H189" s="143">
        <v>6.0043294975504091E-2</v>
      </c>
      <c r="I189" s="337">
        <v>1491</v>
      </c>
      <c r="J189" s="143">
        <v>0.41999999999999993</v>
      </c>
      <c r="K189" s="144">
        <v>6562</v>
      </c>
      <c r="L189" s="143">
        <v>7.89214074317659E-2</v>
      </c>
      <c r="M189" s="144">
        <v>8053</v>
      </c>
      <c r="N189" s="143">
        <v>0.12913628715647785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232</v>
      </c>
      <c r="AB189" s="143">
        <v>-0.50107526881720432</v>
      </c>
      <c r="AC189" s="144">
        <v>994</v>
      </c>
      <c r="AD189" s="143">
        <v>-0.13715277777777779</v>
      </c>
      <c r="AE189" s="144">
        <v>1226</v>
      </c>
      <c r="AF189" s="143">
        <v>-0.24180581323438466</v>
      </c>
      <c r="AG189" s="337"/>
      <c r="AH189" s="151"/>
      <c r="AI189" s="144"/>
      <c r="AJ189" s="151"/>
      <c r="AK189" s="144"/>
      <c r="AL189" s="156"/>
      <c r="AM189" s="337">
        <v>18</v>
      </c>
      <c r="AN189" s="143">
        <v>-0.3571428571428571</v>
      </c>
      <c r="AO189" s="337">
        <v>7</v>
      </c>
      <c r="AP189" s="143" t="s">
        <v>90</v>
      </c>
      <c r="AQ189" s="144">
        <v>0</v>
      </c>
      <c r="AR189" s="143" t="s">
        <v>90</v>
      </c>
      <c r="AS189" s="144">
        <v>7</v>
      </c>
      <c r="AT189" s="143" t="s">
        <v>90</v>
      </c>
    </row>
    <row r="190" spans="2:46" s="4" customFormat="1" ht="15" hidden="1" customHeight="1" outlineLevel="1" x14ac:dyDescent="0.25">
      <c r="B190" s="154" t="s">
        <v>79</v>
      </c>
      <c r="C190" s="337">
        <v>1627</v>
      </c>
      <c r="D190" s="143">
        <v>1.1815920398009938E-2</v>
      </c>
      <c r="E190" s="144">
        <v>8012</v>
      </c>
      <c r="F190" s="143">
        <v>0.12197171264528772</v>
      </c>
      <c r="G190" s="144">
        <v>9639</v>
      </c>
      <c r="H190" s="143">
        <v>0.10172591153274668</v>
      </c>
      <c r="I190" s="337">
        <v>1338</v>
      </c>
      <c r="J190" s="143">
        <v>-7.468259895444529E-4</v>
      </c>
      <c r="K190" s="144">
        <v>7220</v>
      </c>
      <c r="L190" s="143">
        <v>0.17188768057133585</v>
      </c>
      <c r="M190" s="144">
        <v>8558</v>
      </c>
      <c r="N190" s="143">
        <v>0.14106666666666667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256</v>
      </c>
      <c r="AB190" s="143">
        <v>0.25490196078431371</v>
      </c>
      <c r="AC190" s="144">
        <v>792</v>
      </c>
      <c r="AD190" s="143">
        <v>-0.18769230769230771</v>
      </c>
      <c r="AE190" s="144">
        <v>1048</v>
      </c>
      <c r="AF190" s="143">
        <v>-0.11111111111111116</v>
      </c>
      <c r="AG190" s="337"/>
      <c r="AH190" s="151"/>
      <c r="AI190" s="144"/>
      <c r="AJ190" s="151"/>
      <c r="AK190" s="144"/>
      <c r="AL190" s="156"/>
      <c r="AM190" s="337">
        <v>27</v>
      </c>
      <c r="AN190" s="143">
        <v>-0.56451612903225801</v>
      </c>
      <c r="AO190" s="337">
        <v>6</v>
      </c>
      <c r="AP190" s="143">
        <v>1</v>
      </c>
      <c r="AQ190" s="144">
        <v>0</v>
      </c>
      <c r="AR190" s="143">
        <v>-1</v>
      </c>
      <c r="AS190" s="144">
        <v>6</v>
      </c>
      <c r="AT190" s="143">
        <v>-0.25</v>
      </c>
    </row>
    <row r="191" spans="2:46" s="4" customFormat="1" ht="15" hidden="1" customHeight="1" outlineLevel="1" x14ac:dyDescent="0.25">
      <c r="B191" s="154" t="s">
        <v>80</v>
      </c>
      <c r="C191" s="337">
        <v>1730</v>
      </c>
      <c r="D191" s="143">
        <v>2.3174971031285629E-3</v>
      </c>
      <c r="E191" s="144">
        <v>8053</v>
      </c>
      <c r="F191" s="143">
        <v>5.5439056356487493E-2</v>
      </c>
      <c r="G191" s="144">
        <v>9783</v>
      </c>
      <c r="H191" s="143">
        <v>4.5639162035057801E-2</v>
      </c>
      <c r="I191" s="337">
        <v>1233</v>
      </c>
      <c r="J191" s="143">
        <v>-0.11294964028776977</v>
      </c>
      <c r="K191" s="144">
        <v>7181</v>
      </c>
      <c r="L191" s="143">
        <v>0.13104425893841554</v>
      </c>
      <c r="M191" s="144">
        <v>8414</v>
      </c>
      <c r="N191" s="143">
        <v>8.7220571133221236E-2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469</v>
      </c>
      <c r="AB191" s="143">
        <v>0.70545454545454556</v>
      </c>
      <c r="AC191" s="144">
        <v>872</v>
      </c>
      <c r="AD191" s="143">
        <v>-0.3192818110850898</v>
      </c>
      <c r="AE191" s="144">
        <v>1341</v>
      </c>
      <c r="AF191" s="143">
        <v>-0.13817480719794339</v>
      </c>
      <c r="AG191" s="337"/>
      <c r="AH191" s="151"/>
      <c r="AI191" s="144"/>
      <c r="AJ191" s="151"/>
      <c r="AK191" s="144"/>
      <c r="AL191" s="156"/>
      <c r="AM191" s="337">
        <v>23</v>
      </c>
      <c r="AN191" s="143">
        <v>-0.11538461538461542</v>
      </c>
      <c r="AO191" s="337">
        <v>5</v>
      </c>
      <c r="AP191" s="143">
        <v>-0.85714285714285721</v>
      </c>
      <c r="AQ191" s="144">
        <v>0</v>
      </c>
      <c r="AR191" s="143" t="s">
        <v>90</v>
      </c>
      <c r="AS191" s="144">
        <v>5</v>
      </c>
      <c r="AT191" s="143">
        <v>-0.85714285714285721</v>
      </c>
    </row>
    <row r="192" spans="2:46" s="4" customFormat="1" ht="15" hidden="1" customHeight="1" outlineLevel="1" x14ac:dyDescent="0.25">
      <c r="B192" s="154" t="s">
        <v>81</v>
      </c>
      <c r="C192" s="337">
        <v>696</v>
      </c>
      <c r="D192" s="143">
        <v>-0.20638540478905354</v>
      </c>
      <c r="E192" s="144">
        <v>4161</v>
      </c>
      <c r="F192" s="143">
        <v>0.17841971112999144</v>
      </c>
      <c r="G192" s="144">
        <v>4857</v>
      </c>
      <c r="H192" s="143">
        <v>0.10186025408348454</v>
      </c>
      <c r="I192" s="337">
        <v>630</v>
      </c>
      <c r="J192" s="143">
        <v>-0.16111850865512645</v>
      </c>
      <c r="K192" s="144">
        <v>3879</v>
      </c>
      <c r="L192" s="143">
        <v>0.2882763201594154</v>
      </c>
      <c r="M192" s="144">
        <v>4509</v>
      </c>
      <c r="N192" s="143">
        <v>0.1985645933014355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47</v>
      </c>
      <c r="AB192" s="143">
        <v>-0.5436893203883495</v>
      </c>
      <c r="AC192" s="144">
        <v>282</v>
      </c>
      <c r="AD192" s="143">
        <v>-0.45769230769230773</v>
      </c>
      <c r="AE192" s="144">
        <v>329</v>
      </c>
      <c r="AF192" s="143">
        <v>-0.4719101123595506</v>
      </c>
      <c r="AG192" s="337"/>
      <c r="AH192" s="151"/>
      <c r="AI192" s="144"/>
      <c r="AJ192" s="151"/>
      <c r="AK192" s="144"/>
      <c r="AL192" s="156"/>
      <c r="AM192" s="337">
        <v>18</v>
      </c>
      <c r="AN192" s="143">
        <v>-0.21739130434782605</v>
      </c>
      <c r="AO192" s="337">
        <v>1</v>
      </c>
      <c r="AP192" s="143" t="s">
        <v>90</v>
      </c>
      <c r="AQ192" s="144">
        <v>0</v>
      </c>
      <c r="AR192" s="143" t="s">
        <v>90</v>
      </c>
      <c r="AS192" s="144">
        <v>1</v>
      </c>
      <c r="AT192" s="143" t="s">
        <v>90</v>
      </c>
    </row>
    <row r="193" spans="2:46" s="4" customFormat="1" ht="15" hidden="1" customHeight="1" outlineLevel="1" x14ac:dyDescent="0.25">
      <c r="B193" s="154" t="s">
        <v>82</v>
      </c>
      <c r="C193" s="337">
        <v>52</v>
      </c>
      <c r="D193" s="143">
        <v>-0.77391304347826084</v>
      </c>
      <c r="E193" s="144">
        <v>170</v>
      </c>
      <c r="F193" s="143">
        <v>-0.46875</v>
      </c>
      <c r="G193" s="144">
        <v>222</v>
      </c>
      <c r="H193" s="143">
        <v>-0.59636363636363643</v>
      </c>
      <c r="I193" s="337">
        <v>12</v>
      </c>
      <c r="J193" s="143">
        <v>-0.93406593406593408</v>
      </c>
      <c r="K193" s="144">
        <v>94</v>
      </c>
      <c r="L193" s="143">
        <v>-0.69180327868852465</v>
      </c>
      <c r="M193" s="144">
        <v>106</v>
      </c>
      <c r="N193" s="143">
        <v>-0.78234086242299794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22</v>
      </c>
      <c r="AB193" s="143">
        <v>0.69230769230769229</v>
      </c>
      <c r="AC193" s="144">
        <v>59</v>
      </c>
      <c r="AD193" s="143">
        <v>2.9333333333333331</v>
      </c>
      <c r="AE193" s="144">
        <v>81</v>
      </c>
      <c r="AF193" s="143">
        <v>1.8928571428571428</v>
      </c>
      <c r="AG193" s="337"/>
      <c r="AH193" s="151"/>
      <c r="AI193" s="144"/>
      <c r="AJ193" s="151"/>
      <c r="AK193" s="144"/>
      <c r="AL193" s="156"/>
      <c r="AM193" s="337">
        <v>16</v>
      </c>
      <c r="AN193" s="143">
        <v>-0.54285714285714293</v>
      </c>
      <c r="AO193" s="337">
        <v>2</v>
      </c>
      <c r="AP193" s="143" t="s">
        <v>90</v>
      </c>
      <c r="AQ193" s="144">
        <v>17</v>
      </c>
      <c r="AR193" s="143" t="s">
        <v>90</v>
      </c>
      <c r="AS193" s="144">
        <v>19</v>
      </c>
      <c r="AT193" s="143" t="s">
        <v>90</v>
      </c>
    </row>
    <row r="194" spans="2:46" s="4" customFormat="1" ht="15" hidden="1" customHeight="1" outlineLevel="1" x14ac:dyDescent="0.25">
      <c r="B194" s="154" t="s">
        <v>83</v>
      </c>
      <c r="C194" s="337">
        <v>128</v>
      </c>
      <c r="D194" s="143">
        <v>-0.69156626506024099</v>
      </c>
      <c r="E194" s="144">
        <v>451</v>
      </c>
      <c r="F194" s="143">
        <v>-0.12596899224806202</v>
      </c>
      <c r="G194" s="144">
        <v>579</v>
      </c>
      <c r="H194" s="143">
        <v>-0.37808807733619765</v>
      </c>
      <c r="I194" s="337">
        <v>116</v>
      </c>
      <c r="J194" s="143">
        <v>-0.69948186528497414</v>
      </c>
      <c r="K194" s="144">
        <v>402</v>
      </c>
      <c r="L194" s="143">
        <v>-0.18292682926829273</v>
      </c>
      <c r="M194" s="144">
        <v>518</v>
      </c>
      <c r="N194" s="143">
        <v>-0.41002277904328022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</v>
      </c>
      <c r="AB194" s="143">
        <v>-0.9</v>
      </c>
      <c r="AC194" s="144">
        <v>49</v>
      </c>
      <c r="AD194" s="143">
        <v>1.0416666666666665</v>
      </c>
      <c r="AE194" s="144">
        <v>51</v>
      </c>
      <c r="AF194" s="143">
        <v>0.15909090909090917</v>
      </c>
      <c r="AG194" s="337"/>
      <c r="AH194" s="151"/>
      <c r="AI194" s="144"/>
      <c r="AJ194" s="151"/>
      <c r="AK194" s="144"/>
      <c r="AL194" s="156"/>
      <c r="AM194" s="337">
        <v>7</v>
      </c>
      <c r="AN194" s="143">
        <v>-0.22222222222222221</v>
      </c>
      <c r="AO194" s="337">
        <v>3</v>
      </c>
      <c r="AP194" s="143" t="s">
        <v>90</v>
      </c>
      <c r="AQ194" s="144">
        <v>0</v>
      </c>
      <c r="AR194" s="143" t="s">
        <v>90</v>
      </c>
      <c r="AS194" s="144">
        <v>3</v>
      </c>
      <c r="AT194" s="143" t="s">
        <v>90</v>
      </c>
    </row>
    <row r="195" spans="2:46" s="4" customFormat="1" ht="15" hidden="1" customHeight="1" outlineLevel="1" x14ac:dyDescent="0.25">
      <c r="B195" s="154" t="s">
        <v>84</v>
      </c>
      <c r="C195" s="337">
        <v>714</v>
      </c>
      <c r="D195" s="143">
        <v>0.18016528925619846</v>
      </c>
      <c r="E195" s="144">
        <v>676</v>
      </c>
      <c r="F195" s="143">
        <v>-0.36045411542100281</v>
      </c>
      <c r="G195" s="144">
        <v>1390</v>
      </c>
      <c r="H195" s="143">
        <v>-0.16365824308062571</v>
      </c>
      <c r="I195" s="337">
        <v>644</v>
      </c>
      <c r="J195" s="143">
        <v>0.13181019332161692</v>
      </c>
      <c r="K195" s="144">
        <v>658</v>
      </c>
      <c r="L195" s="143">
        <v>-0.3567937438905181</v>
      </c>
      <c r="M195" s="144">
        <v>1302</v>
      </c>
      <c r="N195" s="143">
        <v>-0.18216080402010049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51</v>
      </c>
      <c r="AB195" s="143">
        <v>1.2173913043478262</v>
      </c>
      <c r="AC195" s="144">
        <v>18</v>
      </c>
      <c r="AD195" s="143">
        <v>-0.47058823529411764</v>
      </c>
      <c r="AE195" s="144">
        <v>69</v>
      </c>
      <c r="AF195" s="143">
        <v>0.21052631578947367</v>
      </c>
      <c r="AG195" s="337"/>
      <c r="AH195" s="151"/>
      <c r="AI195" s="144"/>
      <c r="AJ195" s="151"/>
      <c r="AK195" s="144"/>
      <c r="AL195" s="156"/>
      <c r="AM195" s="337">
        <v>19</v>
      </c>
      <c r="AN195" s="143">
        <v>0.46153846153846145</v>
      </c>
      <c r="AO195" s="337">
        <v>0</v>
      </c>
      <c r="AP195" s="143" t="s">
        <v>90</v>
      </c>
      <c r="AQ195" s="144">
        <v>0</v>
      </c>
      <c r="AR195" s="143" t="s">
        <v>90</v>
      </c>
      <c r="AS195" s="144">
        <v>0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566</v>
      </c>
      <c r="D196" s="143">
        <v>0.39753086419753081</v>
      </c>
      <c r="E196" s="144">
        <v>500</v>
      </c>
      <c r="F196" s="143">
        <v>0.19047619047619047</v>
      </c>
      <c r="G196" s="144">
        <v>1066</v>
      </c>
      <c r="H196" s="143">
        <v>0.29212121212121223</v>
      </c>
      <c r="I196" s="337">
        <v>548</v>
      </c>
      <c r="J196" s="143">
        <v>0.4731182795698925</v>
      </c>
      <c r="K196" s="144">
        <v>487</v>
      </c>
      <c r="L196" s="143">
        <v>0.17349397590361448</v>
      </c>
      <c r="M196" s="144">
        <v>1035</v>
      </c>
      <c r="N196" s="143">
        <v>0.31512071156289712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8</v>
      </c>
      <c r="AB196" s="143">
        <v>-0.69230769230769229</v>
      </c>
      <c r="AC196" s="144">
        <v>13</v>
      </c>
      <c r="AD196" s="143">
        <v>1.6</v>
      </c>
      <c r="AE196" s="144">
        <v>21</v>
      </c>
      <c r="AF196" s="143">
        <v>-0.32258064516129037</v>
      </c>
      <c r="AG196" s="337"/>
      <c r="AH196" s="151"/>
      <c r="AI196" s="144"/>
      <c r="AJ196" s="151"/>
      <c r="AK196" s="144"/>
      <c r="AL196" s="156"/>
      <c r="AM196" s="337">
        <v>10</v>
      </c>
      <c r="AN196" s="143">
        <v>0.4285714285714286</v>
      </c>
      <c r="AO196" s="337">
        <v>0</v>
      </c>
      <c r="AP196" s="143" t="s">
        <v>90</v>
      </c>
      <c r="AQ196" s="144">
        <v>0</v>
      </c>
      <c r="AR196" s="143" t="s">
        <v>90</v>
      </c>
      <c r="AS196" s="144">
        <v>0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377</v>
      </c>
      <c r="D197" s="143">
        <v>-0.25641025641025639</v>
      </c>
      <c r="E197" s="144">
        <v>597</v>
      </c>
      <c r="F197" s="143">
        <v>-9.5454545454545459E-2</v>
      </c>
      <c r="G197" s="144">
        <v>974</v>
      </c>
      <c r="H197" s="143">
        <v>-0.16538131962296487</v>
      </c>
      <c r="I197" s="337">
        <v>367</v>
      </c>
      <c r="J197" s="143">
        <v>-0.22080679405520165</v>
      </c>
      <c r="K197" s="144">
        <v>591</v>
      </c>
      <c r="L197" s="143">
        <v>-6.929133858267722E-2</v>
      </c>
      <c r="M197" s="144">
        <v>958</v>
      </c>
      <c r="N197" s="143">
        <v>-0.13381555153707048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5</v>
      </c>
      <c r="AB197" s="143">
        <v>-0.77272727272727271</v>
      </c>
      <c r="AC197" s="144">
        <v>6</v>
      </c>
      <c r="AD197" s="143">
        <v>-0.76</v>
      </c>
      <c r="AE197" s="144">
        <v>11</v>
      </c>
      <c r="AF197" s="143">
        <v>-0.76595744680851063</v>
      </c>
      <c r="AG197" s="337"/>
      <c r="AH197" s="151"/>
      <c r="AI197" s="144"/>
      <c r="AJ197" s="151"/>
      <c r="AK197" s="144"/>
      <c r="AL197" s="156"/>
      <c r="AM197" s="337">
        <v>5</v>
      </c>
      <c r="AN197" s="143">
        <v>-0.64285714285714279</v>
      </c>
      <c r="AO197" s="337">
        <v>0</v>
      </c>
      <c r="AP197" s="143" t="s">
        <v>90</v>
      </c>
      <c r="AQ197" s="144">
        <v>0</v>
      </c>
      <c r="AR197" s="143" t="s">
        <v>90</v>
      </c>
      <c r="AS197" s="144">
        <v>0</v>
      </c>
      <c r="AT197" s="143" t="s">
        <v>90</v>
      </c>
    </row>
    <row r="198" spans="2:46" s="4" customFormat="1" ht="15" hidden="1" customHeight="1" outlineLevel="1" x14ac:dyDescent="0.25">
      <c r="B198" s="154" t="s">
        <v>87</v>
      </c>
      <c r="C198" s="337">
        <v>1956</v>
      </c>
      <c r="D198" s="143">
        <v>1.261271676300578</v>
      </c>
      <c r="E198" s="144">
        <v>3800</v>
      </c>
      <c r="F198" s="143">
        <v>0.6142735768903993</v>
      </c>
      <c r="G198" s="144">
        <v>5756</v>
      </c>
      <c r="H198" s="143">
        <v>0.78813296054675375</v>
      </c>
      <c r="I198" s="337">
        <v>1795</v>
      </c>
      <c r="J198" s="143">
        <v>1.3743386243386242</v>
      </c>
      <c r="K198" s="144">
        <v>3189</v>
      </c>
      <c r="L198" s="143">
        <v>0.70808784145688275</v>
      </c>
      <c r="M198" s="144">
        <v>4984</v>
      </c>
      <c r="N198" s="143">
        <v>0.90011437285550899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135</v>
      </c>
      <c r="AB198" s="143">
        <v>0.55172413793103448</v>
      </c>
      <c r="AC198" s="144">
        <v>611</v>
      </c>
      <c r="AD198" s="143">
        <v>0.25462012320328542</v>
      </c>
      <c r="AE198" s="144">
        <v>746</v>
      </c>
      <c r="AF198" s="143">
        <v>0.29965156794425085</v>
      </c>
      <c r="AG198" s="337"/>
      <c r="AH198" s="151"/>
      <c r="AI198" s="144"/>
      <c r="AJ198" s="151"/>
      <c r="AK198" s="144"/>
      <c r="AL198" s="156"/>
      <c r="AM198" s="337">
        <v>25</v>
      </c>
      <c r="AN198" s="143">
        <v>0.13636363636363646</v>
      </c>
      <c r="AO198" s="337">
        <v>1</v>
      </c>
      <c r="AP198" s="143" t="s">
        <v>90</v>
      </c>
      <c r="AQ198" s="144">
        <v>0</v>
      </c>
      <c r="AR198" s="143" t="s">
        <v>90</v>
      </c>
      <c r="AS198" s="144">
        <v>1</v>
      </c>
      <c r="AT198" s="143" t="s">
        <v>90</v>
      </c>
    </row>
    <row r="199" spans="2:46" s="4" customFormat="1" ht="15" hidden="1" customHeight="1" outlineLevel="1" x14ac:dyDescent="0.25">
      <c r="B199" s="154" t="s">
        <v>88</v>
      </c>
      <c r="C199" s="337">
        <v>3086</v>
      </c>
      <c r="D199" s="143">
        <v>0.52169625246548335</v>
      </c>
      <c r="E199" s="144">
        <v>8069</v>
      </c>
      <c r="F199" s="143">
        <v>-5.9995340167753985E-2</v>
      </c>
      <c r="G199" s="144">
        <v>11155</v>
      </c>
      <c r="H199" s="143">
        <v>5.11684885035808E-2</v>
      </c>
      <c r="I199" s="337">
        <v>2841</v>
      </c>
      <c r="J199" s="143">
        <v>0.54991816693944351</v>
      </c>
      <c r="K199" s="144">
        <v>7120</v>
      </c>
      <c r="L199" s="143">
        <v>-8.4715259030723744E-2</v>
      </c>
      <c r="M199" s="144">
        <v>9961</v>
      </c>
      <c r="N199" s="143">
        <v>3.6308780690803122E-2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213</v>
      </c>
      <c r="AB199" s="143">
        <v>0.31481481481481488</v>
      </c>
      <c r="AC199" s="144">
        <v>949</v>
      </c>
      <c r="AD199" s="143">
        <v>0.17888198757763973</v>
      </c>
      <c r="AE199" s="144">
        <v>1162</v>
      </c>
      <c r="AF199" s="143">
        <v>0.20165460186142714</v>
      </c>
      <c r="AG199" s="337"/>
      <c r="AH199" s="151"/>
      <c r="AI199" s="144"/>
      <c r="AJ199" s="151"/>
      <c r="AK199" s="144"/>
      <c r="AL199" s="156"/>
      <c r="AM199" s="337">
        <v>31</v>
      </c>
      <c r="AN199" s="143">
        <v>-3.125E-2</v>
      </c>
      <c r="AO199" s="337">
        <v>1</v>
      </c>
      <c r="AP199" s="143">
        <v>0</v>
      </c>
      <c r="AQ199" s="144">
        <v>0</v>
      </c>
      <c r="AR199" s="143" t="s">
        <v>90</v>
      </c>
      <c r="AS199" s="144">
        <v>1</v>
      </c>
      <c r="AT199" s="143">
        <v>0</v>
      </c>
    </row>
    <row r="200" spans="2:46" s="4" customFormat="1" ht="15" hidden="1" customHeight="1" outlineLevel="1" x14ac:dyDescent="0.25">
      <c r="B200" s="154" t="s">
        <v>89</v>
      </c>
      <c r="C200" s="337">
        <v>2200</v>
      </c>
      <c r="D200" s="143">
        <v>0.42487046632124348</v>
      </c>
      <c r="E200" s="144">
        <v>6866</v>
      </c>
      <c r="F200" s="143">
        <v>-0.10946822308690018</v>
      </c>
      <c r="G200" s="144">
        <v>9066</v>
      </c>
      <c r="H200" s="143">
        <v>-2.0315539226280488E-2</v>
      </c>
      <c r="I200" s="337">
        <v>1820</v>
      </c>
      <c r="J200" s="143">
        <v>0.4653784219001611</v>
      </c>
      <c r="K200" s="144">
        <v>5495</v>
      </c>
      <c r="L200" s="143">
        <v>-0.17343561973525867</v>
      </c>
      <c r="M200" s="144">
        <v>7315</v>
      </c>
      <c r="N200" s="143">
        <v>-7.2877059569074754E-2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318</v>
      </c>
      <c r="AB200" s="143">
        <v>0.28744939271255054</v>
      </c>
      <c r="AC200" s="144">
        <v>1371</v>
      </c>
      <c r="AD200" s="143">
        <v>0.29096045197740117</v>
      </c>
      <c r="AE200" s="144">
        <v>1689</v>
      </c>
      <c r="AF200" s="143">
        <v>0.2902979373567609</v>
      </c>
      <c r="AG200" s="337"/>
      <c r="AH200" s="151"/>
      <c r="AI200" s="144"/>
      <c r="AJ200" s="151"/>
      <c r="AK200" s="144"/>
      <c r="AL200" s="156"/>
      <c r="AM200" s="337">
        <v>54</v>
      </c>
      <c r="AN200" s="143">
        <v>5.8823529411764719E-2</v>
      </c>
      <c r="AO200" s="337">
        <v>8</v>
      </c>
      <c r="AP200" s="143">
        <v>1</v>
      </c>
      <c r="AQ200" s="144">
        <v>0</v>
      </c>
      <c r="AR200" s="143" t="s">
        <v>90</v>
      </c>
      <c r="AS200" s="144">
        <v>8</v>
      </c>
      <c r="AT200" s="143">
        <v>1</v>
      </c>
    </row>
    <row r="201" spans="2:46" s="4" customFormat="1" ht="15.75" collapsed="1" x14ac:dyDescent="0.25">
      <c r="B201" s="65">
        <v>2004</v>
      </c>
      <c r="C201" s="347">
        <v>14880</v>
      </c>
      <c r="D201" s="67">
        <v>0.20456569254432111</v>
      </c>
      <c r="E201" s="66">
        <v>48911</v>
      </c>
      <c r="F201" s="67">
        <v>3.7194902135419872E-2</v>
      </c>
      <c r="G201" s="66">
        <v>63791</v>
      </c>
      <c r="H201" s="67">
        <v>7.1937489497563512E-2</v>
      </c>
      <c r="I201" s="347">
        <v>12835</v>
      </c>
      <c r="J201" s="67">
        <v>0.24117590175031434</v>
      </c>
      <c r="K201" s="66">
        <v>42878</v>
      </c>
      <c r="L201" s="67">
        <v>5.1782078642038876E-2</v>
      </c>
      <c r="M201" s="66">
        <v>55713</v>
      </c>
      <c r="N201" s="67">
        <v>9.0103310636299616E-2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1758</v>
      </c>
      <c r="AB201" s="67">
        <v>6.7395264116575593E-2</v>
      </c>
      <c r="AC201" s="66">
        <v>6016</v>
      </c>
      <c r="AD201" s="67">
        <v>-5.7791699295223209E-2</v>
      </c>
      <c r="AE201" s="66">
        <v>7774</v>
      </c>
      <c r="AF201" s="67">
        <v>-3.2121513944223135E-2</v>
      </c>
      <c r="AG201" s="347"/>
      <c r="AH201" s="67"/>
      <c r="AI201" s="66"/>
      <c r="AJ201" s="67"/>
      <c r="AK201" s="66"/>
      <c r="AL201" s="349"/>
      <c r="AM201" s="347">
        <v>253</v>
      </c>
      <c r="AN201" s="67">
        <v>-0.2142857142857143</v>
      </c>
      <c r="AO201" s="347">
        <v>34</v>
      </c>
      <c r="AP201" s="67">
        <v>-0.20930232558139539</v>
      </c>
      <c r="AQ201" s="66">
        <v>17</v>
      </c>
      <c r="AR201" s="67">
        <v>2.4</v>
      </c>
      <c r="AS201" s="66">
        <v>51</v>
      </c>
      <c r="AT201" s="67">
        <v>6.25E-2</v>
      </c>
    </row>
    <row r="202" spans="2:46" s="4" customFormat="1" ht="15" hidden="1" customHeight="1" outlineLevel="1" x14ac:dyDescent="0.25">
      <c r="B202" s="154" t="s">
        <v>78</v>
      </c>
      <c r="C202" s="337">
        <v>1543</v>
      </c>
      <c r="D202" s="143">
        <v>-1.0897435897435859E-2</v>
      </c>
      <c r="E202" s="144">
        <v>7234</v>
      </c>
      <c r="F202" s="143">
        <v>-0.17335161695806189</v>
      </c>
      <c r="G202" s="144">
        <v>8777</v>
      </c>
      <c r="H202" s="143">
        <v>-0.14877315488313447</v>
      </c>
      <c r="I202" s="337">
        <v>1050</v>
      </c>
      <c r="J202" s="143">
        <v>-6.8322981366459645E-2</v>
      </c>
      <c r="K202" s="144">
        <v>6082</v>
      </c>
      <c r="L202" s="143">
        <v>-0.1295262630599685</v>
      </c>
      <c r="M202" s="144">
        <v>7132</v>
      </c>
      <c r="N202" s="143">
        <v>-0.12102538821789499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465</v>
      </c>
      <c r="AB202" s="143">
        <v>0.21409921671018273</v>
      </c>
      <c r="AC202" s="144">
        <v>1152</v>
      </c>
      <c r="AD202" s="143">
        <v>-0.34693877551020413</v>
      </c>
      <c r="AE202" s="144">
        <v>1617</v>
      </c>
      <c r="AF202" s="143">
        <v>-0.24685607824871914</v>
      </c>
      <c r="AG202" s="337"/>
      <c r="AH202" s="151"/>
      <c r="AI202" s="144"/>
      <c r="AJ202" s="151"/>
      <c r="AK202" s="144"/>
      <c r="AL202" s="156"/>
      <c r="AM202" s="337">
        <v>28</v>
      </c>
      <c r="AN202" s="143">
        <v>-0.36363636363636365</v>
      </c>
      <c r="AO202" s="337">
        <v>0</v>
      </c>
      <c r="AP202" s="143">
        <v>-1</v>
      </c>
      <c r="AQ202" s="144">
        <v>0</v>
      </c>
      <c r="AR202" s="143" t="s">
        <v>90</v>
      </c>
      <c r="AS202" s="144">
        <v>0</v>
      </c>
      <c r="AT202" s="143">
        <v>-1</v>
      </c>
    </row>
    <row r="203" spans="2:46" s="4" customFormat="1" ht="15" hidden="1" customHeight="1" outlineLevel="1" x14ac:dyDescent="0.25">
      <c r="B203" s="154" t="s">
        <v>79</v>
      </c>
      <c r="C203" s="337">
        <v>1608</v>
      </c>
      <c r="D203" s="143">
        <v>0.14775160599571735</v>
      </c>
      <c r="E203" s="144">
        <v>7141</v>
      </c>
      <c r="F203" s="143">
        <v>-0.18870711201999546</v>
      </c>
      <c r="G203" s="144">
        <v>8749</v>
      </c>
      <c r="H203" s="143">
        <v>-0.1425071057532098</v>
      </c>
      <c r="I203" s="337">
        <v>1339</v>
      </c>
      <c r="J203" s="143">
        <v>0.27281368821292773</v>
      </c>
      <c r="K203" s="144">
        <v>6161</v>
      </c>
      <c r="L203" s="143">
        <v>-0.19914207721305077</v>
      </c>
      <c r="M203" s="144">
        <v>7500</v>
      </c>
      <c r="N203" s="143">
        <v>-0.14236706689536882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204</v>
      </c>
      <c r="AB203" s="143">
        <v>-0.31081081081081086</v>
      </c>
      <c r="AC203" s="144">
        <v>975</v>
      </c>
      <c r="AD203" s="143">
        <v>-0.10468319559228645</v>
      </c>
      <c r="AE203" s="144">
        <v>1179</v>
      </c>
      <c r="AF203" s="143">
        <v>-0.14873646209386282</v>
      </c>
      <c r="AG203" s="337"/>
      <c r="AH203" s="151"/>
      <c r="AI203" s="144"/>
      <c r="AJ203" s="151"/>
      <c r="AK203" s="144"/>
      <c r="AL203" s="156"/>
      <c r="AM203" s="337">
        <v>62</v>
      </c>
      <c r="AN203" s="143">
        <v>0.24</v>
      </c>
      <c r="AO203" s="337">
        <v>3</v>
      </c>
      <c r="AP203" s="143">
        <v>0</v>
      </c>
      <c r="AQ203" s="144">
        <v>5</v>
      </c>
      <c r="AR203" s="143">
        <v>-0.75</v>
      </c>
      <c r="AS203" s="144">
        <v>8</v>
      </c>
      <c r="AT203" s="143">
        <v>-0.65217391304347827</v>
      </c>
    </row>
    <row r="204" spans="2:46" s="4" customFormat="1" ht="15" hidden="1" customHeight="1" outlineLevel="1" x14ac:dyDescent="0.25">
      <c r="B204" s="154" t="s">
        <v>80</v>
      </c>
      <c r="C204" s="337">
        <v>1726</v>
      </c>
      <c r="D204" s="143">
        <v>0.13254593175853024</v>
      </c>
      <c r="E204" s="144">
        <v>7630</v>
      </c>
      <c r="F204" s="143">
        <v>-0.29961446667890579</v>
      </c>
      <c r="G204" s="144">
        <v>9356</v>
      </c>
      <c r="H204" s="143">
        <v>-0.24657754871960058</v>
      </c>
      <c r="I204" s="337">
        <v>1390</v>
      </c>
      <c r="J204" s="143">
        <v>9.4488188976378007E-2</v>
      </c>
      <c r="K204" s="144">
        <v>6349</v>
      </c>
      <c r="L204" s="143">
        <v>-0.33967758710348417</v>
      </c>
      <c r="M204" s="144">
        <v>7739</v>
      </c>
      <c r="N204" s="143">
        <v>-0.28902158934313271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275</v>
      </c>
      <c r="AB204" s="143">
        <v>0.20614035087719307</v>
      </c>
      <c r="AC204" s="144">
        <v>1281</v>
      </c>
      <c r="AD204" s="143">
        <v>1.5637216575450363E-3</v>
      </c>
      <c r="AE204" s="144">
        <v>1556</v>
      </c>
      <c r="AF204" s="143">
        <v>3.2514930325149294E-2</v>
      </c>
      <c r="AG204" s="337"/>
      <c r="AH204" s="151"/>
      <c r="AI204" s="144"/>
      <c r="AJ204" s="151"/>
      <c r="AK204" s="144"/>
      <c r="AL204" s="156"/>
      <c r="AM204" s="337">
        <v>26</v>
      </c>
      <c r="AN204" s="143">
        <v>4.0000000000000036E-2</v>
      </c>
      <c r="AO204" s="337">
        <v>35</v>
      </c>
      <c r="AP204" s="143">
        <v>34</v>
      </c>
      <c r="AQ204" s="144">
        <v>0</v>
      </c>
      <c r="AR204" s="143" t="s">
        <v>90</v>
      </c>
      <c r="AS204" s="144">
        <v>35</v>
      </c>
      <c r="AT204" s="143">
        <v>34</v>
      </c>
    </row>
    <row r="205" spans="2:46" s="4" customFormat="1" ht="15" hidden="1" customHeight="1" outlineLevel="1" x14ac:dyDescent="0.25">
      <c r="B205" s="154" t="s">
        <v>81</v>
      </c>
      <c r="C205" s="337">
        <v>877</v>
      </c>
      <c r="D205" s="143">
        <v>0.71624266144814097</v>
      </c>
      <c r="E205" s="144">
        <v>3531</v>
      </c>
      <c r="F205" s="143">
        <v>0.10551033187226055</v>
      </c>
      <c r="G205" s="144">
        <v>4408</v>
      </c>
      <c r="H205" s="143">
        <v>0.18974358974358974</v>
      </c>
      <c r="I205" s="337">
        <v>751</v>
      </c>
      <c r="J205" s="143">
        <v>0.7029478458049887</v>
      </c>
      <c r="K205" s="144">
        <v>3011</v>
      </c>
      <c r="L205" s="143">
        <v>6.6595820049592636E-2</v>
      </c>
      <c r="M205" s="144">
        <v>3762</v>
      </c>
      <c r="N205" s="143">
        <v>0.15257352941176472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103</v>
      </c>
      <c r="AB205" s="143">
        <v>1.9428571428571431</v>
      </c>
      <c r="AC205" s="144">
        <v>520</v>
      </c>
      <c r="AD205" s="143">
        <v>0.4285714285714286</v>
      </c>
      <c r="AE205" s="144">
        <v>623</v>
      </c>
      <c r="AF205" s="143">
        <v>0.56140350877192979</v>
      </c>
      <c r="AG205" s="337"/>
      <c r="AH205" s="151"/>
      <c r="AI205" s="144"/>
      <c r="AJ205" s="151"/>
      <c r="AK205" s="144"/>
      <c r="AL205" s="156"/>
      <c r="AM205" s="337">
        <v>23</v>
      </c>
      <c r="AN205" s="143">
        <v>-0.30303030303030298</v>
      </c>
      <c r="AO205" s="337">
        <v>0</v>
      </c>
      <c r="AP205" s="143">
        <v>-1</v>
      </c>
      <c r="AQ205" s="144">
        <v>0</v>
      </c>
      <c r="AR205" s="143">
        <v>-1</v>
      </c>
      <c r="AS205" s="144">
        <v>0</v>
      </c>
      <c r="AT205" s="143">
        <v>-1</v>
      </c>
    </row>
    <row r="206" spans="2:46" s="4" customFormat="1" ht="15" hidden="1" customHeight="1" outlineLevel="1" x14ac:dyDescent="0.25">
      <c r="B206" s="154" t="s">
        <v>82</v>
      </c>
      <c r="C206" s="337">
        <v>230</v>
      </c>
      <c r="D206" s="143">
        <v>0.4375</v>
      </c>
      <c r="E206" s="144">
        <v>320</v>
      </c>
      <c r="F206" s="143">
        <v>-9.8591549295774628E-2</v>
      </c>
      <c r="G206" s="144">
        <v>550</v>
      </c>
      <c r="H206" s="143">
        <v>6.7961165048543659E-2</v>
      </c>
      <c r="I206" s="337">
        <v>182</v>
      </c>
      <c r="J206" s="143">
        <v>0.3787878787878789</v>
      </c>
      <c r="K206" s="144">
        <v>305</v>
      </c>
      <c r="L206" s="143">
        <v>-9.7633136094674611E-2</v>
      </c>
      <c r="M206" s="144">
        <v>487</v>
      </c>
      <c r="N206" s="143">
        <v>3.6170212765957555E-2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13</v>
      </c>
      <c r="AB206" s="143">
        <v>-0.45833333333333337</v>
      </c>
      <c r="AC206" s="144">
        <v>15</v>
      </c>
      <c r="AD206" s="143">
        <v>-0.11764705882352944</v>
      </c>
      <c r="AE206" s="144">
        <v>28</v>
      </c>
      <c r="AF206" s="143">
        <v>-0.31707317073170727</v>
      </c>
      <c r="AG206" s="337"/>
      <c r="AH206" s="151"/>
      <c r="AI206" s="144"/>
      <c r="AJ206" s="151"/>
      <c r="AK206" s="144"/>
      <c r="AL206" s="156"/>
      <c r="AM206" s="337">
        <v>35</v>
      </c>
      <c r="AN206" s="143">
        <v>7.75</v>
      </c>
      <c r="AO206" s="337">
        <v>0</v>
      </c>
      <c r="AP206" s="143" t="s">
        <v>90</v>
      </c>
      <c r="AQ206" s="144">
        <v>0</v>
      </c>
      <c r="AR206" s="143" t="s">
        <v>90</v>
      </c>
      <c r="AS206" s="144">
        <v>0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415</v>
      </c>
      <c r="D207" s="143">
        <v>0.24251497005988032</v>
      </c>
      <c r="E207" s="144">
        <v>516</v>
      </c>
      <c r="F207" s="143">
        <v>0.27407407407407414</v>
      </c>
      <c r="G207" s="144">
        <v>931</v>
      </c>
      <c r="H207" s="143">
        <v>0.25981055480378901</v>
      </c>
      <c r="I207" s="337">
        <v>386</v>
      </c>
      <c r="J207" s="143">
        <v>0.21383647798742134</v>
      </c>
      <c r="K207" s="144">
        <v>492</v>
      </c>
      <c r="L207" s="143">
        <v>0.5185185185185186</v>
      </c>
      <c r="M207" s="144">
        <v>878</v>
      </c>
      <c r="N207" s="143">
        <v>0.36760124610591904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20</v>
      </c>
      <c r="AB207" s="143">
        <v>0.81818181818181812</v>
      </c>
      <c r="AC207" s="144">
        <v>24</v>
      </c>
      <c r="AD207" s="143">
        <v>-0.5714285714285714</v>
      </c>
      <c r="AE207" s="144">
        <v>44</v>
      </c>
      <c r="AF207" s="143">
        <v>-0.34328358208955223</v>
      </c>
      <c r="AG207" s="337"/>
      <c r="AH207" s="151"/>
      <c r="AI207" s="144"/>
      <c r="AJ207" s="151"/>
      <c r="AK207" s="144"/>
      <c r="AL207" s="156"/>
      <c r="AM207" s="337">
        <v>9</v>
      </c>
      <c r="AN207" s="143">
        <v>0.8</v>
      </c>
      <c r="AO207" s="337">
        <v>0</v>
      </c>
      <c r="AP207" s="143" t="s">
        <v>90</v>
      </c>
      <c r="AQ207" s="144">
        <v>0</v>
      </c>
      <c r="AR207" s="143">
        <v>-1</v>
      </c>
      <c r="AS207" s="144">
        <v>0</v>
      </c>
      <c r="AT207" s="143">
        <v>-1</v>
      </c>
    </row>
    <row r="208" spans="2:46" s="4" customFormat="1" ht="15" hidden="1" customHeight="1" outlineLevel="1" x14ac:dyDescent="0.25">
      <c r="B208" s="154" t="s">
        <v>84</v>
      </c>
      <c r="C208" s="337">
        <v>605</v>
      </c>
      <c r="D208" s="143">
        <v>2.1025641025641026</v>
      </c>
      <c r="E208" s="144">
        <v>1057</v>
      </c>
      <c r="F208" s="143">
        <v>-0.1154811715481171</v>
      </c>
      <c r="G208" s="144">
        <v>1662</v>
      </c>
      <c r="H208" s="143">
        <v>0.1956834532374101</v>
      </c>
      <c r="I208" s="337">
        <v>569</v>
      </c>
      <c r="J208" s="143">
        <v>2.3668639053254439</v>
      </c>
      <c r="K208" s="144">
        <v>1023</v>
      </c>
      <c r="L208" s="143">
        <v>-0.11962134251290879</v>
      </c>
      <c r="M208" s="144">
        <v>1592</v>
      </c>
      <c r="N208" s="143">
        <v>0.19609316303531177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23</v>
      </c>
      <c r="AB208" s="143">
        <v>0.91666666666666674</v>
      </c>
      <c r="AC208" s="144">
        <v>34</v>
      </c>
      <c r="AD208" s="143">
        <v>0.47826086956521729</v>
      </c>
      <c r="AE208" s="144">
        <v>57</v>
      </c>
      <c r="AF208" s="143">
        <v>0.62857142857142856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-7.1428571428571397E-2</v>
      </c>
      <c r="AO208" s="337">
        <v>0</v>
      </c>
      <c r="AP208" s="143" t="s">
        <v>90</v>
      </c>
      <c r="AQ208" s="144">
        <v>0</v>
      </c>
      <c r="AR208" s="143">
        <v>-1</v>
      </c>
      <c r="AS208" s="144">
        <v>0</v>
      </c>
      <c r="AT208" s="143">
        <v>-1</v>
      </c>
    </row>
    <row r="209" spans="2:46" s="4" customFormat="1" ht="15" hidden="1" customHeight="1" outlineLevel="1" x14ac:dyDescent="0.25">
      <c r="B209" s="154" t="s">
        <v>85</v>
      </c>
      <c r="C209" s="337">
        <v>405</v>
      </c>
      <c r="D209" s="143">
        <v>6.0209424083769614E-2</v>
      </c>
      <c r="E209" s="144">
        <v>420</v>
      </c>
      <c r="F209" s="143">
        <v>-0.3364928909952607</v>
      </c>
      <c r="G209" s="144">
        <v>825</v>
      </c>
      <c r="H209" s="143">
        <v>-0.18719211822660098</v>
      </c>
      <c r="I209" s="337">
        <v>372</v>
      </c>
      <c r="J209" s="143">
        <v>2.6954177897573484E-3</v>
      </c>
      <c r="K209" s="144">
        <v>415</v>
      </c>
      <c r="L209" s="143">
        <v>-0.32956381260096934</v>
      </c>
      <c r="M209" s="144">
        <v>787</v>
      </c>
      <c r="N209" s="143">
        <v>-0.20505050505050504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26</v>
      </c>
      <c r="AB209" s="143">
        <v>2.7142857142857144</v>
      </c>
      <c r="AC209" s="144">
        <v>5</v>
      </c>
      <c r="AD209" s="143">
        <v>-0.64285714285714279</v>
      </c>
      <c r="AE209" s="144">
        <v>31</v>
      </c>
      <c r="AF209" s="143">
        <v>0.47619047619047628</v>
      </c>
      <c r="AG209" s="337"/>
      <c r="AH209" s="151"/>
      <c r="AI209" s="144"/>
      <c r="AJ209" s="151"/>
      <c r="AK209" s="144"/>
      <c r="AL209" s="156"/>
      <c r="AM209" s="337">
        <v>7</v>
      </c>
      <c r="AN209" s="143">
        <v>1.3333333333333335</v>
      </c>
      <c r="AO209" s="337">
        <v>0</v>
      </c>
      <c r="AP209" s="143">
        <v>-1</v>
      </c>
      <c r="AQ209" s="144">
        <v>0</v>
      </c>
      <c r="AR209" s="143" t="s">
        <v>90</v>
      </c>
      <c r="AS209" s="144">
        <v>0</v>
      </c>
      <c r="AT209" s="143">
        <v>-1</v>
      </c>
    </row>
    <row r="210" spans="2:46" s="4" customFormat="1" ht="15" hidden="1" customHeight="1" outlineLevel="1" x14ac:dyDescent="0.25">
      <c r="B210" s="154" t="s">
        <v>86</v>
      </c>
      <c r="C210" s="337">
        <v>507</v>
      </c>
      <c r="D210" s="143">
        <v>8.5653104925053514E-2</v>
      </c>
      <c r="E210" s="144">
        <v>660</v>
      </c>
      <c r="F210" s="143">
        <v>-4.8991354466858761E-2</v>
      </c>
      <c r="G210" s="144">
        <v>1167</v>
      </c>
      <c r="H210" s="143">
        <v>5.1679586563306845E-3</v>
      </c>
      <c r="I210" s="337">
        <v>471</v>
      </c>
      <c r="J210" s="143">
        <v>0.11611374407582931</v>
      </c>
      <c r="K210" s="144">
        <v>635</v>
      </c>
      <c r="L210" s="143">
        <v>-6.2038404726735608E-2</v>
      </c>
      <c r="M210" s="144">
        <v>1106</v>
      </c>
      <c r="N210" s="143">
        <v>6.3694267515923553E-3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22</v>
      </c>
      <c r="AB210" s="143">
        <v>-0.2142857142857143</v>
      </c>
      <c r="AC210" s="144">
        <v>25</v>
      </c>
      <c r="AD210" s="143">
        <v>0.47058823529411775</v>
      </c>
      <c r="AE210" s="144">
        <v>47</v>
      </c>
      <c r="AF210" s="143">
        <v>4.4444444444444509E-2</v>
      </c>
      <c r="AG210" s="337"/>
      <c r="AH210" s="151"/>
      <c r="AI210" s="144"/>
      <c r="AJ210" s="151"/>
      <c r="AK210" s="144"/>
      <c r="AL210" s="156"/>
      <c r="AM210" s="337">
        <v>14</v>
      </c>
      <c r="AN210" s="143">
        <v>-6.6666666666666652E-2</v>
      </c>
      <c r="AO210" s="337">
        <v>0</v>
      </c>
      <c r="AP210" s="143">
        <v>-1</v>
      </c>
      <c r="AQ210" s="144">
        <v>0</v>
      </c>
      <c r="AR210" s="143" t="s">
        <v>90</v>
      </c>
      <c r="AS210" s="144">
        <v>0</v>
      </c>
      <c r="AT210" s="143">
        <v>-1</v>
      </c>
    </row>
    <row r="211" spans="2:46" s="4" customFormat="1" ht="15" hidden="1" customHeight="1" outlineLevel="1" x14ac:dyDescent="0.25">
      <c r="B211" s="154" t="s">
        <v>87</v>
      </c>
      <c r="C211" s="337">
        <v>865</v>
      </c>
      <c r="D211" s="143">
        <v>-0.36162361623616235</v>
      </c>
      <c r="E211" s="144">
        <v>2354</v>
      </c>
      <c r="F211" s="143">
        <v>-0.30231179608772973</v>
      </c>
      <c r="G211" s="144">
        <v>3219</v>
      </c>
      <c r="H211" s="143">
        <v>-0.31930640727426518</v>
      </c>
      <c r="I211" s="337">
        <v>756</v>
      </c>
      <c r="J211" s="143">
        <v>-0.31335149863760214</v>
      </c>
      <c r="K211" s="144">
        <v>1867</v>
      </c>
      <c r="L211" s="143">
        <v>-0.21817420435510892</v>
      </c>
      <c r="M211" s="144">
        <v>2623</v>
      </c>
      <c r="N211" s="143">
        <v>-0.24820865577529383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87</v>
      </c>
      <c r="AB211" s="143">
        <v>-0.6045454545454545</v>
      </c>
      <c r="AC211" s="144">
        <v>487</v>
      </c>
      <c r="AD211" s="143">
        <v>-0.50608519269776875</v>
      </c>
      <c r="AE211" s="144">
        <v>574</v>
      </c>
      <c r="AF211" s="143">
        <v>-0.52404643449419575</v>
      </c>
      <c r="AG211" s="337"/>
      <c r="AH211" s="151"/>
      <c r="AI211" s="144"/>
      <c r="AJ211" s="151"/>
      <c r="AK211" s="144"/>
      <c r="AL211" s="156"/>
      <c r="AM211" s="337">
        <v>22</v>
      </c>
      <c r="AN211" s="143">
        <v>-0.26666666666666672</v>
      </c>
      <c r="AO211" s="337">
        <v>0</v>
      </c>
      <c r="AP211" s="143">
        <v>-1</v>
      </c>
      <c r="AQ211" s="144">
        <v>0</v>
      </c>
      <c r="AR211" s="143" t="s">
        <v>90</v>
      </c>
      <c r="AS211" s="144">
        <v>0</v>
      </c>
      <c r="AT211" s="143">
        <v>-1</v>
      </c>
    </row>
    <row r="212" spans="2:46" s="4" customFormat="1" ht="15" hidden="1" customHeight="1" outlineLevel="1" x14ac:dyDescent="0.25">
      <c r="B212" s="154" t="s">
        <v>88</v>
      </c>
      <c r="C212" s="337">
        <v>2028</v>
      </c>
      <c r="D212" s="143">
        <v>-0.16953316953316955</v>
      </c>
      <c r="E212" s="144">
        <v>8584</v>
      </c>
      <c r="F212" s="143">
        <v>2.0568303412198397E-2</v>
      </c>
      <c r="G212" s="144">
        <v>10612</v>
      </c>
      <c r="H212" s="143">
        <v>-2.2205841702754969E-2</v>
      </c>
      <c r="I212" s="337">
        <v>1833</v>
      </c>
      <c r="J212" s="143">
        <v>-0.14265668849391955</v>
      </c>
      <c r="K212" s="144">
        <v>7779</v>
      </c>
      <c r="L212" s="143">
        <v>5.5065780550657806E-2</v>
      </c>
      <c r="M212" s="144">
        <v>9612</v>
      </c>
      <c r="N212" s="143">
        <v>1.0619282935548258E-2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162</v>
      </c>
      <c r="AB212" s="143">
        <v>-0.38867924528301889</v>
      </c>
      <c r="AC212" s="144">
        <v>805</v>
      </c>
      <c r="AD212" s="143">
        <v>-0.2244701348747592</v>
      </c>
      <c r="AE212" s="144">
        <v>967</v>
      </c>
      <c r="AF212" s="143">
        <v>-0.25786646201074448</v>
      </c>
      <c r="AG212" s="337"/>
      <c r="AH212" s="151"/>
      <c r="AI212" s="144"/>
      <c r="AJ212" s="151"/>
      <c r="AK212" s="144"/>
      <c r="AL212" s="156"/>
      <c r="AM212" s="337">
        <v>32</v>
      </c>
      <c r="AN212" s="143">
        <v>-5.8823529411764719E-2</v>
      </c>
      <c r="AO212" s="337">
        <v>1</v>
      </c>
      <c r="AP212" s="143">
        <v>-0.8</v>
      </c>
      <c r="AQ212" s="144">
        <v>0</v>
      </c>
      <c r="AR212" s="143" t="s">
        <v>90</v>
      </c>
      <c r="AS212" s="144">
        <v>1</v>
      </c>
      <c r="AT212" s="143">
        <v>-0.8</v>
      </c>
    </row>
    <row r="213" spans="2:46" s="4" customFormat="1" ht="15" hidden="1" customHeight="1" outlineLevel="1" x14ac:dyDescent="0.25">
      <c r="B213" s="154" t="s">
        <v>89</v>
      </c>
      <c r="C213" s="337">
        <v>1544</v>
      </c>
      <c r="D213" s="143">
        <v>-0.25121241513094084</v>
      </c>
      <c r="E213" s="144">
        <v>7710</v>
      </c>
      <c r="F213" s="143">
        <v>-0.16186542015436456</v>
      </c>
      <c r="G213" s="144">
        <v>9254</v>
      </c>
      <c r="H213" s="143">
        <v>-0.17822573483704818</v>
      </c>
      <c r="I213" s="337">
        <v>1242</v>
      </c>
      <c r="J213" s="143">
        <v>-0.28579643473260496</v>
      </c>
      <c r="K213" s="144">
        <v>6648</v>
      </c>
      <c r="L213" s="143">
        <v>-0.11501597444089462</v>
      </c>
      <c r="M213" s="144">
        <v>7890</v>
      </c>
      <c r="N213" s="143">
        <v>-0.14711923035347529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247</v>
      </c>
      <c r="AB213" s="143">
        <v>-9.8540145985401506E-2</v>
      </c>
      <c r="AC213" s="144">
        <v>1062</v>
      </c>
      <c r="AD213" s="143">
        <v>-0.36521219366407653</v>
      </c>
      <c r="AE213" s="144">
        <v>1309</v>
      </c>
      <c r="AF213" s="143">
        <v>-0.32768361581920902</v>
      </c>
      <c r="AG213" s="337"/>
      <c r="AH213" s="151"/>
      <c r="AI213" s="144"/>
      <c r="AJ213" s="151"/>
      <c r="AK213" s="144"/>
      <c r="AL213" s="156"/>
      <c r="AM213" s="337">
        <v>51</v>
      </c>
      <c r="AN213" s="143">
        <v>6.25E-2</v>
      </c>
      <c r="AO213" s="337">
        <v>4</v>
      </c>
      <c r="AP213" s="143">
        <v>3</v>
      </c>
      <c r="AQ213" s="144">
        <v>0</v>
      </c>
      <c r="AR213" s="143">
        <v>-1</v>
      </c>
      <c r="AS213" s="144">
        <v>4</v>
      </c>
      <c r="AT213" s="143">
        <v>-0.73333333333333339</v>
      </c>
    </row>
    <row r="214" spans="2:46" s="4" customFormat="1" ht="15.75" collapsed="1" x14ac:dyDescent="0.25">
      <c r="B214" s="65">
        <v>2003</v>
      </c>
      <c r="C214" s="347">
        <v>12353</v>
      </c>
      <c r="D214" s="67">
        <v>-3.2276284999596117E-3</v>
      </c>
      <c r="E214" s="66">
        <v>47157</v>
      </c>
      <c r="F214" s="67">
        <v>-0.15650991825710558</v>
      </c>
      <c r="G214" s="66">
        <v>59510</v>
      </c>
      <c r="H214" s="67">
        <v>-0.128696925329429</v>
      </c>
      <c r="I214" s="347">
        <v>10341</v>
      </c>
      <c r="J214" s="67">
        <v>5.9338521400777999E-3</v>
      </c>
      <c r="K214" s="66">
        <v>40767</v>
      </c>
      <c r="L214" s="67">
        <v>-0.14194607564563999</v>
      </c>
      <c r="M214" s="66">
        <v>51108</v>
      </c>
      <c r="N214" s="67">
        <v>-0.1156408437299925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1647</v>
      </c>
      <c r="AB214" s="67">
        <v>-7.6275939427930428E-2</v>
      </c>
      <c r="AC214" s="66">
        <v>6385</v>
      </c>
      <c r="AD214" s="67">
        <v>-0.23257211538461542</v>
      </c>
      <c r="AE214" s="66">
        <v>8032</v>
      </c>
      <c r="AF214" s="67">
        <v>-0.20498861724240325</v>
      </c>
      <c r="AG214" s="347"/>
      <c r="AH214" s="67"/>
      <c r="AI214" s="66"/>
      <c r="AJ214" s="67"/>
      <c r="AK214" s="66"/>
      <c r="AL214" s="349"/>
      <c r="AM214" s="347">
        <v>322</v>
      </c>
      <c r="AN214" s="67">
        <v>5.573770491803276E-2</v>
      </c>
      <c r="AO214" s="347">
        <v>43</v>
      </c>
      <c r="AP214" s="67">
        <v>0.72</v>
      </c>
      <c r="AQ214" s="66">
        <v>5</v>
      </c>
      <c r="AR214" s="67">
        <v>-0.93421052631578949</v>
      </c>
      <c r="AS214" s="66">
        <v>48</v>
      </c>
      <c r="AT214" s="67">
        <v>-0.52475247524752477</v>
      </c>
    </row>
    <row r="215" spans="2:46" s="4" customFormat="1" ht="15" hidden="1" customHeight="1" outlineLevel="1" x14ac:dyDescent="0.25">
      <c r="B215" s="154" t="s">
        <v>78</v>
      </c>
      <c r="C215" s="337">
        <v>1560</v>
      </c>
      <c r="D215" s="143">
        <v>-0.21568627450980393</v>
      </c>
      <c r="E215" s="144">
        <v>8751</v>
      </c>
      <c r="F215" s="143">
        <v>1.0858264987871014E-2</v>
      </c>
      <c r="G215" s="144">
        <v>10311</v>
      </c>
      <c r="H215" s="143">
        <v>-3.1467217734360342E-2</v>
      </c>
      <c r="I215" s="337">
        <v>1127</v>
      </c>
      <c r="J215" s="143">
        <v>-0.26960466623460788</v>
      </c>
      <c r="K215" s="144">
        <v>6987</v>
      </c>
      <c r="L215" s="143">
        <v>2.629259694477093E-2</v>
      </c>
      <c r="M215" s="144">
        <v>8114</v>
      </c>
      <c r="N215" s="143">
        <v>-2.8379834750329347E-2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383</v>
      </c>
      <c r="AB215" s="143">
        <v>-6.3569682151589202E-2</v>
      </c>
      <c r="AC215" s="144">
        <v>1764</v>
      </c>
      <c r="AD215" s="143">
        <v>-4.597079502433743E-2</v>
      </c>
      <c r="AE215" s="144">
        <v>2147</v>
      </c>
      <c r="AF215" s="143">
        <v>-4.9158547387068152E-2</v>
      </c>
      <c r="AG215" s="337"/>
      <c r="AH215" s="151"/>
      <c r="AI215" s="144"/>
      <c r="AJ215" s="151"/>
      <c r="AK215" s="144"/>
      <c r="AL215" s="156"/>
      <c r="AM215" s="337">
        <v>44</v>
      </c>
      <c r="AN215" s="143">
        <v>0.51724137931034475</v>
      </c>
      <c r="AO215" s="337">
        <v>6</v>
      </c>
      <c r="AP215" s="143">
        <v>-0.25</v>
      </c>
      <c r="AQ215" s="144">
        <v>0</v>
      </c>
      <c r="AR215" s="143" t="s">
        <v>90</v>
      </c>
      <c r="AS215" s="144">
        <v>6</v>
      </c>
      <c r="AT215" s="143">
        <v>-0.25</v>
      </c>
    </row>
    <row r="216" spans="2:46" s="4" customFormat="1" ht="15" hidden="1" customHeight="1" outlineLevel="1" x14ac:dyDescent="0.25">
      <c r="B216" s="154" t="s">
        <v>79</v>
      </c>
      <c r="C216" s="337">
        <v>1401</v>
      </c>
      <c r="D216" s="143">
        <v>-0.2495982860203535</v>
      </c>
      <c r="E216" s="144">
        <v>8802</v>
      </c>
      <c r="F216" s="143">
        <v>0.12658389863048769</v>
      </c>
      <c r="G216" s="144">
        <v>10203</v>
      </c>
      <c r="H216" s="143">
        <v>5.4028925619834745E-2</v>
      </c>
      <c r="I216" s="337">
        <v>1052</v>
      </c>
      <c r="J216" s="143">
        <v>-0.37529691211401428</v>
      </c>
      <c r="K216" s="144">
        <v>7693</v>
      </c>
      <c r="L216" s="143">
        <v>0.16772920461445051</v>
      </c>
      <c r="M216" s="144">
        <v>8745</v>
      </c>
      <c r="N216" s="143">
        <v>5.7180851063829863E-2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296</v>
      </c>
      <c r="AB216" s="143">
        <v>0.75147928994082847</v>
      </c>
      <c r="AC216" s="144">
        <v>1089</v>
      </c>
      <c r="AD216" s="143">
        <v>-0.11102040816326531</v>
      </c>
      <c r="AE216" s="144">
        <v>1385</v>
      </c>
      <c r="AF216" s="143">
        <v>-6.4562410329985775E-3</v>
      </c>
      <c r="AG216" s="337"/>
      <c r="AH216" s="151"/>
      <c r="AI216" s="144"/>
      <c r="AJ216" s="151"/>
      <c r="AK216" s="144"/>
      <c r="AL216" s="156"/>
      <c r="AM216" s="337">
        <v>50</v>
      </c>
      <c r="AN216" s="143">
        <v>2.8461538461538463</v>
      </c>
      <c r="AO216" s="337">
        <v>3</v>
      </c>
      <c r="AP216" s="143">
        <v>2</v>
      </c>
      <c r="AQ216" s="144">
        <v>20</v>
      </c>
      <c r="AR216" s="143" t="s">
        <v>90</v>
      </c>
      <c r="AS216" s="144">
        <v>23</v>
      </c>
      <c r="AT216" s="143">
        <v>22</v>
      </c>
    </row>
    <row r="217" spans="2:46" s="4" customFormat="1" ht="15" hidden="1" customHeight="1" outlineLevel="1" x14ac:dyDescent="0.25">
      <c r="B217" s="154" t="s">
        <v>80</v>
      </c>
      <c r="C217" s="337">
        <v>1524</v>
      </c>
      <c r="D217" s="143">
        <v>-0.16766794101583837</v>
      </c>
      <c r="E217" s="144">
        <v>10894</v>
      </c>
      <c r="F217" s="143">
        <v>0.26999300536255544</v>
      </c>
      <c r="G217" s="144">
        <v>12418</v>
      </c>
      <c r="H217" s="143">
        <v>0.19300605245460667</v>
      </c>
      <c r="I217" s="337">
        <v>1270</v>
      </c>
      <c r="J217" s="143">
        <v>-0.24043062200956933</v>
      </c>
      <c r="K217" s="144">
        <v>9615</v>
      </c>
      <c r="L217" s="143">
        <v>0.33024349750968462</v>
      </c>
      <c r="M217" s="144">
        <v>10885</v>
      </c>
      <c r="N217" s="143">
        <v>0.22303370786516852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228</v>
      </c>
      <c r="AB217" s="143">
        <v>0.72727272727272729</v>
      </c>
      <c r="AC217" s="144">
        <v>1279</v>
      </c>
      <c r="AD217" s="143">
        <v>-5.2592592592592635E-2</v>
      </c>
      <c r="AE217" s="144">
        <v>1507</v>
      </c>
      <c r="AF217" s="143">
        <v>1.6869095816464341E-2</v>
      </c>
      <c r="AG217" s="337"/>
      <c r="AH217" s="151"/>
      <c r="AI217" s="144"/>
      <c r="AJ217" s="151"/>
      <c r="AK217" s="144"/>
      <c r="AL217" s="156"/>
      <c r="AM217" s="337">
        <v>25</v>
      </c>
      <c r="AN217" s="143">
        <v>-3.8461538461538436E-2</v>
      </c>
      <c r="AO217" s="337">
        <v>1</v>
      </c>
      <c r="AP217" s="143">
        <v>0</v>
      </c>
      <c r="AQ217" s="144">
        <v>0</v>
      </c>
      <c r="AR217" s="143" t="s">
        <v>90</v>
      </c>
      <c r="AS217" s="144">
        <v>1</v>
      </c>
      <c r="AT217" s="143">
        <v>0</v>
      </c>
    </row>
    <row r="218" spans="2:46" s="4" customFormat="1" ht="15" hidden="1" customHeight="1" outlineLevel="1" x14ac:dyDescent="0.25">
      <c r="B218" s="154" t="s">
        <v>81</v>
      </c>
      <c r="C218" s="337">
        <v>511</v>
      </c>
      <c r="D218" s="143">
        <v>-0.5362976406533575</v>
      </c>
      <c r="E218" s="144">
        <v>3194</v>
      </c>
      <c r="F218" s="143">
        <v>-0.38470429589674437</v>
      </c>
      <c r="G218" s="144">
        <v>3705</v>
      </c>
      <c r="H218" s="143">
        <v>-0.41125059590020663</v>
      </c>
      <c r="I218" s="337">
        <v>441</v>
      </c>
      <c r="J218" s="143">
        <v>-0.55855855855855863</v>
      </c>
      <c r="K218" s="144">
        <v>2823</v>
      </c>
      <c r="L218" s="143">
        <v>-0.35177956371986219</v>
      </c>
      <c r="M218" s="144">
        <v>3264</v>
      </c>
      <c r="N218" s="143">
        <v>-0.39036234590960028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35</v>
      </c>
      <c r="AB218" s="143">
        <v>-0.55128205128205132</v>
      </c>
      <c r="AC218" s="144">
        <v>364</v>
      </c>
      <c r="AD218" s="143">
        <v>-0.56459330143540676</v>
      </c>
      <c r="AE218" s="144">
        <v>399</v>
      </c>
      <c r="AF218" s="143">
        <v>-0.56345733041575485</v>
      </c>
      <c r="AG218" s="337"/>
      <c r="AH218" s="151"/>
      <c r="AI218" s="144"/>
      <c r="AJ218" s="151"/>
      <c r="AK218" s="144"/>
      <c r="AL218" s="156"/>
      <c r="AM218" s="337">
        <v>33</v>
      </c>
      <c r="AN218" s="143">
        <v>0.375</v>
      </c>
      <c r="AO218" s="337">
        <v>2</v>
      </c>
      <c r="AP218" s="143">
        <v>1</v>
      </c>
      <c r="AQ218" s="144">
        <v>7</v>
      </c>
      <c r="AR218" s="143" t="s">
        <v>90</v>
      </c>
      <c r="AS218" s="144">
        <v>9</v>
      </c>
      <c r="AT218" s="143">
        <v>8</v>
      </c>
    </row>
    <row r="219" spans="2:46" s="4" customFormat="1" ht="15" hidden="1" customHeight="1" outlineLevel="1" x14ac:dyDescent="0.25">
      <c r="B219" s="154" t="s">
        <v>82</v>
      </c>
      <c r="C219" s="337">
        <v>160</v>
      </c>
      <c r="D219" s="143">
        <v>-0.5389048991354467</v>
      </c>
      <c r="E219" s="144">
        <v>355</v>
      </c>
      <c r="F219" s="143">
        <v>-0.4189852700490998</v>
      </c>
      <c r="G219" s="144">
        <v>515</v>
      </c>
      <c r="H219" s="143">
        <v>-0.4624217118997912</v>
      </c>
      <c r="I219" s="337">
        <v>132</v>
      </c>
      <c r="J219" s="143">
        <v>-0.54639175257731964</v>
      </c>
      <c r="K219" s="144">
        <v>338</v>
      </c>
      <c r="L219" s="143">
        <v>-0.42320819112627983</v>
      </c>
      <c r="M219" s="144">
        <v>470</v>
      </c>
      <c r="N219" s="143">
        <v>-0.46408209806157352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24</v>
      </c>
      <c r="AB219" s="143">
        <v>-0.31428571428571428</v>
      </c>
      <c r="AC219" s="144">
        <v>17</v>
      </c>
      <c r="AD219" s="143">
        <v>-0.31999999999999995</v>
      </c>
      <c r="AE219" s="144">
        <v>41</v>
      </c>
      <c r="AF219" s="143">
        <v>-0.31666666666666665</v>
      </c>
      <c r="AG219" s="337"/>
      <c r="AH219" s="151"/>
      <c r="AI219" s="144"/>
      <c r="AJ219" s="151"/>
      <c r="AK219" s="144"/>
      <c r="AL219" s="156"/>
      <c r="AM219" s="337">
        <v>4</v>
      </c>
      <c r="AN219" s="143">
        <v>-0.80952380952380953</v>
      </c>
      <c r="AO219" s="337">
        <v>0</v>
      </c>
      <c r="AP219" s="143" t="s">
        <v>90</v>
      </c>
      <c r="AQ219" s="144">
        <v>0</v>
      </c>
      <c r="AR219" s="143" t="s">
        <v>90</v>
      </c>
      <c r="AS219" s="144">
        <v>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334</v>
      </c>
      <c r="D220" s="143">
        <v>8.0906148867313954E-2</v>
      </c>
      <c r="E220" s="144">
        <v>405</v>
      </c>
      <c r="F220" s="143">
        <v>-0.56451612903225801</v>
      </c>
      <c r="G220" s="144">
        <v>739</v>
      </c>
      <c r="H220" s="143">
        <v>-0.40355125100887812</v>
      </c>
      <c r="I220" s="337">
        <v>318</v>
      </c>
      <c r="J220" s="143">
        <v>0.11971830985915499</v>
      </c>
      <c r="K220" s="144">
        <v>324</v>
      </c>
      <c r="L220" s="143">
        <v>-0.64</v>
      </c>
      <c r="M220" s="144">
        <v>642</v>
      </c>
      <c r="N220" s="143">
        <v>-0.45777027027027029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11</v>
      </c>
      <c r="AB220" s="143">
        <v>-8.333333333333337E-2</v>
      </c>
      <c r="AC220" s="144">
        <v>56</v>
      </c>
      <c r="AD220" s="143">
        <v>1.1538461538461537</v>
      </c>
      <c r="AE220" s="144">
        <v>67</v>
      </c>
      <c r="AF220" s="143">
        <v>0.76315789473684204</v>
      </c>
      <c r="AG220" s="337"/>
      <c r="AH220" s="151"/>
      <c r="AI220" s="144"/>
      <c r="AJ220" s="151"/>
      <c r="AK220" s="144"/>
      <c r="AL220" s="156"/>
      <c r="AM220" s="337">
        <v>5</v>
      </c>
      <c r="AN220" s="143">
        <v>-0.58333333333333326</v>
      </c>
      <c r="AO220" s="337">
        <v>0</v>
      </c>
      <c r="AP220" s="143">
        <v>-1</v>
      </c>
      <c r="AQ220" s="144">
        <v>25</v>
      </c>
      <c r="AR220" s="143">
        <v>5.25</v>
      </c>
      <c r="AS220" s="144">
        <v>25</v>
      </c>
      <c r="AT220" s="143">
        <v>4</v>
      </c>
    </row>
    <row r="221" spans="2:46" s="4" customFormat="1" ht="15" hidden="1" customHeight="1" outlineLevel="1" x14ac:dyDescent="0.25">
      <c r="B221" s="154" t="s">
        <v>84</v>
      </c>
      <c r="C221" s="337">
        <v>195</v>
      </c>
      <c r="D221" s="143">
        <v>-0.32291666666666663</v>
      </c>
      <c r="E221" s="144">
        <v>1195</v>
      </c>
      <c r="F221" s="143">
        <v>-0.22452952628163525</v>
      </c>
      <c r="G221" s="144">
        <v>1390</v>
      </c>
      <c r="H221" s="143">
        <v>-0.24002186987424823</v>
      </c>
      <c r="I221" s="337">
        <v>169</v>
      </c>
      <c r="J221" s="143">
        <v>-0.34749034749034746</v>
      </c>
      <c r="K221" s="144">
        <v>1162</v>
      </c>
      <c r="L221" s="143">
        <v>-0.21698113207547165</v>
      </c>
      <c r="M221" s="144">
        <v>1331</v>
      </c>
      <c r="N221" s="143">
        <v>-0.23637406769936886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12</v>
      </c>
      <c r="AB221" s="143">
        <v>-0.36842105263157898</v>
      </c>
      <c r="AC221" s="144">
        <v>23</v>
      </c>
      <c r="AD221" s="143">
        <v>-0.59649122807017552</v>
      </c>
      <c r="AE221" s="144">
        <v>35</v>
      </c>
      <c r="AF221" s="143">
        <v>-0.53947368421052633</v>
      </c>
      <c r="AG221" s="337"/>
      <c r="AH221" s="151"/>
      <c r="AI221" s="144"/>
      <c r="AJ221" s="151"/>
      <c r="AK221" s="144"/>
      <c r="AL221" s="156"/>
      <c r="AM221" s="337">
        <v>14</v>
      </c>
      <c r="AN221" s="143">
        <v>0.39999999999999991</v>
      </c>
      <c r="AO221" s="337">
        <v>0</v>
      </c>
      <c r="AP221" s="143" t="s">
        <v>90</v>
      </c>
      <c r="AQ221" s="144">
        <v>10</v>
      </c>
      <c r="AR221" s="143" t="s">
        <v>90</v>
      </c>
      <c r="AS221" s="144">
        <v>10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382</v>
      </c>
      <c r="D222" s="143">
        <v>-0.37785016286644946</v>
      </c>
      <c r="E222" s="144">
        <v>633</v>
      </c>
      <c r="F222" s="143">
        <v>-0.59987357774968397</v>
      </c>
      <c r="G222" s="144">
        <v>1015</v>
      </c>
      <c r="H222" s="143">
        <v>-0.53779599271402545</v>
      </c>
      <c r="I222" s="337">
        <v>371</v>
      </c>
      <c r="J222" s="143">
        <v>-0.36904761904761907</v>
      </c>
      <c r="K222" s="144">
        <v>619</v>
      </c>
      <c r="L222" s="143">
        <v>-0.5964797913950457</v>
      </c>
      <c r="M222" s="144">
        <v>990</v>
      </c>
      <c r="N222" s="143">
        <v>-0.53345900094250709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7</v>
      </c>
      <c r="AB222" s="143">
        <v>-0.41666666666666663</v>
      </c>
      <c r="AC222" s="144">
        <v>14</v>
      </c>
      <c r="AD222" s="143">
        <v>-0.65853658536585358</v>
      </c>
      <c r="AE222" s="144">
        <v>21</v>
      </c>
      <c r="AF222" s="143">
        <v>-0.60377358490566035</v>
      </c>
      <c r="AG222" s="337"/>
      <c r="AH222" s="151"/>
      <c r="AI222" s="144"/>
      <c r="AJ222" s="151"/>
      <c r="AK222" s="144"/>
      <c r="AL222" s="156"/>
      <c r="AM222" s="337">
        <v>3</v>
      </c>
      <c r="AN222" s="143">
        <v>-0.7857142857142857</v>
      </c>
      <c r="AO222" s="337">
        <v>1</v>
      </c>
      <c r="AP222" s="143" t="s">
        <v>90</v>
      </c>
      <c r="AQ222" s="144">
        <v>0</v>
      </c>
      <c r="AR222" s="143">
        <v>-1</v>
      </c>
      <c r="AS222" s="144">
        <v>1</v>
      </c>
      <c r="AT222" s="143">
        <v>-0.85714285714285721</v>
      </c>
    </row>
    <row r="223" spans="2:46" s="4" customFormat="1" ht="15" hidden="1" customHeight="1" outlineLevel="1" x14ac:dyDescent="0.25">
      <c r="B223" s="154" t="s">
        <v>86</v>
      </c>
      <c r="C223" s="337">
        <v>467</v>
      </c>
      <c r="D223" s="143">
        <v>0.3229461756373937</v>
      </c>
      <c r="E223" s="144">
        <v>694</v>
      </c>
      <c r="F223" s="143">
        <v>-0.51570132588974182</v>
      </c>
      <c r="G223" s="144">
        <v>1161</v>
      </c>
      <c r="H223" s="143">
        <v>-0.34994400895856659</v>
      </c>
      <c r="I223" s="337">
        <v>422</v>
      </c>
      <c r="J223" s="143">
        <v>0.34824281150159742</v>
      </c>
      <c r="K223" s="144">
        <v>677</v>
      </c>
      <c r="L223" s="143">
        <v>-0.51294964028776979</v>
      </c>
      <c r="M223" s="144">
        <v>1099</v>
      </c>
      <c r="N223" s="143">
        <v>-0.35466823253082791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28</v>
      </c>
      <c r="AB223" s="143">
        <v>-0.15151515151515149</v>
      </c>
      <c r="AC223" s="144">
        <v>17</v>
      </c>
      <c r="AD223" s="143">
        <v>-0.52777777777777779</v>
      </c>
      <c r="AE223" s="144">
        <v>45</v>
      </c>
      <c r="AF223" s="143">
        <v>-0.34782608695652173</v>
      </c>
      <c r="AG223" s="337"/>
      <c r="AH223" s="151"/>
      <c r="AI223" s="144"/>
      <c r="AJ223" s="151"/>
      <c r="AK223" s="144"/>
      <c r="AL223" s="156"/>
      <c r="AM223" s="337">
        <v>15</v>
      </c>
      <c r="AN223" s="143">
        <v>1.1428571428571428</v>
      </c>
      <c r="AO223" s="337">
        <v>2</v>
      </c>
      <c r="AP223" s="143" t="s">
        <v>90</v>
      </c>
      <c r="AQ223" s="144">
        <v>0</v>
      </c>
      <c r="AR223" s="143">
        <v>-1</v>
      </c>
      <c r="AS223" s="144">
        <v>2</v>
      </c>
      <c r="AT223" s="143">
        <v>-0.7142857142857143</v>
      </c>
    </row>
    <row r="224" spans="2:46" s="4" customFormat="1" ht="15" hidden="1" customHeight="1" outlineLevel="1" x14ac:dyDescent="0.25">
      <c r="B224" s="154" t="s">
        <v>87</v>
      </c>
      <c r="C224" s="337">
        <v>1355</v>
      </c>
      <c r="D224" s="143">
        <v>-0.35598859315589348</v>
      </c>
      <c r="E224" s="144">
        <v>3374</v>
      </c>
      <c r="F224" s="143">
        <v>-0.1968578909783385</v>
      </c>
      <c r="G224" s="144">
        <v>4729</v>
      </c>
      <c r="H224" s="143">
        <v>-0.24996034892942109</v>
      </c>
      <c r="I224" s="337">
        <v>1101</v>
      </c>
      <c r="J224" s="143">
        <v>-0.37193382772390193</v>
      </c>
      <c r="K224" s="144">
        <v>2388</v>
      </c>
      <c r="L224" s="143">
        <v>-0.22643343051506315</v>
      </c>
      <c r="M224" s="144">
        <v>3489</v>
      </c>
      <c r="N224" s="143">
        <v>-0.27913223140495869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220</v>
      </c>
      <c r="AB224" s="143">
        <v>-0.3529411764705882</v>
      </c>
      <c r="AC224" s="144">
        <v>986</v>
      </c>
      <c r="AD224" s="143">
        <v>-0.11490125673249552</v>
      </c>
      <c r="AE224" s="144">
        <v>1206</v>
      </c>
      <c r="AF224" s="143">
        <v>-0.17056396148555708</v>
      </c>
      <c r="AG224" s="337"/>
      <c r="AH224" s="151"/>
      <c r="AI224" s="144"/>
      <c r="AJ224" s="151"/>
      <c r="AK224" s="144"/>
      <c r="AL224" s="156"/>
      <c r="AM224" s="337">
        <v>30</v>
      </c>
      <c r="AN224" s="143">
        <v>1.7272727272727271</v>
      </c>
      <c r="AO224" s="337">
        <v>4</v>
      </c>
      <c r="AP224" s="143" t="s">
        <v>90</v>
      </c>
      <c r="AQ224" s="144">
        <v>0</v>
      </c>
      <c r="AR224" s="143" t="s">
        <v>90</v>
      </c>
      <c r="AS224" s="144">
        <v>4</v>
      </c>
      <c r="AT224" s="143" t="s">
        <v>90</v>
      </c>
    </row>
    <row r="225" spans="2:46" s="4" customFormat="1" ht="15" hidden="1" customHeight="1" outlineLevel="1" x14ac:dyDescent="0.25">
      <c r="B225" s="154" t="s">
        <v>88</v>
      </c>
      <c r="C225" s="337">
        <v>2442</v>
      </c>
      <c r="D225" s="143">
        <v>0.55938697318007669</v>
      </c>
      <c r="E225" s="144">
        <v>8411</v>
      </c>
      <c r="F225" s="143">
        <v>9.0213869086195775E-2</v>
      </c>
      <c r="G225" s="144">
        <v>10853</v>
      </c>
      <c r="H225" s="143">
        <v>0.16937829975218177</v>
      </c>
      <c r="I225" s="337">
        <v>2138</v>
      </c>
      <c r="J225" s="143">
        <v>0.57902511078286567</v>
      </c>
      <c r="K225" s="144">
        <v>7373</v>
      </c>
      <c r="L225" s="143">
        <v>0.12961544354220922</v>
      </c>
      <c r="M225" s="144">
        <v>9511</v>
      </c>
      <c r="N225" s="143">
        <v>0.20682654485471397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265</v>
      </c>
      <c r="AB225" s="143">
        <v>0.48044692737430172</v>
      </c>
      <c r="AC225" s="144">
        <v>1038</v>
      </c>
      <c r="AD225" s="143">
        <v>-0.10207612456747406</v>
      </c>
      <c r="AE225" s="144">
        <v>1303</v>
      </c>
      <c r="AF225" s="143">
        <v>-2.397003745318349E-2</v>
      </c>
      <c r="AG225" s="337"/>
      <c r="AH225" s="151"/>
      <c r="AI225" s="144"/>
      <c r="AJ225" s="151"/>
      <c r="AK225" s="144"/>
      <c r="AL225" s="156"/>
      <c r="AM225" s="337">
        <v>34</v>
      </c>
      <c r="AN225" s="143">
        <v>0.1333333333333333</v>
      </c>
      <c r="AO225" s="337">
        <v>5</v>
      </c>
      <c r="AP225" s="143">
        <v>0.66666666666666674</v>
      </c>
      <c r="AQ225" s="144">
        <v>0</v>
      </c>
      <c r="AR225" s="143">
        <v>-1</v>
      </c>
      <c r="AS225" s="144">
        <v>5</v>
      </c>
      <c r="AT225" s="143">
        <v>-0.85714285714285721</v>
      </c>
    </row>
    <row r="226" spans="2:46" s="4" customFormat="1" ht="15" hidden="1" customHeight="1" outlineLevel="1" x14ac:dyDescent="0.25">
      <c r="B226" s="154" t="s">
        <v>89</v>
      </c>
      <c r="C226" s="337">
        <v>2062</v>
      </c>
      <c r="D226" s="143">
        <v>0.39042481456507083</v>
      </c>
      <c r="E226" s="144">
        <v>9199</v>
      </c>
      <c r="F226" s="143">
        <v>0.12857318120476013</v>
      </c>
      <c r="G226" s="144">
        <v>11261</v>
      </c>
      <c r="H226" s="143">
        <v>0.16888104629437417</v>
      </c>
      <c r="I226" s="337">
        <v>1739</v>
      </c>
      <c r="J226" s="143">
        <v>0.46875</v>
      </c>
      <c r="K226" s="144">
        <v>7512</v>
      </c>
      <c r="L226" s="143">
        <v>0.1581868640148012</v>
      </c>
      <c r="M226" s="144">
        <v>9251</v>
      </c>
      <c r="N226" s="143">
        <v>0.20612777053455011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274</v>
      </c>
      <c r="AB226" s="143">
        <v>4.5801526717557328E-2</v>
      </c>
      <c r="AC226" s="144">
        <v>1673</v>
      </c>
      <c r="AD226" s="143">
        <v>7.8313253012047834E-3</v>
      </c>
      <c r="AE226" s="144">
        <v>1947</v>
      </c>
      <c r="AF226" s="143">
        <v>1.3007284079084247E-2</v>
      </c>
      <c r="AG226" s="337"/>
      <c r="AH226" s="151"/>
      <c r="AI226" s="144"/>
      <c r="AJ226" s="151"/>
      <c r="AK226" s="144"/>
      <c r="AL226" s="156"/>
      <c r="AM226" s="337">
        <v>48</v>
      </c>
      <c r="AN226" s="143">
        <v>0.91999999999999993</v>
      </c>
      <c r="AO226" s="337">
        <v>1</v>
      </c>
      <c r="AP226" s="143">
        <v>-0.91666666666666663</v>
      </c>
      <c r="AQ226" s="144">
        <v>14</v>
      </c>
      <c r="AR226" s="143">
        <v>1.7999999999999998</v>
      </c>
      <c r="AS226" s="144">
        <v>15</v>
      </c>
      <c r="AT226" s="143">
        <v>-0.11764705882352944</v>
      </c>
    </row>
    <row r="227" spans="2:46" s="4" customFormat="1" ht="15.75" collapsed="1" x14ac:dyDescent="0.25">
      <c r="B227" s="65">
        <v>2002</v>
      </c>
      <c r="C227" s="347">
        <v>12393</v>
      </c>
      <c r="D227" s="67">
        <v>-0.10539233379051471</v>
      </c>
      <c r="E227" s="66">
        <v>55907</v>
      </c>
      <c r="F227" s="67">
        <v>-8.7938584827048638E-3</v>
      </c>
      <c r="G227" s="66">
        <v>68300</v>
      </c>
      <c r="H227" s="67">
        <v>-2.7841038487815939E-2</v>
      </c>
      <c r="I227" s="347">
        <v>10280</v>
      </c>
      <c r="J227" s="67">
        <v>-0.1378731969137873</v>
      </c>
      <c r="K227" s="66">
        <v>47511</v>
      </c>
      <c r="L227" s="67">
        <v>1.1453388116577701E-2</v>
      </c>
      <c r="M227" s="66">
        <v>57791</v>
      </c>
      <c r="N227" s="67">
        <v>-1.87785455965499E-2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1783</v>
      </c>
      <c r="AB227" s="67">
        <v>6.1309523809523814E-2</v>
      </c>
      <c r="AC227" s="66">
        <v>8320</v>
      </c>
      <c r="AD227" s="67">
        <v>-0.11253333333333337</v>
      </c>
      <c r="AE227" s="66">
        <v>10103</v>
      </c>
      <c r="AF227" s="67">
        <v>-8.6114880144730899E-2</v>
      </c>
      <c r="AG227" s="347"/>
      <c r="AH227" s="67"/>
      <c r="AI227" s="66"/>
      <c r="AJ227" s="67"/>
      <c r="AK227" s="66"/>
      <c r="AL227" s="349"/>
      <c r="AM227" s="347">
        <v>305</v>
      </c>
      <c r="AN227" s="67">
        <v>0.37387387387387383</v>
      </c>
      <c r="AO227" s="347">
        <v>25</v>
      </c>
      <c r="AP227" s="67">
        <v>-7.407407407407407E-2</v>
      </c>
      <c r="AQ227" s="66">
        <v>76</v>
      </c>
      <c r="AR227" s="67">
        <v>0.38181818181818183</v>
      </c>
      <c r="AS227" s="66">
        <v>101</v>
      </c>
      <c r="AT227" s="67">
        <v>0.23170731707317072</v>
      </c>
    </row>
    <row r="228" spans="2:46" s="4" customFormat="1" ht="15" hidden="1" customHeight="1" outlineLevel="1" x14ac:dyDescent="0.25">
      <c r="B228" s="154" t="s">
        <v>78</v>
      </c>
      <c r="C228" s="337">
        <v>1989</v>
      </c>
      <c r="D228" s="143">
        <v>0.2232472324723247</v>
      </c>
      <c r="E228" s="144">
        <v>8657</v>
      </c>
      <c r="F228" s="143">
        <v>-0.11264862648626484</v>
      </c>
      <c r="G228" s="144">
        <v>10646</v>
      </c>
      <c r="H228" s="143">
        <v>-6.4663503777894871E-2</v>
      </c>
      <c r="I228" s="337">
        <v>1543</v>
      </c>
      <c r="J228" s="143">
        <v>0.12874908558888065</v>
      </c>
      <c r="K228" s="144">
        <v>6808</v>
      </c>
      <c r="L228" s="143">
        <v>-0.15291775538136121</v>
      </c>
      <c r="M228" s="144">
        <v>8351</v>
      </c>
      <c r="N228" s="143">
        <v>-0.1119736282433007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409</v>
      </c>
      <c r="AB228" s="143">
        <v>0.8423423423423424</v>
      </c>
      <c r="AC228" s="144">
        <v>1849</v>
      </c>
      <c r="AD228" s="143">
        <v>7.5625363583478711E-2</v>
      </c>
      <c r="AE228" s="144">
        <v>2258</v>
      </c>
      <c r="AF228" s="143">
        <v>0.16331787738279235</v>
      </c>
      <c r="AG228" s="337"/>
      <c r="AH228" s="151"/>
      <c r="AI228" s="144"/>
      <c r="AJ228" s="151"/>
      <c r="AK228" s="144"/>
      <c r="AL228" s="156"/>
      <c r="AM228" s="337">
        <v>29</v>
      </c>
      <c r="AN228" s="143">
        <v>0.15999999999999992</v>
      </c>
      <c r="AO228" s="337">
        <v>8</v>
      </c>
      <c r="AP228" s="143">
        <v>-0.33333333333333337</v>
      </c>
      <c r="AQ228" s="144">
        <v>0</v>
      </c>
      <c r="AR228" s="143" t="s">
        <v>90</v>
      </c>
      <c r="AS228" s="144">
        <v>8</v>
      </c>
      <c r="AT228" s="143">
        <v>-0.33333333333333337</v>
      </c>
    </row>
    <row r="229" spans="2:46" s="4" customFormat="1" ht="15" hidden="1" customHeight="1" outlineLevel="1" x14ac:dyDescent="0.25">
      <c r="B229" s="154" t="s">
        <v>79</v>
      </c>
      <c r="C229" s="337">
        <v>1867</v>
      </c>
      <c r="D229" s="143">
        <v>0.18164556962025324</v>
      </c>
      <c r="E229" s="144">
        <v>7813</v>
      </c>
      <c r="F229" s="143">
        <v>-0.22880268482874344</v>
      </c>
      <c r="G229" s="144">
        <v>9680</v>
      </c>
      <c r="H229" s="143">
        <v>-0.17342669285287338</v>
      </c>
      <c r="I229" s="337">
        <v>1684</v>
      </c>
      <c r="J229" s="143">
        <v>0.20890165111270642</v>
      </c>
      <c r="K229" s="144">
        <v>6588</v>
      </c>
      <c r="L229" s="143">
        <v>-0.2224713796766199</v>
      </c>
      <c r="M229" s="144">
        <v>8272</v>
      </c>
      <c r="N229" s="143">
        <v>-0.16156497060612207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169</v>
      </c>
      <c r="AB229" s="143">
        <v>-1.1695906432748537E-2</v>
      </c>
      <c r="AC229" s="144">
        <v>1225</v>
      </c>
      <c r="AD229" s="143">
        <v>-0.25937122128174128</v>
      </c>
      <c r="AE229" s="144">
        <v>1394</v>
      </c>
      <c r="AF229" s="143">
        <v>-0.23616438356164382</v>
      </c>
      <c r="AG229" s="337"/>
      <c r="AH229" s="151"/>
      <c r="AI229" s="144"/>
      <c r="AJ229" s="151"/>
      <c r="AK229" s="144"/>
      <c r="AL229" s="156"/>
      <c r="AM229" s="337">
        <v>13</v>
      </c>
      <c r="AN229" s="143">
        <v>-0.1333333333333333</v>
      </c>
      <c r="AO229" s="337">
        <v>1</v>
      </c>
      <c r="AP229" s="143">
        <v>0</v>
      </c>
      <c r="AQ229" s="144">
        <v>0</v>
      </c>
      <c r="AR229" s="143">
        <v>-1</v>
      </c>
      <c r="AS229" s="144">
        <v>1</v>
      </c>
      <c r="AT229" s="143">
        <v>-0.8</v>
      </c>
    </row>
    <row r="230" spans="2:46" s="4" customFormat="1" ht="15" hidden="1" customHeight="1" outlineLevel="1" x14ac:dyDescent="0.25">
      <c r="B230" s="154" t="s">
        <v>80</v>
      </c>
      <c r="C230" s="337">
        <v>1831</v>
      </c>
      <c r="D230" s="143">
        <v>0.8607723577235773</v>
      </c>
      <c r="E230" s="144">
        <v>8578</v>
      </c>
      <c r="F230" s="143">
        <v>-2.0105094813799407E-2</v>
      </c>
      <c r="G230" s="144">
        <v>10409</v>
      </c>
      <c r="H230" s="143">
        <v>6.8905319367426499E-2</v>
      </c>
      <c r="I230" s="337">
        <v>1672</v>
      </c>
      <c r="J230" s="143">
        <v>0.92626728110599088</v>
      </c>
      <c r="K230" s="144">
        <v>7228</v>
      </c>
      <c r="L230" s="143">
        <v>-3.3560636448723091E-2</v>
      </c>
      <c r="M230" s="144">
        <v>8900</v>
      </c>
      <c r="N230" s="143">
        <v>6.6251347789624937E-2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132</v>
      </c>
      <c r="AB230" s="143">
        <v>0.38947368421052642</v>
      </c>
      <c r="AC230" s="144">
        <v>1350</v>
      </c>
      <c r="AD230" s="143">
        <v>5.8823529411764719E-2</v>
      </c>
      <c r="AE230" s="144">
        <v>1482</v>
      </c>
      <c r="AF230" s="143">
        <v>8.1751824817518193E-2</v>
      </c>
      <c r="AG230" s="337"/>
      <c r="AH230" s="151"/>
      <c r="AI230" s="144"/>
      <c r="AJ230" s="151"/>
      <c r="AK230" s="144"/>
      <c r="AL230" s="156"/>
      <c r="AM230" s="337">
        <v>26</v>
      </c>
      <c r="AN230" s="143">
        <v>0.73333333333333339</v>
      </c>
      <c r="AO230" s="337">
        <v>1</v>
      </c>
      <c r="AP230" s="143">
        <v>-0.83333333333333337</v>
      </c>
      <c r="AQ230" s="144">
        <v>0</v>
      </c>
      <c r="AR230" s="143" t="s">
        <v>90</v>
      </c>
      <c r="AS230" s="144">
        <v>1</v>
      </c>
      <c r="AT230" s="143">
        <v>-0.83333333333333337</v>
      </c>
    </row>
    <row r="231" spans="2:46" s="4" customFormat="1" ht="15" hidden="1" customHeight="1" outlineLevel="1" x14ac:dyDescent="0.25">
      <c r="B231" s="154" t="s">
        <v>81</v>
      </c>
      <c r="C231" s="337">
        <v>1102</v>
      </c>
      <c r="D231" s="143">
        <v>-3.5026269702276736E-2</v>
      </c>
      <c r="E231" s="144">
        <v>5191</v>
      </c>
      <c r="F231" s="143">
        <v>-0.24746303276311976</v>
      </c>
      <c r="G231" s="144">
        <v>6293</v>
      </c>
      <c r="H231" s="143">
        <v>-0.21728855721393037</v>
      </c>
      <c r="I231" s="337">
        <v>999</v>
      </c>
      <c r="J231" s="143">
        <v>-6.2851782363977482E-2</v>
      </c>
      <c r="K231" s="144">
        <v>4355</v>
      </c>
      <c r="L231" s="143">
        <v>-0.30730077938603473</v>
      </c>
      <c r="M231" s="144">
        <v>5354</v>
      </c>
      <c r="N231" s="143">
        <v>-0.27186182510539914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78</v>
      </c>
      <c r="AB231" s="143">
        <v>0.34482758620689657</v>
      </c>
      <c r="AC231" s="144">
        <v>836</v>
      </c>
      <c r="AD231" s="143">
        <v>0.36824877250409171</v>
      </c>
      <c r="AE231" s="144">
        <v>914</v>
      </c>
      <c r="AF231" s="143">
        <v>0.36621823617339322</v>
      </c>
      <c r="AG231" s="337"/>
      <c r="AH231" s="151"/>
      <c r="AI231" s="144"/>
      <c r="AJ231" s="151"/>
      <c r="AK231" s="144"/>
      <c r="AL231" s="156"/>
      <c r="AM231" s="337">
        <v>24</v>
      </c>
      <c r="AN231" s="143">
        <v>0.33333333333333326</v>
      </c>
      <c r="AO231" s="337">
        <v>1</v>
      </c>
      <c r="AP231" s="143" t="s">
        <v>90</v>
      </c>
      <c r="AQ231" s="144">
        <v>0</v>
      </c>
      <c r="AR231" s="143" t="s">
        <v>90</v>
      </c>
      <c r="AS231" s="144">
        <v>1</v>
      </c>
      <c r="AT231" s="143" t="s">
        <v>90</v>
      </c>
    </row>
    <row r="232" spans="2:46" s="4" customFormat="1" ht="15" hidden="1" customHeight="1" outlineLevel="1" x14ac:dyDescent="0.25">
      <c r="B232" s="154" t="s">
        <v>82</v>
      </c>
      <c r="C232" s="337">
        <v>347</v>
      </c>
      <c r="D232" s="143">
        <v>0.77948717948717938</v>
      </c>
      <c r="E232" s="144">
        <v>611</v>
      </c>
      <c r="F232" s="143">
        <v>-0.81337813072693954</v>
      </c>
      <c r="G232" s="144">
        <v>958</v>
      </c>
      <c r="H232" s="143">
        <v>-0.72383972326318824</v>
      </c>
      <c r="I232" s="337">
        <v>291</v>
      </c>
      <c r="J232" s="143">
        <v>0.67241379310344818</v>
      </c>
      <c r="K232" s="144">
        <v>586</v>
      </c>
      <c r="L232" s="143">
        <v>-0.82019024240564586</v>
      </c>
      <c r="M232" s="144">
        <v>877</v>
      </c>
      <c r="N232" s="143">
        <v>-0.74453830468977578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35</v>
      </c>
      <c r="AB232" s="143">
        <v>0.75</v>
      </c>
      <c r="AC232" s="144">
        <v>25</v>
      </c>
      <c r="AD232" s="143">
        <v>0.66666666666666674</v>
      </c>
      <c r="AE232" s="144">
        <v>60</v>
      </c>
      <c r="AF232" s="143">
        <v>0.71428571428571419</v>
      </c>
      <c r="AG232" s="337"/>
      <c r="AH232" s="151"/>
      <c r="AI232" s="144"/>
      <c r="AJ232" s="151"/>
      <c r="AK232" s="144"/>
      <c r="AL232" s="156"/>
      <c r="AM232" s="337">
        <v>21</v>
      </c>
      <c r="AN232" s="143">
        <v>20</v>
      </c>
      <c r="AO232" s="337">
        <v>0</v>
      </c>
      <c r="AP232" s="143" t="s">
        <v>90</v>
      </c>
      <c r="AQ232" s="144">
        <v>0</v>
      </c>
      <c r="AR232" s="143" t="s">
        <v>90</v>
      </c>
      <c r="AS232" s="144">
        <v>0</v>
      </c>
      <c r="AT232" s="143" t="s">
        <v>90</v>
      </c>
    </row>
    <row r="233" spans="2:46" s="4" customFormat="1" ht="15" hidden="1" customHeight="1" outlineLevel="1" x14ac:dyDescent="0.25">
      <c r="B233" s="154" t="s">
        <v>83</v>
      </c>
      <c r="C233" s="337">
        <v>309</v>
      </c>
      <c r="D233" s="143">
        <v>1.2391304347826089</v>
      </c>
      <c r="E233" s="144">
        <v>930</v>
      </c>
      <c r="F233" s="143">
        <v>-0.628</v>
      </c>
      <c r="G233" s="144">
        <v>1239</v>
      </c>
      <c r="H233" s="143">
        <v>-0.53032600454890066</v>
      </c>
      <c r="I233" s="337">
        <v>284</v>
      </c>
      <c r="J233" s="143">
        <v>1.5357142857142856</v>
      </c>
      <c r="K233" s="144">
        <v>900</v>
      </c>
      <c r="L233" s="143">
        <v>-0.63956748097717253</v>
      </c>
      <c r="M233" s="144">
        <v>1184</v>
      </c>
      <c r="N233" s="143">
        <v>-0.54618627826753552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12</v>
      </c>
      <c r="AB233" s="143">
        <v>1</v>
      </c>
      <c r="AC233" s="144">
        <v>26</v>
      </c>
      <c r="AD233" s="143">
        <v>7.6666666666666661</v>
      </c>
      <c r="AE233" s="144">
        <v>38</v>
      </c>
      <c r="AF233" s="143">
        <v>3.2222222222222223</v>
      </c>
      <c r="AG233" s="337"/>
      <c r="AH233" s="151"/>
      <c r="AI233" s="144"/>
      <c r="AJ233" s="151"/>
      <c r="AK233" s="144"/>
      <c r="AL233" s="156"/>
      <c r="AM233" s="337">
        <v>12</v>
      </c>
      <c r="AN233" s="143">
        <v>-0.4</v>
      </c>
      <c r="AO233" s="337">
        <v>1</v>
      </c>
      <c r="AP233" s="143" t="s">
        <v>90</v>
      </c>
      <c r="AQ233" s="144">
        <v>4</v>
      </c>
      <c r="AR233" s="143" t="s">
        <v>90</v>
      </c>
      <c r="AS233" s="144">
        <v>5</v>
      </c>
      <c r="AT233" s="143" t="s">
        <v>90</v>
      </c>
    </row>
    <row r="234" spans="2:46" s="4" customFormat="1" ht="15" hidden="1" customHeight="1" outlineLevel="1" x14ac:dyDescent="0.25">
      <c r="B234" s="154" t="s">
        <v>84</v>
      </c>
      <c r="C234" s="337">
        <v>288</v>
      </c>
      <c r="D234" s="143">
        <v>-0.60220994475138123</v>
      </c>
      <c r="E234" s="144">
        <v>1541</v>
      </c>
      <c r="F234" s="143">
        <v>-0.20361757105943157</v>
      </c>
      <c r="G234" s="144">
        <v>1829</v>
      </c>
      <c r="H234" s="143">
        <v>-0.31214742384355021</v>
      </c>
      <c r="I234" s="337">
        <v>259</v>
      </c>
      <c r="J234" s="143">
        <v>-0.61799410029498525</v>
      </c>
      <c r="K234" s="144">
        <v>1484</v>
      </c>
      <c r="L234" s="143">
        <v>-0.21231422505307851</v>
      </c>
      <c r="M234" s="144">
        <v>1743</v>
      </c>
      <c r="N234" s="143">
        <v>-0.31967213114754101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19</v>
      </c>
      <c r="AB234" s="143">
        <v>-0.26923076923076927</v>
      </c>
      <c r="AC234" s="144">
        <v>57</v>
      </c>
      <c r="AD234" s="143">
        <v>0.26666666666666661</v>
      </c>
      <c r="AE234" s="144">
        <v>76</v>
      </c>
      <c r="AF234" s="143">
        <v>7.0422535211267512E-2</v>
      </c>
      <c r="AG234" s="337"/>
      <c r="AH234" s="151"/>
      <c r="AI234" s="144"/>
      <c r="AJ234" s="151"/>
      <c r="AK234" s="144"/>
      <c r="AL234" s="156"/>
      <c r="AM234" s="337">
        <v>10</v>
      </c>
      <c r="AN234" s="143">
        <v>-0.5</v>
      </c>
      <c r="AO234" s="337">
        <v>0</v>
      </c>
      <c r="AP234" s="143" t="s">
        <v>90</v>
      </c>
      <c r="AQ234" s="144">
        <v>0</v>
      </c>
      <c r="AR234" s="143">
        <v>-1</v>
      </c>
      <c r="AS234" s="144">
        <v>0</v>
      </c>
      <c r="AT234" s="143">
        <v>-1</v>
      </c>
    </row>
    <row r="235" spans="2:46" s="4" customFormat="1" ht="15" hidden="1" customHeight="1" outlineLevel="1" x14ac:dyDescent="0.25">
      <c r="B235" s="154" t="s">
        <v>85</v>
      </c>
      <c r="C235" s="337">
        <v>614</v>
      </c>
      <c r="D235" s="143">
        <v>-0.36831275720164613</v>
      </c>
      <c r="E235" s="144">
        <v>1582</v>
      </c>
      <c r="F235" s="143">
        <v>-0.37618296529968454</v>
      </c>
      <c r="G235" s="144">
        <v>2196</v>
      </c>
      <c r="H235" s="143">
        <v>-0.37400228050171036</v>
      </c>
      <c r="I235" s="337">
        <v>588</v>
      </c>
      <c r="J235" s="143">
        <v>-0.37179487179487181</v>
      </c>
      <c r="K235" s="144">
        <v>1534</v>
      </c>
      <c r="L235" s="143">
        <v>-0.3915113050376835</v>
      </c>
      <c r="M235" s="144">
        <v>2122</v>
      </c>
      <c r="N235" s="143">
        <v>-0.3861729823546427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12</v>
      </c>
      <c r="AB235" s="143">
        <v>-0.55555555555555558</v>
      </c>
      <c r="AC235" s="144">
        <v>41</v>
      </c>
      <c r="AD235" s="143">
        <v>3.5555555555555554</v>
      </c>
      <c r="AE235" s="144">
        <v>53</v>
      </c>
      <c r="AF235" s="143">
        <v>0.47222222222222232</v>
      </c>
      <c r="AG235" s="337"/>
      <c r="AH235" s="151"/>
      <c r="AI235" s="144"/>
      <c r="AJ235" s="151"/>
      <c r="AK235" s="144"/>
      <c r="AL235" s="156"/>
      <c r="AM235" s="337">
        <v>14</v>
      </c>
      <c r="AN235" s="143">
        <v>0.55555555555555558</v>
      </c>
      <c r="AO235" s="337">
        <v>0</v>
      </c>
      <c r="AP235" s="143" t="s">
        <v>90</v>
      </c>
      <c r="AQ235" s="144">
        <v>7</v>
      </c>
      <c r="AR235" s="143">
        <v>0.16666666666666674</v>
      </c>
      <c r="AS235" s="144">
        <v>7</v>
      </c>
      <c r="AT235" s="143">
        <v>0.16666666666666674</v>
      </c>
    </row>
    <row r="236" spans="2:46" s="4" customFormat="1" ht="15" hidden="1" customHeight="1" outlineLevel="1" x14ac:dyDescent="0.25">
      <c r="B236" s="154" t="s">
        <v>86</v>
      </c>
      <c r="C236" s="337">
        <v>353</v>
      </c>
      <c r="D236" s="143">
        <v>-0.48088235294117643</v>
      </c>
      <c r="E236" s="144">
        <v>1433</v>
      </c>
      <c r="F236" s="143">
        <v>-0.2842157842157842</v>
      </c>
      <c r="G236" s="144">
        <v>1786</v>
      </c>
      <c r="H236" s="143">
        <v>-0.33407904548844147</v>
      </c>
      <c r="I236" s="337">
        <v>313</v>
      </c>
      <c r="J236" s="143">
        <v>-0.5243161094224924</v>
      </c>
      <c r="K236" s="144">
        <v>1390</v>
      </c>
      <c r="L236" s="143">
        <v>-0.29405789740985266</v>
      </c>
      <c r="M236" s="144">
        <v>1703</v>
      </c>
      <c r="N236" s="143">
        <v>-0.35173201370384466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33</v>
      </c>
      <c r="AB236" s="143">
        <v>5.6</v>
      </c>
      <c r="AC236" s="144">
        <v>36</v>
      </c>
      <c r="AD236" s="143">
        <v>0.43999999999999995</v>
      </c>
      <c r="AE236" s="144">
        <v>69</v>
      </c>
      <c r="AF236" s="143">
        <v>1.2999999999999998</v>
      </c>
      <c r="AG236" s="337"/>
      <c r="AH236" s="151"/>
      <c r="AI236" s="144"/>
      <c r="AJ236" s="151"/>
      <c r="AK236" s="144"/>
      <c r="AL236" s="156"/>
      <c r="AM236" s="337">
        <v>7</v>
      </c>
      <c r="AN236" s="143">
        <v>-0.46153846153846156</v>
      </c>
      <c r="AO236" s="337">
        <v>0</v>
      </c>
      <c r="AP236" s="143">
        <v>-1</v>
      </c>
      <c r="AQ236" s="144">
        <v>7</v>
      </c>
      <c r="AR236" s="143">
        <v>-0.125</v>
      </c>
      <c r="AS236" s="144">
        <v>7</v>
      </c>
      <c r="AT236" s="143">
        <v>-0.41666666666666663</v>
      </c>
    </row>
    <row r="237" spans="2:46" s="4" customFormat="1" ht="15" hidden="1" customHeight="1" outlineLevel="1" x14ac:dyDescent="0.25">
      <c r="B237" s="154" t="s">
        <v>87</v>
      </c>
      <c r="C237" s="337">
        <v>2104</v>
      </c>
      <c r="D237" s="143">
        <v>0.43226684819605166</v>
      </c>
      <c r="E237" s="144">
        <v>4201</v>
      </c>
      <c r="F237" s="143">
        <v>-0.21107981220657279</v>
      </c>
      <c r="G237" s="144">
        <v>6305</v>
      </c>
      <c r="H237" s="143">
        <v>-7.1975272299087401E-2</v>
      </c>
      <c r="I237" s="337">
        <v>1753</v>
      </c>
      <c r="J237" s="143">
        <v>0.34123947972456015</v>
      </c>
      <c r="K237" s="144">
        <v>3087</v>
      </c>
      <c r="L237" s="143">
        <v>-0.27159037281736664</v>
      </c>
      <c r="M237" s="144">
        <v>4840</v>
      </c>
      <c r="N237" s="143">
        <v>-0.12714156898106399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340</v>
      </c>
      <c r="AB237" s="143">
        <v>1.2666666666666666</v>
      </c>
      <c r="AC237" s="144">
        <v>1114</v>
      </c>
      <c r="AD237" s="143">
        <v>3.0527289546715908E-2</v>
      </c>
      <c r="AE237" s="144">
        <v>1454</v>
      </c>
      <c r="AF237" s="143">
        <v>0.18115353371242882</v>
      </c>
      <c r="AG237" s="337"/>
      <c r="AH237" s="151"/>
      <c r="AI237" s="144"/>
      <c r="AJ237" s="151"/>
      <c r="AK237" s="144"/>
      <c r="AL237" s="156"/>
      <c r="AM237" s="337">
        <v>11</v>
      </c>
      <c r="AN237" s="143">
        <v>0</v>
      </c>
      <c r="AO237" s="337">
        <v>0</v>
      </c>
      <c r="AP237" s="143">
        <v>-1</v>
      </c>
      <c r="AQ237" s="144">
        <v>0</v>
      </c>
      <c r="AR237" s="143">
        <v>-1</v>
      </c>
      <c r="AS237" s="144">
        <v>0</v>
      </c>
      <c r="AT237" s="143">
        <v>-1</v>
      </c>
    </row>
    <row r="238" spans="2:46" s="4" customFormat="1" ht="15" hidden="1" customHeight="1" outlineLevel="1" x14ac:dyDescent="0.25">
      <c r="B238" s="154" t="s">
        <v>88</v>
      </c>
      <c r="C238" s="337">
        <v>1566</v>
      </c>
      <c r="D238" s="143">
        <v>-0.30738611233967272</v>
      </c>
      <c r="E238" s="144">
        <v>7715</v>
      </c>
      <c r="F238" s="143">
        <v>-0.13090007885546917</v>
      </c>
      <c r="G238" s="144">
        <v>9281</v>
      </c>
      <c r="H238" s="143">
        <v>-0.16672652181720238</v>
      </c>
      <c r="I238" s="337">
        <v>1354</v>
      </c>
      <c r="J238" s="143">
        <v>-0.33854421104054711</v>
      </c>
      <c r="K238" s="144">
        <v>6527</v>
      </c>
      <c r="L238" s="143">
        <v>-0.15900012884937509</v>
      </c>
      <c r="M238" s="144">
        <v>7881</v>
      </c>
      <c r="N238" s="143">
        <v>-0.19647226753670477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179</v>
      </c>
      <c r="AB238" s="143">
        <v>-3.2432432432432434E-2</v>
      </c>
      <c r="AC238" s="144">
        <v>1156</v>
      </c>
      <c r="AD238" s="143">
        <v>3.584229390680993E-2</v>
      </c>
      <c r="AE238" s="144">
        <v>1335</v>
      </c>
      <c r="AF238" s="143">
        <v>2.6133743274404209E-2</v>
      </c>
      <c r="AG238" s="337"/>
      <c r="AH238" s="151"/>
      <c r="AI238" s="144"/>
      <c r="AJ238" s="151"/>
      <c r="AK238" s="144"/>
      <c r="AL238" s="156"/>
      <c r="AM238" s="337">
        <v>30</v>
      </c>
      <c r="AN238" s="143">
        <v>3.4482758620689724E-2</v>
      </c>
      <c r="AO238" s="337">
        <v>3</v>
      </c>
      <c r="AP238" s="143" t="s">
        <v>90</v>
      </c>
      <c r="AQ238" s="144">
        <v>32</v>
      </c>
      <c r="AR238" s="143" t="s">
        <v>90</v>
      </c>
      <c r="AS238" s="144">
        <v>35</v>
      </c>
      <c r="AT238" s="143" t="s">
        <v>90</v>
      </c>
    </row>
    <row r="239" spans="2:46" s="4" customFormat="1" ht="15" hidden="1" customHeight="1" outlineLevel="1" x14ac:dyDescent="0.25">
      <c r="B239" s="154" t="s">
        <v>89</v>
      </c>
      <c r="C239" s="337">
        <v>1483</v>
      </c>
      <c r="D239" s="143">
        <v>-8.0595164290142574E-2</v>
      </c>
      <c r="E239" s="144">
        <v>8151</v>
      </c>
      <c r="F239" s="143">
        <v>-2.9357798165137172E-3</v>
      </c>
      <c r="G239" s="144">
        <v>9634</v>
      </c>
      <c r="H239" s="143">
        <v>-1.5733551287290592E-2</v>
      </c>
      <c r="I239" s="337">
        <v>1184</v>
      </c>
      <c r="J239" s="143">
        <v>-0.1685393258426966</v>
      </c>
      <c r="K239" s="144">
        <v>6486</v>
      </c>
      <c r="L239" s="143">
        <v>-1.8759455370650491E-2</v>
      </c>
      <c r="M239" s="144">
        <v>7670</v>
      </c>
      <c r="N239" s="143">
        <v>-4.530744336569581E-2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262</v>
      </c>
      <c r="AB239" s="143">
        <v>0.55952380952380953</v>
      </c>
      <c r="AC239" s="144">
        <v>1660</v>
      </c>
      <c r="AD239" s="143">
        <v>6.4785118665811492E-2</v>
      </c>
      <c r="AE239" s="144">
        <v>1922</v>
      </c>
      <c r="AF239" s="143">
        <v>0.11291256514186454</v>
      </c>
      <c r="AG239" s="337"/>
      <c r="AH239" s="151"/>
      <c r="AI239" s="144"/>
      <c r="AJ239" s="151"/>
      <c r="AK239" s="144"/>
      <c r="AL239" s="156"/>
      <c r="AM239" s="337">
        <v>25</v>
      </c>
      <c r="AN239" s="143">
        <v>0.5625</v>
      </c>
      <c r="AO239" s="337">
        <v>12</v>
      </c>
      <c r="AP239" s="143">
        <v>1.4</v>
      </c>
      <c r="AQ239" s="144">
        <v>5</v>
      </c>
      <c r="AR239" s="143">
        <v>-0.16666666666666663</v>
      </c>
      <c r="AS239" s="144">
        <v>17</v>
      </c>
      <c r="AT239" s="143">
        <v>0.54545454545454541</v>
      </c>
    </row>
    <row r="240" spans="2:46" s="4" customFormat="1" ht="15.75" collapsed="1" x14ac:dyDescent="0.25">
      <c r="B240" s="65">
        <v>2001</v>
      </c>
      <c r="C240" s="347">
        <v>13853</v>
      </c>
      <c r="D240" s="67">
        <v>3.5041841004184171E-2</v>
      </c>
      <c r="E240" s="66">
        <v>56403</v>
      </c>
      <c r="F240" s="67">
        <v>-0.19611476134144779</v>
      </c>
      <c r="G240" s="66">
        <v>70256</v>
      </c>
      <c r="H240" s="67">
        <v>-0.15908410834620035</v>
      </c>
      <c r="I240" s="347">
        <v>11924</v>
      </c>
      <c r="J240" s="67">
        <v>-8.8113050706566387E-3</v>
      </c>
      <c r="K240" s="66">
        <v>46973</v>
      </c>
      <c r="L240" s="67">
        <v>-0.23014012947635831</v>
      </c>
      <c r="M240" s="66">
        <v>58897</v>
      </c>
      <c r="N240" s="67">
        <v>-0.19368882195906634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1680</v>
      </c>
      <c r="AB240" s="67">
        <v>0.48278905560458951</v>
      </c>
      <c r="AC240" s="66">
        <v>9375</v>
      </c>
      <c r="AD240" s="67">
        <v>2.8863037752414389E-2</v>
      </c>
      <c r="AE240" s="66">
        <v>11055</v>
      </c>
      <c r="AF240" s="67">
        <v>7.906295754026349E-2</v>
      </c>
      <c r="AG240" s="347"/>
      <c r="AH240" s="67"/>
      <c r="AI240" s="66"/>
      <c r="AJ240" s="67"/>
      <c r="AK240" s="66"/>
      <c r="AL240" s="349"/>
      <c r="AM240" s="347">
        <v>222</v>
      </c>
      <c r="AN240" s="67">
        <v>0.15625</v>
      </c>
      <c r="AO240" s="347">
        <v>27</v>
      </c>
      <c r="AP240" s="67">
        <v>-6.8965517241379337E-2</v>
      </c>
      <c r="AQ240" s="66">
        <v>55</v>
      </c>
      <c r="AR240" s="67">
        <v>0.52777777777777768</v>
      </c>
      <c r="AS240" s="66">
        <v>82</v>
      </c>
      <c r="AT240" s="67">
        <v>0.2615384615384615</v>
      </c>
    </row>
    <row r="241" spans="2:46" s="4" customFormat="1" ht="15" hidden="1" customHeight="1" outlineLevel="1" x14ac:dyDescent="0.25">
      <c r="B241" s="154" t="s">
        <v>78</v>
      </c>
      <c r="C241" s="337">
        <v>1626</v>
      </c>
      <c r="D241" s="143">
        <v>-0.34725010036130066</v>
      </c>
      <c r="E241" s="144">
        <v>9756</v>
      </c>
      <c r="F241" s="143">
        <v>5.9858772406300886E-2</v>
      </c>
      <c r="G241" s="144">
        <v>11382</v>
      </c>
      <c r="H241" s="143">
        <v>-2.6846785225718151E-2</v>
      </c>
      <c r="I241" s="337">
        <v>1367</v>
      </c>
      <c r="J241" s="143">
        <v>-0.3081983805668016</v>
      </c>
      <c r="K241" s="144">
        <v>8037</v>
      </c>
      <c r="L241" s="143">
        <v>6.3517268757443457E-2</v>
      </c>
      <c r="M241" s="144">
        <v>9404</v>
      </c>
      <c r="N241" s="143">
        <v>-1.3531941676282355E-2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222</v>
      </c>
      <c r="AB241" s="143">
        <v>-0.52462526766595285</v>
      </c>
      <c r="AC241" s="144">
        <v>1719</v>
      </c>
      <c r="AD241" s="143">
        <v>4.4349939246658643E-2</v>
      </c>
      <c r="AE241" s="144">
        <v>1941</v>
      </c>
      <c r="AF241" s="143">
        <v>-8.1400851869380064E-2</v>
      </c>
      <c r="AG241" s="337"/>
      <c r="AH241" s="151"/>
      <c r="AI241" s="144"/>
      <c r="AJ241" s="151"/>
      <c r="AK241" s="144"/>
      <c r="AL241" s="156"/>
      <c r="AM241" s="337">
        <v>25</v>
      </c>
      <c r="AN241" s="143">
        <v>-0.34210526315789469</v>
      </c>
      <c r="AO241" s="337">
        <v>12</v>
      </c>
      <c r="AP241" s="143">
        <v>0.19999999999999996</v>
      </c>
      <c r="AQ241" s="144">
        <v>0</v>
      </c>
      <c r="AR241" s="143">
        <v>-1</v>
      </c>
      <c r="AS241" s="144">
        <v>12</v>
      </c>
      <c r="AT241" s="143">
        <v>0</v>
      </c>
    </row>
    <row r="242" spans="2:46" s="4" customFormat="1" ht="15" hidden="1" customHeight="1" outlineLevel="1" x14ac:dyDescent="0.25">
      <c r="B242" s="154" t="s">
        <v>79</v>
      </c>
      <c r="C242" s="337">
        <v>1580</v>
      </c>
      <c r="D242" s="143">
        <v>4.4973544973544888E-2</v>
      </c>
      <c r="E242" s="144">
        <v>10131</v>
      </c>
      <c r="F242" s="143">
        <v>0.13729232150875625</v>
      </c>
      <c r="G242" s="144">
        <v>11711</v>
      </c>
      <c r="H242" s="143">
        <v>0.12389635316698655</v>
      </c>
      <c r="I242" s="337">
        <v>1393</v>
      </c>
      <c r="J242" s="143">
        <v>0.2415329768270944</v>
      </c>
      <c r="K242" s="144">
        <v>8473</v>
      </c>
      <c r="L242" s="143">
        <v>0.13003467591357687</v>
      </c>
      <c r="M242" s="144">
        <v>9866</v>
      </c>
      <c r="N242" s="143">
        <v>0.14454756380510436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171</v>
      </c>
      <c r="AB242" s="143">
        <v>-0.53150684931506853</v>
      </c>
      <c r="AC242" s="144">
        <v>1654</v>
      </c>
      <c r="AD242" s="143">
        <v>0.17304964539007095</v>
      </c>
      <c r="AE242" s="144">
        <v>1825</v>
      </c>
      <c r="AF242" s="143">
        <v>2.8169014084507005E-2</v>
      </c>
      <c r="AG242" s="337"/>
      <c r="AH242" s="151"/>
      <c r="AI242" s="144"/>
      <c r="AJ242" s="151"/>
      <c r="AK242" s="144"/>
      <c r="AL242" s="156"/>
      <c r="AM242" s="337">
        <v>15</v>
      </c>
      <c r="AN242" s="143">
        <v>-0.21052631578947367</v>
      </c>
      <c r="AO242" s="337">
        <v>1</v>
      </c>
      <c r="AP242" s="143">
        <v>-0.83333333333333337</v>
      </c>
      <c r="AQ242" s="144">
        <v>4</v>
      </c>
      <c r="AR242" s="143" t="s">
        <v>90</v>
      </c>
      <c r="AS242" s="144">
        <v>5</v>
      </c>
      <c r="AT242" s="143">
        <v>-0.16666666666666663</v>
      </c>
    </row>
    <row r="243" spans="2:46" s="4" customFormat="1" ht="15" hidden="1" customHeight="1" outlineLevel="1" x14ac:dyDescent="0.25">
      <c r="B243" s="154" t="s">
        <v>80</v>
      </c>
      <c r="C243" s="337">
        <v>984</v>
      </c>
      <c r="D243" s="143">
        <v>-0.4</v>
      </c>
      <c r="E243" s="144">
        <v>8754</v>
      </c>
      <c r="F243" s="143">
        <v>-1.1852353538774119E-2</v>
      </c>
      <c r="G243" s="144">
        <v>9738</v>
      </c>
      <c r="H243" s="143">
        <v>-7.2483093627964568E-2</v>
      </c>
      <c r="I243" s="337">
        <v>868</v>
      </c>
      <c r="J243" s="143">
        <v>-0.32556332556332557</v>
      </c>
      <c r="K243" s="144">
        <v>7479</v>
      </c>
      <c r="L243" s="143">
        <v>-4.2604180535215086E-3</v>
      </c>
      <c r="M243" s="144">
        <v>8347</v>
      </c>
      <c r="N243" s="143">
        <v>-5.1261650375085233E-2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95</v>
      </c>
      <c r="AB243" s="143">
        <v>-0.69155844155844148</v>
      </c>
      <c r="AC243" s="144">
        <v>1275</v>
      </c>
      <c r="AD243" s="143">
        <v>-4.9925484351713845E-2</v>
      </c>
      <c r="AE243" s="144">
        <v>1370</v>
      </c>
      <c r="AF243" s="143">
        <v>-0.16969696969696968</v>
      </c>
      <c r="AG243" s="337"/>
      <c r="AH243" s="151"/>
      <c r="AI243" s="144"/>
      <c r="AJ243" s="151"/>
      <c r="AK243" s="144"/>
      <c r="AL243" s="156"/>
      <c r="AM243" s="337">
        <v>15</v>
      </c>
      <c r="AN243" s="143">
        <v>-0.61538461538461542</v>
      </c>
      <c r="AO243" s="337">
        <v>6</v>
      </c>
      <c r="AP243" s="143">
        <v>0</v>
      </c>
      <c r="AQ243" s="144">
        <v>0</v>
      </c>
      <c r="AR243" s="143">
        <v>-1</v>
      </c>
      <c r="AS243" s="144">
        <v>6</v>
      </c>
      <c r="AT243" s="143">
        <v>-0.5</v>
      </c>
    </row>
    <row r="244" spans="2:46" s="4" customFormat="1" ht="15" hidden="1" customHeight="1" outlineLevel="1" x14ac:dyDescent="0.25">
      <c r="B244" s="154" t="s">
        <v>81</v>
      </c>
      <c r="C244" s="337">
        <v>1142</v>
      </c>
      <c r="D244" s="143">
        <v>0.41511771995043367</v>
      </c>
      <c r="E244" s="144">
        <v>6898</v>
      </c>
      <c r="F244" s="143">
        <v>0.72795591182364738</v>
      </c>
      <c r="G244" s="144">
        <v>8040</v>
      </c>
      <c r="H244" s="143">
        <v>0.67534903104813493</v>
      </c>
      <c r="I244" s="337">
        <v>1066</v>
      </c>
      <c r="J244" s="143">
        <v>0.52722063037249289</v>
      </c>
      <c r="K244" s="144">
        <v>6287</v>
      </c>
      <c r="L244" s="143">
        <v>0.72577545978589075</v>
      </c>
      <c r="M244" s="144">
        <v>7353</v>
      </c>
      <c r="N244" s="143">
        <v>0.69384934346924676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58</v>
      </c>
      <c r="AB244" s="143">
        <v>-0.38297872340425532</v>
      </c>
      <c r="AC244" s="144">
        <v>611</v>
      </c>
      <c r="AD244" s="143">
        <v>0.7917888563049853</v>
      </c>
      <c r="AE244" s="144">
        <v>669</v>
      </c>
      <c r="AF244" s="143">
        <v>0.53793103448275859</v>
      </c>
      <c r="AG244" s="337"/>
      <c r="AH244" s="151"/>
      <c r="AI244" s="144"/>
      <c r="AJ244" s="151"/>
      <c r="AK244" s="144"/>
      <c r="AL244" s="156"/>
      <c r="AM244" s="337">
        <v>18</v>
      </c>
      <c r="AN244" s="143">
        <v>1</v>
      </c>
      <c r="AO244" s="337">
        <v>0</v>
      </c>
      <c r="AP244" s="143">
        <v>-1</v>
      </c>
      <c r="AQ244" s="144">
        <v>0</v>
      </c>
      <c r="AR244" s="143">
        <v>-1</v>
      </c>
      <c r="AS244" s="144">
        <v>0</v>
      </c>
      <c r="AT244" s="143">
        <v>-1</v>
      </c>
    </row>
    <row r="245" spans="2:46" s="4" customFormat="1" ht="15" hidden="1" customHeight="1" outlineLevel="1" x14ac:dyDescent="0.25">
      <c r="B245" s="154" t="s">
        <v>82</v>
      </c>
      <c r="C245" s="337">
        <v>195</v>
      </c>
      <c r="D245" s="143">
        <v>1.3493975903614457</v>
      </c>
      <c r="E245" s="144">
        <v>3274</v>
      </c>
      <c r="F245" s="143">
        <v>4.4205298013245029</v>
      </c>
      <c r="G245" s="144">
        <v>3469</v>
      </c>
      <c r="H245" s="143">
        <v>4.049490538573508</v>
      </c>
      <c r="I245" s="337">
        <v>174</v>
      </c>
      <c r="J245" s="143">
        <v>1.71875</v>
      </c>
      <c r="K245" s="144">
        <v>3259</v>
      </c>
      <c r="L245" s="143">
        <v>4.5519591141396933</v>
      </c>
      <c r="M245" s="144">
        <v>3433</v>
      </c>
      <c r="N245" s="143">
        <v>4.2734254992319505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20</v>
      </c>
      <c r="AB245" s="143">
        <v>2.3333333333333335</v>
      </c>
      <c r="AC245" s="144">
        <v>15</v>
      </c>
      <c r="AD245" s="143">
        <v>-0.11764705882352944</v>
      </c>
      <c r="AE245" s="144">
        <v>35</v>
      </c>
      <c r="AF245" s="143">
        <v>0.52173913043478271</v>
      </c>
      <c r="AG245" s="337"/>
      <c r="AH245" s="151"/>
      <c r="AI245" s="144"/>
      <c r="AJ245" s="151"/>
      <c r="AK245" s="144"/>
      <c r="AL245" s="156"/>
      <c r="AM245" s="337">
        <v>1</v>
      </c>
      <c r="AN245" s="143">
        <v>-0.92307692307692313</v>
      </c>
      <c r="AO245" s="337">
        <v>0</v>
      </c>
      <c r="AP245" s="143" t="s">
        <v>90</v>
      </c>
      <c r="AQ245" s="144">
        <v>0</v>
      </c>
      <c r="AR245" s="143" t="s">
        <v>90</v>
      </c>
      <c r="AS245" s="144">
        <v>0</v>
      </c>
      <c r="AT245" s="143" t="s">
        <v>90</v>
      </c>
    </row>
    <row r="246" spans="2:46" s="4" customFormat="1" ht="15" hidden="1" customHeight="1" outlineLevel="1" x14ac:dyDescent="0.25">
      <c r="B246" s="154" t="s">
        <v>83</v>
      </c>
      <c r="C246" s="337">
        <v>138</v>
      </c>
      <c r="D246" s="143">
        <v>0.15966386554621859</v>
      </c>
      <c r="E246" s="144">
        <v>2500</v>
      </c>
      <c r="F246" s="143">
        <v>1.281021897810219</v>
      </c>
      <c r="G246" s="144">
        <v>2638</v>
      </c>
      <c r="H246" s="143">
        <v>1.1711934156378603</v>
      </c>
      <c r="I246" s="337">
        <v>112</v>
      </c>
      <c r="J246" s="143">
        <v>0.16666666666666674</v>
      </c>
      <c r="K246" s="144">
        <v>2497</v>
      </c>
      <c r="L246" s="143">
        <v>1.3623462630085146</v>
      </c>
      <c r="M246" s="144">
        <v>2609</v>
      </c>
      <c r="N246" s="143">
        <v>1.2627927146574156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6</v>
      </c>
      <c r="AB246" s="143">
        <v>-0.4</v>
      </c>
      <c r="AC246" s="144">
        <v>3</v>
      </c>
      <c r="AD246" s="143">
        <v>-0.92307692307692313</v>
      </c>
      <c r="AE246" s="144">
        <v>9</v>
      </c>
      <c r="AF246" s="143">
        <v>-0.81632653061224492</v>
      </c>
      <c r="AG246" s="337"/>
      <c r="AH246" s="151"/>
      <c r="AI246" s="144"/>
      <c r="AJ246" s="151"/>
      <c r="AK246" s="144"/>
      <c r="AL246" s="156"/>
      <c r="AM246" s="337">
        <v>20</v>
      </c>
      <c r="AN246" s="143">
        <v>0.53846153846153855</v>
      </c>
      <c r="AO246" s="337">
        <v>0</v>
      </c>
      <c r="AP246" s="143" t="s">
        <v>90</v>
      </c>
      <c r="AQ246" s="144">
        <v>0</v>
      </c>
      <c r="AR246" s="143" t="s">
        <v>90</v>
      </c>
      <c r="AS246" s="144">
        <v>0</v>
      </c>
      <c r="AT246" s="143" t="s">
        <v>90</v>
      </c>
    </row>
    <row r="247" spans="2:46" s="4" customFormat="1" ht="15" hidden="1" customHeight="1" outlineLevel="1" x14ac:dyDescent="0.25">
      <c r="B247" s="154" t="s">
        <v>84</v>
      </c>
      <c r="C247" s="337">
        <v>724</v>
      </c>
      <c r="D247" s="143">
        <v>5.1355932203389827</v>
      </c>
      <c r="E247" s="144">
        <v>1935</v>
      </c>
      <c r="F247" s="143">
        <v>0.40522875816993453</v>
      </c>
      <c r="G247" s="144">
        <v>2659</v>
      </c>
      <c r="H247" s="143">
        <v>0.77859531772575252</v>
      </c>
      <c r="I247" s="337">
        <v>678</v>
      </c>
      <c r="J247" s="143">
        <v>6.5333333333333332</v>
      </c>
      <c r="K247" s="144">
        <v>1884</v>
      </c>
      <c r="L247" s="143">
        <v>0.4414690130068859</v>
      </c>
      <c r="M247" s="144">
        <v>2562</v>
      </c>
      <c r="N247" s="143">
        <v>0.83392984967788109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26</v>
      </c>
      <c r="AB247" s="143">
        <v>0.18181818181818188</v>
      </c>
      <c r="AC247" s="144">
        <v>45</v>
      </c>
      <c r="AD247" s="143">
        <v>0.25</v>
      </c>
      <c r="AE247" s="144">
        <v>71</v>
      </c>
      <c r="AF247" s="143">
        <v>0.22413793103448265</v>
      </c>
      <c r="AG247" s="337"/>
      <c r="AH247" s="151"/>
      <c r="AI247" s="144"/>
      <c r="AJ247" s="151"/>
      <c r="AK247" s="144"/>
      <c r="AL247" s="156"/>
      <c r="AM247" s="337">
        <v>20</v>
      </c>
      <c r="AN247" s="143">
        <v>2.3333333333333335</v>
      </c>
      <c r="AO247" s="337">
        <v>0</v>
      </c>
      <c r="AP247" s="143" t="s">
        <v>90</v>
      </c>
      <c r="AQ247" s="144">
        <v>6</v>
      </c>
      <c r="AR247" s="143">
        <v>-0.82352941176470584</v>
      </c>
      <c r="AS247" s="144">
        <v>6</v>
      </c>
      <c r="AT247" s="143">
        <v>-0.82352941176470584</v>
      </c>
    </row>
    <row r="248" spans="2:46" s="4" customFormat="1" ht="15" hidden="1" customHeight="1" outlineLevel="1" x14ac:dyDescent="0.25">
      <c r="B248" s="154" t="s">
        <v>85</v>
      </c>
      <c r="C248" s="337">
        <v>972</v>
      </c>
      <c r="D248" s="143">
        <v>10.571428571428571</v>
      </c>
      <c r="E248" s="144">
        <v>2536</v>
      </c>
      <c r="F248" s="143">
        <v>0.71932203389830507</v>
      </c>
      <c r="G248" s="144">
        <v>3508</v>
      </c>
      <c r="H248" s="143">
        <v>1.2501603592046182</v>
      </c>
      <c r="I248" s="337">
        <v>936</v>
      </c>
      <c r="J248" s="143">
        <v>14.864406779661017</v>
      </c>
      <c r="K248" s="144">
        <v>2521</v>
      </c>
      <c r="L248" s="143">
        <v>0.73503097040605647</v>
      </c>
      <c r="M248" s="144">
        <v>3457</v>
      </c>
      <c r="N248" s="143">
        <v>1.2863756613756614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27</v>
      </c>
      <c r="AB248" s="143">
        <v>1.7000000000000002</v>
      </c>
      <c r="AC248" s="144">
        <v>9</v>
      </c>
      <c r="AD248" s="143">
        <v>-0.59090909090909083</v>
      </c>
      <c r="AE248" s="144">
        <v>36</v>
      </c>
      <c r="AF248" s="143">
        <v>0.125</v>
      </c>
      <c r="AG248" s="337"/>
      <c r="AH248" s="151"/>
      <c r="AI248" s="144"/>
      <c r="AJ248" s="151"/>
      <c r="AK248" s="144"/>
      <c r="AL248" s="156"/>
      <c r="AM248" s="337">
        <v>9</v>
      </c>
      <c r="AN248" s="143">
        <v>-0.3571428571428571</v>
      </c>
      <c r="AO248" s="337">
        <v>0</v>
      </c>
      <c r="AP248" s="143">
        <v>-1</v>
      </c>
      <c r="AQ248" s="144">
        <v>6</v>
      </c>
      <c r="AR248" s="143" t="s">
        <v>90</v>
      </c>
      <c r="AS248" s="144">
        <v>6</v>
      </c>
      <c r="AT248" s="143">
        <v>5</v>
      </c>
    </row>
    <row r="249" spans="2:46" s="4" customFormat="1" ht="15" hidden="1" customHeight="1" outlineLevel="1" x14ac:dyDescent="0.25">
      <c r="B249" s="154" t="s">
        <v>86</v>
      </c>
      <c r="C249" s="337">
        <v>680</v>
      </c>
      <c r="D249" s="143">
        <v>3.8226950354609928</v>
      </c>
      <c r="E249" s="144">
        <v>2002</v>
      </c>
      <c r="F249" s="143">
        <v>0.55797665369649807</v>
      </c>
      <c r="G249" s="144">
        <v>2682</v>
      </c>
      <c r="H249" s="143">
        <v>0.88078541374474062</v>
      </c>
      <c r="I249" s="337">
        <v>658</v>
      </c>
      <c r="J249" s="143">
        <v>4.1811023622047241</v>
      </c>
      <c r="K249" s="144">
        <v>1969</v>
      </c>
      <c r="L249" s="143">
        <v>0.56518282988871227</v>
      </c>
      <c r="M249" s="144">
        <v>2627</v>
      </c>
      <c r="N249" s="143">
        <v>0.8967509025270759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5</v>
      </c>
      <c r="AB249" s="143">
        <v>-0.44444444444444442</v>
      </c>
      <c r="AC249" s="144">
        <v>25</v>
      </c>
      <c r="AD249" s="143">
        <v>0.19047619047619047</v>
      </c>
      <c r="AE249" s="144">
        <v>30</v>
      </c>
      <c r="AF249" s="143">
        <v>0</v>
      </c>
      <c r="AG249" s="337"/>
      <c r="AH249" s="151"/>
      <c r="AI249" s="144"/>
      <c r="AJ249" s="151"/>
      <c r="AK249" s="144"/>
      <c r="AL249" s="156"/>
      <c r="AM249" s="337">
        <v>13</v>
      </c>
      <c r="AN249" s="143">
        <v>2.25</v>
      </c>
      <c r="AO249" s="337">
        <v>4</v>
      </c>
      <c r="AP249" s="143">
        <v>3</v>
      </c>
      <c r="AQ249" s="144">
        <v>8</v>
      </c>
      <c r="AR249" s="143">
        <v>0.33333333333333326</v>
      </c>
      <c r="AS249" s="144">
        <v>12</v>
      </c>
      <c r="AT249" s="143">
        <v>0.71428571428571419</v>
      </c>
    </row>
    <row r="250" spans="2:46" s="4" customFormat="1" ht="15" hidden="1" customHeight="1" outlineLevel="1" x14ac:dyDescent="0.25">
      <c r="B250" s="154" t="s">
        <v>87</v>
      </c>
      <c r="C250" s="337">
        <v>1469</v>
      </c>
      <c r="D250" s="143">
        <v>0.46023856858846912</v>
      </c>
      <c r="E250" s="144">
        <v>5325</v>
      </c>
      <c r="F250" s="143">
        <v>0.13418530351437696</v>
      </c>
      <c r="G250" s="144">
        <v>6794</v>
      </c>
      <c r="H250" s="143">
        <v>0.19172075074548323</v>
      </c>
      <c r="I250" s="337">
        <v>1307</v>
      </c>
      <c r="J250" s="143">
        <v>0.37145855194123811</v>
      </c>
      <c r="K250" s="144">
        <v>4238</v>
      </c>
      <c r="L250" s="143">
        <v>1.4846743295019227E-2</v>
      </c>
      <c r="M250" s="144">
        <v>5545</v>
      </c>
      <c r="N250" s="143">
        <v>8.1107428348605959E-2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150</v>
      </c>
      <c r="AB250" s="143">
        <v>2.4883720930232558</v>
      </c>
      <c r="AC250" s="144">
        <v>1081</v>
      </c>
      <c r="AD250" s="143">
        <v>1.0828516377649327</v>
      </c>
      <c r="AE250" s="144">
        <v>1231</v>
      </c>
      <c r="AF250" s="143">
        <v>1.1903914590747333</v>
      </c>
      <c r="AG250" s="337"/>
      <c r="AH250" s="151"/>
      <c r="AI250" s="144"/>
      <c r="AJ250" s="151"/>
      <c r="AK250" s="144"/>
      <c r="AL250" s="156"/>
      <c r="AM250" s="337">
        <v>11</v>
      </c>
      <c r="AN250" s="143">
        <v>0.10000000000000009</v>
      </c>
      <c r="AO250" s="337">
        <v>1</v>
      </c>
      <c r="AP250" s="143" t="s">
        <v>90</v>
      </c>
      <c r="AQ250" s="144">
        <v>6</v>
      </c>
      <c r="AR250" s="143" t="s">
        <v>90</v>
      </c>
      <c r="AS250" s="144">
        <v>7</v>
      </c>
      <c r="AT250" s="143" t="s">
        <v>90</v>
      </c>
    </row>
    <row r="251" spans="2:46" s="4" customFormat="1" ht="15" hidden="1" customHeight="1" outlineLevel="1" x14ac:dyDescent="0.25">
      <c r="B251" s="154" t="s">
        <v>88</v>
      </c>
      <c r="C251" s="337">
        <v>2261</v>
      </c>
      <c r="D251" s="143">
        <v>0.2314814814814814</v>
      </c>
      <c r="E251" s="144">
        <v>8877</v>
      </c>
      <c r="F251" s="143">
        <v>-8.8884327209278413E-2</v>
      </c>
      <c r="G251" s="144">
        <v>11138</v>
      </c>
      <c r="H251" s="143">
        <v>-3.8086190517315877E-2</v>
      </c>
      <c r="I251" s="337">
        <v>2047</v>
      </c>
      <c r="J251" s="143">
        <v>0.20058651026392971</v>
      </c>
      <c r="K251" s="144">
        <v>7761</v>
      </c>
      <c r="L251" s="143">
        <v>-0.10731538992408562</v>
      </c>
      <c r="M251" s="144">
        <v>9808</v>
      </c>
      <c r="N251" s="143">
        <v>-5.6832387729589429E-2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185</v>
      </c>
      <c r="AB251" s="143">
        <v>0.65178571428571419</v>
      </c>
      <c r="AC251" s="144">
        <v>1116</v>
      </c>
      <c r="AD251" s="143">
        <v>6.7942583732057527E-2</v>
      </c>
      <c r="AE251" s="144">
        <v>1301</v>
      </c>
      <c r="AF251" s="143">
        <v>0.12445980985306826</v>
      </c>
      <c r="AG251" s="337"/>
      <c r="AH251" s="151"/>
      <c r="AI251" s="144"/>
      <c r="AJ251" s="151"/>
      <c r="AK251" s="144"/>
      <c r="AL251" s="156"/>
      <c r="AM251" s="337">
        <v>29</v>
      </c>
      <c r="AN251" s="143">
        <v>0.8125</v>
      </c>
      <c r="AO251" s="337">
        <v>0</v>
      </c>
      <c r="AP251" s="143">
        <v>-1</v>
      </c>
      <c r="AQ251" s="144">
        <v>0</v>
      </c>
      <c r="AR251" s="143">
        <v>-1</v>
      </c>
      <c r="AS251" s="144">
        <v>0</v>
      </c>
      <c r="AT251" s="143">
        <v>-1</v>
      </c>
    </row>
    <row r="252" spans="2:46" s="4" customFormat="1" ht="15" hidden="1" customHeight="1" outlineLevel="1" x14ac:dyDescent="0.25">
      <c r="B252" s="154" t="s">
        <v>89</v>
      </c>
      <c r="C252" s="337">
        <v>1613</v>
      </c>
      <c r="D252" s="143">
        <v>0.16799420709630697</v>
      </c>
      <c r="E252" s="144">
        <v>8175</v>
      </c>
      <c r="F252" s="143">
        <v>0.20914065966572992</v>
      </c>
      <c r="G252" s="144">
        <v>9788</v>
      </c>
      <c r="H252" s="143">
        <v>0.2021616310488823</v>
      </c>
      <c r="I252" s="337">
        <v>1424</v>
      </c>
      <c r="J252" s="143">
        <v>0.20371935756551141</v>
      </c>
      <c r="K252" s="144">
        <v>6610</v>
      </c>
      <c r="L252" s="143">
        <v>0.16825733474726046</v>
      </c>
      <c r="M252" s="144">
        <v>8034</v>
      </c>
      <c r="N252" s="143">
        <v>0.17438970910685581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168</v>
      </c>
      <c r="AB252" s="143">
        <v>1.8181818181818077E-2</v>
      </c>
      <c r="AC252" s="144">
        <v>1559</v>
      </c>
      <c r="AD252" s="143">
        <v>0.41598546775658485</v>
      </c>
      <c r="AE252" s="144">
        <v>1727</v>
      </c>
      <c r="AF252" s="143">
        <v>0.36413902053712488</v>
      </c>
      <c r="AG252" s="337"/>
      <c r="AH252" s="151"/>
      <c r="AI252" s="144"/>
      <c r="AJ252" s="151"/>
      <c r="AK252" s="144"/>
      <c r="AL252" s="156"/>
      <c r="AM252" s="337">
        <v>16</v>
      </c>
      <c r="AN252" s="143">
        <v>-0.4838709677419355</v>
      </c>
      <c r="AO252" s="337">
        <v>5</v>
      </c>
      <c r="AP252" s="143">
        <v>1.5</v>
      </c>
      <c r="AQ252" s="144">
        <v>6</v>
      </c>
      <c r="AR252" s="143">
        <v>2</v>
      </c>
      <c r="AS252" s="144">
        <v>11</v>
      </c>
      <c r="AT252" s="143">
        <v>1.75</v>
      </c>
    </row>
    <row r="253" spans="2:46" s="4" customFormat="1" ht="15.75" collapsed="1" x14ac:dyDescent="0.25">
      <c r="B253" s="65">
        <v>2000</v>
      </c>
      <c r="C253" s="347">
        <v>13384</v>
      </c>
      <c r="D253" s="67">
        <v>0.1930825459083616</v>
      </c>
      <c r="E253" s="66">
        <v>70163</v>
      </c>
      <c r="F253" s="67">
        <v>0.20970689655172414</v>
      </c>
      <c r="G253" s="66">
        <v>83547</v>
      </c>
      <c r="H253" s="67">
        <v>0.20701262677338272</v>
      </c>
      <c r="I253" s="347">
        <v>12030</v>
      </c>
      <c r="J253" s="67">
        <v>0.28525641025641035</v>
      </c>
      <c r="K253" s="66">
        <v>61015</v>
      </c>
      <c r="L253" s="67">
        <v>0.21063909998214259</v>
      </c>
      <c r="M253" s="66">
        <v>73045</v>
      </c>
      <c r="N253" s="67">
        <v>0.22232634414899843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1133</v>
      </c>
      <c r="AB253" s="67">
        <v>-0.29671011793916824</v>
      </c>
      <c r="AC253" s="66">
        <v>9112</v>
      </c>
      <c r="AD253" s="67">
        <v>0.20864836185170454</v>
      </c>
      <c r="AE253" s="66">
        <v>10245</v>
      </c>
      <c r="AF253" s="67">
        <v>0.11967213114754105</v>
      </c>
      <c r="AG253" s="347"/>
      <c r="AH253" s="67"/>
      <c r="AI253" s="66"/>
      <c r="AJ253" s="67"/>
      <c r="AK253" s="66"/>
      <c r="AL253" s="349"/>
      <c r="AM253" s="347">
        <v>192</v>
      </c>
      <c r="AN253" s="67">
        <v>-9.4339622641509413E-2</v>
      </c>
      <c r="AO253" s="347">
        <v>29</v>
      </c>
      <c r="AP253" s="67">
        <v>-0.17142857142857137</v>
      </c>
      <c r="AQ253" s="66">
        <v>36</v>
      </c>
      <c r="AR253" s="67">
        <v>-0.41935483870967738</v>
      </c>
      <c r="AS253" s="66">
        <v>65</v>
      </c>
      <c r="AT253" s="67">
        <v>-0.32989690721649489</v>
      </c>
    </row>
    <row r="254" spans="2:46" s="4" customFormat="1" ht="15" hidden="1" customHeight="1" outlineLevel="1" x14ac:dyDescent="0.25">
      <c r="B254" s="154" t="s">
        <v>78</v>
      </c>
      <c r="C254" s="337">
        <v>2491</v>
      </c>
      <c r="D254" s="143">
        <v>0.2599898836621144</v>
      </c>
      <c r="E254" s="144">
        <v>9205</v>
      </c>
      <c r="F254" s="143">
        <v>9.7793679189027927E-2</v>
      </c>
      <c r="G254" s="144">
        <v>11696</v>
      </c>
      <c r="H254" s="143">
        <v>0.12873962555491225</v>
      </c>
      <c r="I254" s="337">
        <v>1976</v>
      </c>
      <c r="J254" s="143">
        <v>0.41042112776588158</v>
      </c>
      <c r="K254" s="144">
        <v>7557</v>
      </c>
      <c r="L254" s="143">
        <v>3.0125408942202725E-2</v>
      </c>
      <c r="M254" s="144">
        <v>9533</v>
      </c>
      <c r="N254" s="143">
        <v>9.1106787226736818E-2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467</v>
      </c>
      <c r="AB254" s="143">
        <v>-9.6711798839458463E-2</v>
      </c>
      <c r="AC254" s="144">
        <v>1646</v>
      </c>
      <c r="AD254" s="143">
        <v>0.58117195004803079</v>
      </c>
      <c r="AE254" s="144">
        <v>2113</v>
      </c>
      <c r="AF254" s="143">
        <v>0.35622593068035946</v>
      </c>
      <c r="AG254" s="337"/>
      <c r="AH254" s="151"/>
      <c r="AI254" s="144"/>
      <c r="AJ254" s="151"/>
      <c r="AK254" s="144"/>
      <c r="AL254" s="156"/>
      <c r="AM254" s="337">
        <v>38</v>
      </c>
      <c r="AN254" s="143">
        <v>-0.35593220338983056</v>
      </c>
      <c r="AO254" s="337">
        <v>10</v>
      </c>
      <c r="AP254" s="143" t="s">
        <v>90</v>
      </c>
      <c r="AQ254" s="144">
        <v>2</v>
      </c>
      <c r="AR254" s="143">
        <v>-0.75</v>
      </c>
      <c r="AS254" s="144">
        <v>12</v>
      </c>
      <c r="AT254" s="143">
        <v>0.5</v>
      </c>
    </row>
    <row r="255" spans="2:46" s="4" customFormat="1" ht="15" hidden="1" customHeight="1" outlineLevel="1" x14ac:dyDescent="0.25">
      <c r="B255" s="154" t="s">
        <v>79</v>
      </c>
      <c r="C255" s="337">
        <v>1512</v>
      </c>
      <c r="D255" s="143">
        <v>-1.3210039630119352E-3</v>
      </c>
      <c r="E255" s="144">
        <v>8908</v>
      </c>
      <c r="F255" s="143">
        <v>0.11127744510978044</v>
      </c>
      <c r="G255" s="144">
        <v>10420</v>
      </c>
      <c r="H255" s="143">
        <v>9.3389296956978063E-2</v>
      </c>
      <c r="I255" s="337">
        <v>1122</v>
      </c>
      <c r="J255" s="143">
        <v>6.1494796594134371E-2</v>
      </c>
      <c r="K255" s="144">
        <v>7498</v>
      </c>
      <c r="L255" s="143">
        <v>0.10086624577888714</v>
      </c>
      <c r="M255" s="144">
        <v>8620</v>
      </c>
      <c r="N255" s="143">
        <v>9.5577020843924831E-2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365</v>
      </c>
      <c r="AB255" s="143">
        <v>-3.4391534391534417E-2</v>
      </c>
      <c r="AC255" s="144">
        <v>1410</v>
      </c>
      <c r="AD255" s="143">
        <v>0.17012448132780089</v>
      </c>
      <c r="AE255" s="144">
        <v>1775</v>
      </c>
      <c r="AF255" s="143">
        <v>0.12128869235628548</v>
      </c>
      <c r="AG255" s="337"/>
      <c r="AH255" s="151"/>
      <c r="AI255" s="144"/>
      <c r="AJ255" s="151"/>
      <c r="AK255" s="144"/>
      <c r="AL255" s="156"/>
      <c r="AM255" s="337">
        <v>19</v>
      </c>
      <c r="AN255" s="143">
        <v>-0.75324675324675328</v>
      </c>
      <c r="AO255" s="337">
        <v>6</v>
      </c>
      <c r="AP255" s="143">
        <v>2</v>
      </c>
      <c r="AQ255" s="144">
        <v>0</v>
      </c>
      <c r="AR255" s="143" t="s">
        <v>90</v>
      </c>
      <c r="AS255" s="144">
        <v>6</v>
      </c>
      <c r="AT255" s="143">
        <v>2</v>
      </c>
    </row>
    <row r="256" spans="2:46" s="4" customFormat="1" ht="15" hidden="1" customHeight="1" outlineLevel="1" x14ac:dyDescent="0.25">
      <c r="B256" s="154" t="s">
        <v>80</v>
      </c>
      <c r="C256" s="337">
        <v>1640</v>
      </c>
      <c r="D256" s="143">
        <v>0</v>
      </c>
      <c r="E256" s="144">
        <v>8859</v>
      </c>
      <c r="F256" s="143">
        <v>-0.11604470165635605</v>
      </c>
      <c r="G256" s="144">
        <v>10499</v>
      </c>
      <c r="H256" s="143">
        <v>-9.9725604527525324E-2</v>
      </c>
      <c r="I256" s="337">
        <v>1287</v>
      </c>
      <c r="J256" s="143">
        <v>-8.2679971489664994E-2</v>
      </c>
      <c r="K256" s="144">
        <v>7511</v>
      </c>
      <c r="L256" s="143">
        <v>-0.14002747881841082</v>
      </c>
      <c r="M256" s="144">
        <v>8798</v>
      </c>
      <c r="N256" s="143">
        <v>-0.13209036204005131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308</v>
      </c>
      <c r="AB256" s="143">
        <v>0.3811659192825112</v>
      </c>
      <c r="AC256" s="144">
        <v>1342</v>
      </c>
      <c r="AD256" s="143">
        <v>4.6801872074883066E-2</v>
      </c>
      <c r="AE256" s="144">
        <v>1650</v>
      </c>
      <c r="AF256" s="143">
        <v>9.6345514950166189E-2</v>
      </c>
      <c r="AG256" s="337"/>
      <c r="AH256" s="151"/>
      <c r="AI256" s="144"/>
      <c r="AJ256" s="151"/>
      <c r="AK256" s="144"/>
      <c r="AL256" s="156"/>
      <c r="AM256" s="337">
        <v>39</v>
      </c>
      <c r="AN256" s="143">
        <v>2.9</v>
      </c>
      <c r="AO256" s="337">
        <v>6</v>
      </c>
      <c r="AP256" s="143">
        <v>0.5</v>
      </c>
      <c r="AQ256" s="144">
        <v>6</v>
      </c>
      <c r="AR256" s="143">
        <v>0</v>
      </c>
      <c r="AS256" s="144">
        <v>12</v>
      </c>
      <c r="AT256" s="143">
        <v>0.19999999999999996</v>
      </c>
    </row>
    <row r="257" spans="2:46" s="4" customFormat="1" ht="15" hidden="1" customHeight="1" outlineLevel="1" x14ac:dyDescent="0.25">
      <c r="B257" s="154" t="s">
        <v>81</v>
      </c>
      <c r="C257" s="337">
        <v>807</v>
      </c>
      <c r="D257" s="143">
        <v>3.0651340996168619E-2</v>
      </c>
      <c r="E257" s="144">
        <v>3992</v>
      </c>
      <c r="F257" s="143">
        <v>2.0080321285140812E-3</v>
      </c>
      <c r="G257" s="144">
        <v>4799</v>
      </c>
      <c r="H257" s="143">
        <v>6.7128172855044355E-3</v>
      </c>
      <c r="I257" s="337">
        <v>698</v>
      </c>
      <c r="J257" s="143">
        <v>-9.9290780141844115E-3</v>
      </c>
      <c r="K257" s="144">
        <v>3643</v>
      </c>
      <c r="L257" s="143">
        <v>-5.792604085854669E-2</v>
      </c>
      <c r="M257" s="144">
        <v>4341</v>
      </c>
      <c r="N257" s="143">
        <v>-5.0524934383202047E-2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94</v>
      </c>
      <c r="AB257" s="143">
        <v>0.64912280701754388</v>
      </c>
      <c r="AC257" s="144">
        <v>341</v>
      </c>
      <c r="AD257" s="143">
        <v>1.9145299145299144</v>
      </c>
      <c r="AE257" s="144">
        <v>435</v>
      </c>
      <c r="AF257" s="143">
        <v>1.5</v>
      </c>
      <c r="AG257" s="337"/>
      <c r="AH257" s="151"/>
      <c r="AI257" s="144"/>
      <c r="AJ257" s="151"/>
      <c r="AK257" s="144"/>
      <c r="AL257" s="156"/>
      <c r="AM257" s="337">
        <v>9</v>
      </c>
      <c r="AN257" s="143">
        <v>-0.55000000000000004</v>
      </c>
      <c r="AO257" s="337">
        <v>6</v>
      </c>
      <c r="AP257" s="143">
        <v>5</v>
      </c>
      <c r="AQ257" s="144">
        <v>8</v>
      </c>
      <c r="AR257" s="143" t="s">
        <v>90</v>
      </c>
      <c r="AS257" s="144">
        <v>14</v>
      </c>
      <c r="AT257" s="143">
        <v>13</v>
      </c>
    </row>
    <row r="258" spans="2:46" s="4" customFormat="1" ht="15" hidden="1" customHeight="1" outlineLevel="1" x14ac:dyDescent="0.25">
      <c r="B258" s="154" t="s">
        <v>82</v>
      </c>
      <c r="C258" s="337">
        <v>83</v>
      </c>
      <c r="D258" s="143">
        <v>0.33870967741935476</v>
      </c>
      <c r="E258" s="144">
        <v>604</v>
      </c>
      <c r="F258" s="143">
        <v>-0.27751196172248804</v>
      </c>
      <c r="G258" s="144">
        <v>687</v>
      </c>
      <c r="H258" s="143">
        <v>-0.23496659242761697</v>
      </c>
      <c r="I258" s="337">
        <v>64</v>
      </c>
      <c r="J258" s="143">
        <v>0.82857142857142851</v>
      </c>
      <c r="K258" s="144">
        <v>587</v>
      </c>
      <c r="L258" s="143">
        <v>-0.28414634146341466</v>
      </c>
      <c r="M258" s="144">
        <v>651</v>
      </c>
      <c r="N258" s="143">
        <v>-0.23859649122807014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6</v>
      </c>
      <c r="AB258" s="143">
        <v>-0.6</v>
      </c>
      <c r="AC258" s="144">
        <v>17</v>
      </c>
      <c r="AD258" s="143">
        <v>6.25E-2</v>
      </c>
      <c r="AE258" s="144">
        <v>23</v>
      </c>
      <c r="AF258" s="143">
        <v>-0.25806451612903225</v>
      </c>
      <c r="AG258" s="337"/>
      <c r="AH258" s="151"/>
      <c r="AI258" s="144"/>
      <c r="AJ258" s="151"/>
      <c r="AK258" s="144"/>
      <c r="AL258" s="156"/>
      <c r="AM258" s="337">
        <v>13</v>
      </c>
      <c r="AN258" s="143">
        <v>8.3333333333333259E-2</v>
      </c>
      <c r="AO258" s="337">
        <v>0</v>
      </c>
      <c r="AP258" s="143" t="s">
        <v>90</v>
      </c>
      <c r="AQ258" s="144">
        <v>0</v>
      </c>
      <c r="AR258" s="143" t="s">
        <v>90</v>
      </c>
      <c r="AS258" s="144">
        <v>0</v>
      </c>
      <c r="AT258" s="143" t="s">
        <v>90</v>
      </c>
    </row>
    <row r="259" spans="2:46" s="4" customFormat="1" ht="15" hidden="1" customHeight="1" outlineLevel="1" x14ac:dyDescent="0.25">
      <c r="B259" s="154" t="s">
        <v>83</v>
      </c>
      <c r="C259" s="337">
        <v>119</v>
      </c>
      <c r="D259" s="143">
        <v>1.2452830188679247</v>
      </c>
      <c r="E259" s="144">
        <v>1096</v>
      </c>
      <c r="F259" s="143">
        <v>-3.4361233480176168E-2</v>
      </c>
      <c r="G259" s="144">
        <v>1215</v>
      </c>
      <c r="H259" s="143">
        <v>2.2727272727272707E-2</v>
      </c>
      <c r="I259" s="337">
        <v>96</v>
      </c>
      <c r="J259" s="143">
        <v>2.6923076923076925</v>
      </c>
      <c r="K259" s="144">
        <v>1057</v>
      </c>
      <c r="L259" s="143">
        <v>-6.2943262411347511E-2</v>
      </c>
      <c r="M259" s="144">
        <v>1153</v>
      </c>
      <c r="N259" s="143">
        <v>-8.6655112651645716E-4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10</v>
      </c>
      <c r="AB259" s="143">
        <v>-0.33333333333333337</v>
      </c>
      <c r="AC259" s="144">
        <v>39</v>
      </c>
      <c r="AD259" s="143">
        <v>4.5714285714285712</v>
      </c>
      <c r="AE259" s="144">
        <v>49</v>
      </c>
      <c r="AF259" s="143">
        <v>1.2272727272727271</v>
      </c>
      <c r="AG259" s="337"/>
      <c r="AH259" s="151"/>
      <c r="AI259" s="144"/>
      <c r="AJ259" s="151"/>
      <c r="AK259" s="144"/>
      <c r="AL259" s="156"/>
      <c r="AM259" s="337">
        <v>13</v>
      </c>
      <c r="AN259" s="143">
        <v>0.30000000000000004</v>
      </c>
      <c r="AO259" s="337">
        <v>0</v>
      </c>
      <c r="AP259" s="143">
        <v>-1</v>
      </c>
      <c r="AQ259" s="144">
        <v>0</v>
      </c>
      <c r="AR259" s="143" t="s">
        <v>90</v>
      </c>
      <c r="AS259" s="144">
        <v>0</v>
      </c>
      <c r="AT259" s="143">
        <v>-1</v>
      </c>
    </row>
    <row r="260" spans="2:46" s="4" customFormat="1" ht="15" hidden="1" customHeight="1" outlineLevel="1" x14ac:dyDescent="0.25">
      <c r="B260" s="154" t="s">
        <v>84</v>
      </c>
      <c r="C260" s="337">
        <v>118</v>
      </c>
      <c r="D260" s="143">
        <v>3.7199999999999998</v>
      </c>
      <c r="E260" s="144">
        <v>1377</v>
      </c>
      <c r="F260" s="143">
        <v>-8.3832335329341312E-2</v>
      </c>
      <c r="G260" s="144">
        <v>1495</v>
      </c>
      <c r="H260" s="143">
        <v>-2.1596858638743499E-2</v>
      </c>
      <c r="I260" s="337">
        <v>90</v>
      </c>
      <c r="J260" s="143">
        <v>14</v>
      </c>
      <c r="K260" s="144">
        <v>1307</v>
      </c>
      <c r="L260" s="143">
        <v>-0.10967302452316074</v>
      </c>
      <c r="M260" s="144">
        <v>1397</v>
      </c>
      <c r="N260" s="143">
        <v>-5.2238805970149294E-2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22</v>
      </c>
      <c r="AB260" s="143">
        <v>1</v>
      </c>
      <c r="AC260" s="144">
        <v>36</v>
      </c>
      <c r="AD260" s="143">
        <v>2.857142857142847E-2</v>
      </c>
      <c r="AE260" s="144">
        <v>58</v>
      </c>
      <c r="AF260" s="143">
        <v>0.26086956521739135</v>
      </c>
      <c r="AG260" s="337"/>
      <c r="AH260" s="151"/>
      <c r="AI260" s="144"/>
      <c r="AJ260" s="151"/>
      <c r="AK260" s="144"/>
      <c r="AL260" s="156"/>
      <c r="AM260" s="337">
        <v>6</v>
      </c>
      <c r="AN260" s="143">
        <v>-0.25</v>
      </c>
      <c r="AO260" s="337">
        <v>0</v>
      </c>
      <c r="AP260" s="143" t="s">
        <v>90</v>
      </c>
      <c r="AQ260" s="144">
        <v>34</v>
      </c>
      <c r="AR260" s="143" t="s">
        <v>90</v>
      </c>
      <c r="AS260" s="144">
        <v>34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84</v>
      </c>
      <c r="D261" s="143">
        <v>-7.6923076923076872E-2</v>
      </c>
      <c r="E261" s="144">
        <v>1475</v>
      </c>
      <c r="F261" s="143">
        <v>-6.7635903919089801E-2</v>
      </c>
      <c r="G261" s="144">
        <v>1559</v>
      </c>
      <c r="H261" s="143">
        <v>-6.814106395696351E-2</v>
      </c>
      <c r="I261" s="337">
        <v>59</v>
      </c>
      <c r="J261" s="143">
        <v>0.40476190476190466</v>
      </c>
      <c r="K261" s="144">
        <v>1453</v>
      </c>
      <c r="L261" s="143">
        <v>-7.3341836734693855E-2</v>
      </c>
      <c r="M261" s="144">
        <v>1512</v>
      </c>
      <c r="N261" s="143">
        <v>-6.0869565217391286E-2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10</v>
      </c>
      <c r="AB261" s="143" t="s">
        <v>90</v>
      </c>
      <c r="AC261" s="144">
        <v>22</v>
      </c>
      <c r="AD261" s="143">
        <v>0.5714285714285714</v>
      </c>
      <c r="AE261" s="144">
        <v>32</v>
      </c>
      <c r="AF261" s="143">
        <v>1.2857142857142856</v>
      </c>
      <c r="AG261" s="337"/>
      <c r="AH261" s="151"/>
      <c r="AI261" s="144"/>
      <c r="AJ261" s="151"/>
      <c r="AK261" s="144"/>
      <c r="AL261" s="156"/>
      <c r="AM261" s="337">
        <v>14</v>
      </c>
      <c r="AN261" s="143">
        <v>-0.69565217391304346</v>
      </c>
      <c r="AO261" s="337">
        <v>1</v>
      </c>
      <c r="AP261" s="143">
        <v>-0.66666666666666674</v>
      </c>
      <c r="AQ261" s="144">
        <v>0</v>
      </c>
      <c r="AR261" s="143" t="s">
        <v>90</v>
      </c>
      <c r="AS261" s="144">
        <v>1</v>
      </c>
      <c r="AT261" s="143">
        <v>-0.66666666666666674</v>
      </c>
    </row>
    <row r="262" spans="2:46" s="4" customFormat="1" ht="15" hidden="1" customHeight="1" outlineLevel="1" x14ac:dyDescent="0.25">
      <c r="B262" s="154" t="s">
        <v>86</v>
      </c>
      <c r="C262" s="337">
        <v>141</v>
      </c>
      <c r="D262" s="143">
        <v>0.6785714285714286</v>
      </c>
      <c r="E262" s="144">
        <v>1285</v>
      </c>
      <c r="F262" s="143">
        <v>-0.29201101928374651</v>
      </c>
      <c r="G262" s="144">
        <v>1426</v>
      </c>
      <c r="H262" s="143">
        <v>-0.24907846234860453</v>
      </c>
      <c r="I262" s="337">
        <v>127</v>
      </c>
      <c r="J262" s="143">
        <v>1.2280701754385963</v>
      </c>
      <c r="K262" s="144">
        <v>1258</v>
      </c>
      <c r="L262" s="143">
        <v>-0.27825588066551921</v>
      </c>
      <c r="M262" s="144">
        <v>1385</v>
      </c>
      <c r="N262" s="143">
        <v>-0.23055555555555551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9</v>
      </c>
      <c r="AB262" s="143">
        <v>-0.30769230769230771</v>
      </c>
      <c r="AC262" s="144">
        <v>21</v>
      </c>
      <c r="AD262" s="143">
        <v>-0.70833333333333326</v>
      </c>
      <c r="AE262" s="144">
        <v>30</v>
      </c>
      <c r="AF262" s="143">
        <v>-0.64705882352941169</v>
      </c>
      <c r="AG262" s="337"/>
      <c r="AH262" s="151"/>
      <c r="AI262" s="144"/>
      <c r="AJ262" s="151"/>
      <c r="AK262" s="144"/>
      <c r="AL262" s="156"/>
      <c r="AM262" s="337">
        <v>4</v>
      </c>
      <c r="AN262" s="143">
        <v>-0.63636363636363635</v>
      </c>
      <c r="AO262" s="337">
        <v>1</v>
      </c>
      <c r="AP262" s="143">
        <v>-0.66666666666666674</v>
      </c>
      <c r="AQ262" s="144">
        <v>6</v>
      </c>
      <c r="AR262" s="143" t="s">
        <v>90</v>
      </c>
      <c r="AS262" s="144">
        <v>7</v>
      </c>
      <c r="AT262" s="143">
        <v>1.3333333333333335</v>
      </c>
    </row>
    <row r="263" spans="2:46" s="4" customFormat="1" ht="15" hidden="1" customHeight="1" outlineLevel="1" x14ac:dyDescent="0.25">
      <c r="B263" s="154" t="s">
        <v>87</v>
      </c>
      <c r="C263" s="337">
        <v>1006</v>
      </c>
      <c r="D263" s="143">
        <v>0.16570104287369647</v>
      </c>
      <c r="E263" s="144">
        <v>4695</v>
      </c>
      <c r="F263" s="143">
        <v>0.48153991795519091</v>
      </c>
      <c r="G263" s="144">
        <v>5701</v>
      </c>
      <c r="H263" s="143">
        <v>0.41393849206349209</v>
      </c>
      <c r="I263" s="337">
        <v>953</v>
      </c>
      <c r="J263" s="143">
        <v>0.2506561679790027</v>
      </c>
      <c r="K263" s="144">
        <v>4176</v>
      </c>
      <c r="L263" s="143">
        <v>0.65648552161840534</v>
      </c>
      <c r="M263" s="144">
        <v>5129</v>
      </c>
      <c r="N263" s="143">
        <v>0.56229058787694175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43</v>
      </c>
      <c r="AB263" s="143">
        <v>-0.5</v>
      </c>
      <c r="AC263" s="144">
        <v>519</v>
      </c>
      <c r="AD263" s="143">
        <v>-0.19032761310452417</v>
      </c>
      <c r="AE263" s="144">
        <v>562</v>
      </c>
      <c r="AF263" s="143">
        <v>-0.22696011004126548</v>
      </c>
      <c r="AG263" s="337"/>
      <c r="AH263" s="151"/>
      <c r="AI263" s="144"/>
      <c r="AJ263" s="151"/>
      <c r="AK263" s="144"/>
      <c r="AL263" s="156"/>
      <c r="AM263" s="337">
        <v>10</v>
      </c>
      <c r="AN263" s="143">
        <v>-0.23076923076923073</v>
      </c>
      <c r="AO263" s="337">
        <v>0</v>
      </c>
      <c r="AP263" s="143">
        <v>-1</v>
      </c>
      <c r="AQ263" s="144">
        <v>0</v>
      </c>
      <c r="AR263" s="143">
        <v>-1</v>
      </c>
      <c r="AS263" s="144">
        <v>0</v>
      </c>
      <c r="AT263" s="143">
        <v>-1</v>
      </c>
    </row>
    <row r="264" spans="2:46" s="4" customFormat="1" ht="15" hidden="1" customHeight="1" outlineLevel="1" x14ac:dyDescent="0.25">
      <c r="B264" s="154" t="s">
        <v>88</v>
      </c>
      <c r="C264" s="337">
        <v>1836</v>
      </c>
      <c r="D264" s="143">
        <v>-0.14723641430562007</v>
      </c>
      <c r="E264" s="144">
        <v>9743</v>
      </c>
      <c r="F264" s="143">
        <v>3.1441880160914648E-2</v>
      </c>
      <c r="G264" s="144">
        <v>11579</v>
      </c>
      <c r="H264" s="143">
        <v>-1.7242865764289794E-3</v>
      </c>
      <c r="I264" s="337">
        <v>1705</v>
      </c>
      <c r="J264" s="143">
        <v>-3.6178631995477661E-2</v>
      </c>
      <c r="K264" s="144">
        <v>8694</v>
      </c>
      <c r="L264" s="143">
        <v>6.1538461538461542E-2</v>
      </c>
      <c r="M264" s="144">
        <v>10399</v>
      </c>
      <c r="N264" s="143">
        <v>4.4181142685008501E-2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112</v>
      </c>
      <c r="AB264" s="143">
        <v>-0.6897506925207757</v>
      </c>
      <c r="AC264" s="144">
        <v>1045</v>
      </c>
      <c r="AD264" s="143">
        <v>-0.16799363057324845</v>
      </c>
      <c r="AE264" s="144">
        <v>1157</v>
      </c>
      <c r="AF264" s="143">
        <v>-0.28447742733457015</v>
      </c>
      <c r="AG264" s="337"/>
      <c r="AH264" s="151"/>
      <c r="AI264" s="144"/>
      <c r="AJ264" s="151"/>
      <c r="AK264" s="144"/>
      <c r="AL264" s="156"/>
      <c r="AM264" s="337">
        <v>16</v>
      </c>
      <c r="AN264" s="143">
        <v>-0.19999999999999996</v>
      </c>
      <c r="AO264" s="337">
        <v>3</v>
      </c>
      <c r="AP264" s="143">
        <v>0</v>
      </c>
      <c r="AQ264" s="144">
        <v>4</v>
      </c>
      <c r="AR264" s="143" t="s">
        <v>90</v>
      </c>
      <c r="AS264" s="144">
        <v>7</v>
      </c>
      <c r="AT264" s="143">
        <v>1.3333333333333335</v>
      </c>
    </row>
    <row r="265" spans="2:46" s="4" customFormat="1" ht="15" hidden="1" customHeight="1" outlineLevel="1" x14ac:dyDescent="0.25">
      <c r="B265" s="154" t="s">
        <v>89</v>
      </c>
      <c r="C265" s="337">
        <v>1381</v>
      </c>
      <c r="D265" s="143">
        <v>-0.26931216931216928</v>
      </c>
      <c r="E265" s="144">
        <v>6761</v>
      </c>
      <c r="F265" s="143">
        <v>-0.33224691358024694</v>
      </c>
      <c r="G265" s="144">
        <v>8142</v>
      </c>
      <c r="H265" s="143">
        <v>-0.32234706616729092</v>
      </c>
      <c r="I265" s="337">
        <v>1183</v>
      </c>
      <c r="J265" s="143">
        <v>-0.18638239339752405</v>
      </c>
      <c r="K265" s="144">
        <v>5658</v>
      </c>
      <c r="L265" s="143">
        <v>-0.35203847915712327</v>
      </c>
      <c r="M265" s="144">
        <v>6841</v>
      </c>
      <c r="N265" s="143">
        <v>-0.32839191046534455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165</v>
      </c>
      <c r="AB265" s="143">
        <v>-0.60240963855421681</v>
      </c>
      <c r="AC265" s="144">
        <v>1101</v>
      </c>
      <c r="AD265" s="143">
        <v>-0.20734341252699784</v>
      </c>
      <c r="AE265" s="144">
        <v>1266</v>
      </c>
      <c r="AF265" s="143">
        <v>-0.29822616407982261</v>
      </c>
      <c r="AG265" s="337"/>
      <c r="AH265" s="151"/>
      <c r="AI265" s="144"/>
      <c r="AJ265" s="151"/>
      <c r="AK265" s="144"/>
      <c r="AL265" s="156"/>
      <c r="AM265" s="337">
        <v>31</v>
      </c>
      <c r="AN265" s="143">
        <v>1.2142857142857144</v>
      </c>
      <c r="AO265" s="337">
        <v>2</v>
      </c>
      <c r="AP265" s="143">
        <v>-0.7142857142857143</v>
      </c>
      <c r="AQ265" s="144">
        <v>2</v>
      </c>
      <c r="AR265" s="143">
        <v>-0.5</v>
      </c>
      <c r="AS265" s="144">
        <v>4</v>
      </c>
      <c r="AT265" s="143">
        <v>-0.63636363636363635</v>
      </c>
    </row>
    <row r="266" spans="2:46" s="4" customFormat="1" ht="15.75" collapsed="1" x14ac:dyDescent="0.25">
      <c r="B266" s="65">
        <v>1999</v>
      </c>
      <c r="C266" s="347">
        <v>11218</v>
      </c>
      <c r="D266" s="67">
        <v>7.4539739559946749E-3</v>
      </c>
      <c r="E266" s="66">
        <v>58000</v>
      </c>
      <c r="F266" s="67">
        <v>-3.3623246359425485E-2</v>
      </c>
      <c r="G266" s="66">
        <v>69218</v>
      </c>
      <c r="H266" s="67">
        <v>-2.7194917993619394E-2</v>
      </c>
      <c r="I266" s="347">
        <v>9360</v>
      </c>
      <c r="J266" s="67">
        <v>7.3763909601927358E-2</v>
      </c>
      <c r="K266" s="66">
        <v>50399</v>
      </c>
      <c r="L266" s="67">
        <v>-4.760195018708191E-2</v>
      </c>
      <c r="M266" s="66">
        <v>59759</v>
      </c>
      <c r="N266" s="67">
        <v>-3.0437251561612699E-2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1611</v>
      </c>
      <c r="AB266" s="67">
        <v>-0.22955523672883793</v>
      </c>
      <c r="AC266" s="66">
        <v>7539</v>
      </c>
      <c r="AD266" s="67">
        <v>6.5583038869257981E-2</v>
      </c>
      <c r="AE266" s="66">
        <v>9150</v>
      </c>
      <c r="AF266" s="67">
        <v>-1.7455814968361238E-3</v>
      </c>
      <c r="AG266" s="347"/>
      <c r="AH266" s="67"/>
      <c r="AI266" s="66"/>
      <c r="AJ266" s="67"/>
      <c r="AK266" s="66"/>
      <c r="AL266" s="349"/>
      <c r="AM266" s="347">
        <v>212</v>
      </c>
      <c r="AN266" s="67">
        <v>-0.29333333333333333</v>
      </c>
      <c r="AO266" s="347">
        <v>35</v>
      </c>
      <c r="AP266" s="67">
        <v>0.29629629629629628</v>
      </c>
      <c r="AQ266" s="66">
        <v>62</v>
      </c>
      <c r="AR266" s="67">
        <v>1.48</v>
      </c>
      <c r="AS266" s="66">
        <v>97</v>
      </c>
      <c r="AT266" s="67">
        <v>0.86538461538461542</v>
      </c>
    </row>
    <row r="267" spans="2:46" s="4" customFormat="1" ht="15" hidden="1" customHeight="1" outlineLevel="1" x14ac:dyDescent="0.25">
      <c r="B267" s="154" t="s">
        <v>78</v>
      </c>
      <c r="C267" s="337">
        <v>1977</v>
      </c>
      <c r="D267" s="143">
        <v>2.5414937759336009E-2</v>
      </c>
      <c r="E267" s="144">
        <v>8385</v>
      </c>
      <c r="F267" s="143">
        <v>-6.4174107142857095E-2</v>
      </c>
      <c r="G267" s="144">
        <v>10362</v>
      </c>
      <c r="H267" s="143">
        <v>-4.8310066127847162E-2</v>
      </c>
      <c r="I267" s="337">
        <v>1401</v>
      </c>
      <c r="J267" s="143">
        <v>-0.12546816479400746</v>
      </c>
      <c r="K267" s="144">
        <v>7336</v>
      </c>
      <c r="L267" s="143">
        <v>-7.9894644424934103E-2</v>
      </c>
      <c r="M267" s="144">
        <v>8737</v>
      </c>
      <c r="N267" s="143">
        <v>-8.7519582245430771E-2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517</v>
      </c>
      <c r="AB267" s="143">
        <v>0.67313915857605178</v>
      </c>
      <c r="AC267" s="144">
        <v>1041</v>
      </c>
      <c r="AD267" s="143">
        <v>5.9003051881993951E-2</v>
      </c>
      <c r="AE267" s="144">
        <v>1558</v>
      </c>
      <c r="AF267" s="143">
        <v>0.20588235294117641</v>
      </c>
      <c r="AG267" s="337"/>
      <c r="AH267" s="151"/>
      <c r="AI267" s="144"/>
      <c r="AJ267" s="151"/>
      <c r="AK267" s="144"/>
      <c r="AL267" s="156"/>
      <c r="AM267" s="337">
        <v>59</v>
      </c>
      <c r="AN267" s="143">
        <v>2.6875</v>
      </c>
      <c r="AO267" s="337">
        <v>0</v>
      </c>
      <c r="AP267" s="143">
        <v>-1</v>
      </c>
      <c r="AQ267" s="144">
        <v>8</v>
      </c>
      <c r="AR267" s="143">
        <v>1</v>
      </c>
      <c r="AS267" s="144">
        <v>8</v>
      </c>
      <c r="AT267" s="143">
        <v>0.60000000000000009</v>
      </c>
    </row>
    <row r="268" spans="2:46" s="4" customFormat="1" ht="15" hidden="1" customHeight="1" outlineLevel="1" x14ac:dyDescent="0.25">
      <c r="B268" s="154" t="s">
        <v>79</v>
      </c>
      <c r="C268" s="337">
        <v>1514</v>
      </c>
      <c r="D268" s="143">
        <v>-0.14269535673839184</v>
      </c>
      <c r="E268" s="144">
        <v>8016</v>
      </c>
      <c r="F268" s="143">
        <v>-4.2065009560229405E-2</v>
      </c>
      <c r="G268" s="144">
        <v>9530</v>
      </c>
      <c r="H268" s="143">
        <v>-5.9601342016972536E-2</v>
      </c>
      <c r="I268" s="337">
        <v>1057</v>
      </c>
      <c r="J268" s="143">
        <v>-0.34993849938499388</v>
      </c>
      <c r="K268" s="144">
        <v>6811</v>
      </c>
      <c r="L268" s="143">
        <v>-9.1866666666666652E-2</v>
      </c>
      <c r="M268" s="144">
        <v>7868</v>
      </c>
      <c r="N268" s="143">
        <v>-0.13784790707867633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378</v>
      </c>
      <c r="AB268" s="143">
        <v>1.953125</v>
      </c>
      <c r="AC268" s="144">
        <v>1205</v>
      </c>
      <c r="AD268" s="143">
        <v>0.39791183294663579</v>
      </c>
      <c r="AE268" s="144">
        <v>1583</v>
      </c>
      <c r="AF268" s="143">
        <v>0.59898989898989896</v>
      </c>
      <c r="AG268" s="337"/>
      <c r="AH268" s="151"/>
      <c r="AI268" s="144"/>
      <c r="AJ268" s="151"/>
      <c r="AK268" s="144"/>
      <c r="AL268" s="156"/>
      <c r="AM268" s="337">
        <v>77</v>
      </c>
      <c r="AN268" s="143">
        <v>5.416666666666667</v>
      </c>
      <c r="AO268" s="337">
        <v>2</v>
      </c>
      <c r="AP268" s="143" t="s">
        <v>90</v>
      </c>
      <c r="AQ268" s="144">
        <v>0</v>
      </c>
      <c r="AR268" s="143">
        <v>-1</v>
      </c>
      <c r="AS268" s="144">
        <v>2</v>
      </c>
      <c r="AT268" s="143">
        <v>-0.66666666666666674</v>
      </c>
    </row>
    <row r="269" spans="2:46" s="4" customFormat="1" ht="15" hidden="1" customHeight="1" outlineLevel="1" x14ac:dyDescent="0.25">
      <c r="B269" s="154" t="s">
        <v>80</v>
      </c>
      <c r="C269" s="337">
        <v>1640</v>
      </c>
      <c r="D269" s="143">
        <v>-0.26523297491039421</v>
      </c>
      <c r="E269" s="144">
        <v>10022</v>
      </c>
      <c r="F269" s="143">
        <v>-6.850079003624876E-2</v>
      </c>
      <c r="G269" s="144">
        <v>11662</v>
      </c>
      <c r="H269" s="143">
        <v>-0.1023015934108229</v>
      </c>
      <c r="I269" s="337">
        <v>1403</v>
      </c>
      <c r="J269" s="143">
        <v>-0.26196738558653343</v>
      </c>
      <c r="K269" s="144">
        <v>8734</v>
      </c>
      <c r="L269" s="143">
        <v>-0.10282485875706215</v>
      </c>
      <c r="M269" s="144">
        <v>10137</v>
      </c>
      <c r="N269" s="143">
        <v>-0.1288243382605706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223</v>
      </c>
      <c r="AB269" s="143">
        <v>-0.29652996845425872</v>
      </c>
      <c r="AC269" s="144">
        <v>1282</v>
      </c>
      <c r="AD269" s="143">
        <v>0.251953125</v>
      </c>
      <c r="AE269" s="144">
        <v>1505</v>
      </c>
      <c r="AF269" s="143">
        <v>0.12229679343773303</v>
      </c>
      <c r="AG269" s="337"/>
      <c r="AH269" s="151"/>
      <c r="AI269" s="144"/>
      <c r="AJ269" s="151"/>
      <c r="AK269" s="144"/>
      <c r="AL269" s="156"/>
      <c r="AM269" s="337">
        <v>10</v>
      </c>
      <c r="AN269" s="143">
        <v>-0.16666666666666663</v>
      </c>
      <c r="AO269" s="337">
        <v>4</v>
      </c>
      <c r="AP269" s="143">
        <v>1</v>
      </c>
      <c r="AQ269" s="144">
        <v>6</v>
      </c>
      <c r="AR269" s="143" t="s">
        <v>90</v>
      </c>
      <c r="AS269" s="144">
        <v>10</v>
      </c>
      <c r="AT269" s="143">
        <v>4</v>
      </c>
    </row>
    <row r="270" spans="2:46" s="4" customFormat="1" ht="15" hidden="1" customHeight="1" outlineLevel="1" x14ac:dyDescent="0.25">
      <c r="B270" s="154" t="s">
        <v>81</v>
      </c>
      <c r="C270" s="337">
        <v>783</v>
      </c>
      <c r="D270" s="143">
        <v>-7.337278106508871E-2</v>
      </c>
      <c r="E270" s="144">
        <v>3984</v>
      </c>
      <c r="F270" s="143">
        <v>0.3297730307076101</v>
      </c>
      <c r="G270" s="144">
        <v>4767</v>
      </c>
      <c r="H270" s="143">
        <v>0.24108305128872698</v>
      </c>
      <c r="I270" s="337">
        <v>705</v>
      </c>
      <c r="J270" s="143">
        <v>-0.10419313850063527</v>
      </c>
      <c r="K270" s="144">
        <v>3867</v>
      </c>
      <c r="L270" s="143">
        <v>0.33069511355815551</v>
      </c>
      <c r="M270" s="144">
        <v>4572</v>
      </c>
      <c r="N270" s="143">
        <v>0.23801787164906574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57</v>
      </c>
      <c r="AB270" s="143">
        <v>0.96551724137931028</v>
      </c>
      <c r="AC270" s="144">
        <v>117</v>
      </c>
      <c r="AD270" s="143">
        <v>0.30000000000000004</v>
      </c>
      <c r="AE270" s="144">
        <v>174</v>
      </c>
      <c r="AF270" s="143">
        <v>0.46218487394957974</v>
      </c>
      <c r="AG270" s="337"/>
      <c r="AH270" s="151"/>
      <c r="AI270" s="144"/>
      <c r="AJ270" s="151"/>
      <c r="AK270" s="144"/>
      <c r="AL270" s="156"/>
      <c r="AM270" s="337">
        <v>20</v>
      </c>
      <c r="AN270" s="143">
        <v>-0.23076923076923073</v>
      </c>
      <c r="AO270" s="337">
        <v>1</v>
      </c>
      <c r="AP270" s="143">
        <v>-0.66666666666666674</v>
      </c>
      <c r="AQ270" s="144">
        <v>0</v>
      </c>
      <c r="AR270" s="143" t="s">
        <v>90</v>
      </c>
      <c r="AS270" s="144">
        <v>1</v>
      </c>
      <c r="AT270" s="143">
        <v>-0.66666666666666674</v>
      </c>
    </row>
    <row r="271" spans="2:46" s="4" customFormat="1" ht="15" hidden="1" customHeight="1" outlineLevel="1" x14ac:dyDescent="0.25">
      <c r="B271" s="154" t="s">
        <v>82</v>
      </c>
      <c r="C271" s="337">
        <v>62</v>
      </c>
      <c r="D271" s="143">
        <v>1.6956521739130435</v>
      </c>
      <c r="E271" s="144">
        <v>836</v>
      </c>
      <c r="F271" s="143">
        <v>7.6185567010309274</v>
      </c>
      <c r="G271" s="144">
        <v>898</v>
      </c>
      <c r="H271" s="143">
        <v>6.4833333333333334</v>
      </c>
      <c r="I271" s="337">
        <v>35</v>
      </c>
      <c r="J271" s="143">
        <v>1.5</v>
      </c>
      <c r="K271" s="144">
        <v>820</v>
      </c>
      <c r="L271" s="143">
        <v>7.7234042553191493</v>
      </c>
      <c r="M271" s="144">
        <v>855</v>
      </c>
      <c r="N271" s="143">
        <v>6.916666666666667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15</v>
      </c>
      <c r="AB271" s="143">
        <v>2.75</v>
      </c>
      <c r="AC271" s="144">
        <v>16</v>
      </c>
      <c r="AD271" s="143">
        <v>4.333333333333333</v>
      </c>
      <c r="AE271" s="144">
        <v>31</v>
      </c>
      <c r="AF271" s="143">
        <v>3.4285714285714288</v>
      </c>
      <c r="AG271" s="337"/>
      <c r="AH271" s="151"/>
      <c r="AI271" s="144"/>
      <c r="AJ271" s="151"/>
      <c r="AK271" s="144"/>
      <c r="AL271" s="156"/>
      <c r="AM271" s="337">
        <v>12</v>
      </c>
      <c r="AN271" s="143">
        <v>3</v>
      </c>
      <c r="AO271" s="337">
        <v>0</v>
      </c>
      <c r="AP271" s="143">
        <v>-1</v>
      </c>
      <c r="AQ271" s="144">
        <v>0</v>
      </c>
      <c r="AR271" s="143" t="s">
        <v>90</v>
      </c>
      <c r="AS271" s="144">
        <v>0</v>
      </c>
      <c r="AT271" s="143">
        <v>-1</v>
      </c>
    </row>
    <row r="272" spans="2:46" s="4" customFormat="1" ht="15" hidden="1" customHeight="1" outlineLevel="1" x14ac:dyDescent="0.25">
      <c r="B272" s="154" t="s">
        <v>83</v>
      </c>
      <c r="C272" s="337">
        <v>53</v>
      </c>
      <c r="D272" s="143">
        <v>0.70967741935483875</v>
      </c>
      <c r="E272" s="144">
        <v>1135</v>
      </c>
      <c r="F272" s="143">
        <v>1.2475247524752477</v>
      </c>
      <c r="G272" s="144">
        <v>1188</v>
      </c>
      <c r="H272" s="143">
        <v>1.216417910447761</v>
      </c>
      <c r="I272" s="337">
        <v>26</v>
      </c>
      <c r="J272" s="143">
        <v>1.3636363636363638</v>
      </c>
      <c r="K272" s="144">
        <v>1128</v>
      </c>
      <c r="L272" s="143">
        <v>1.2605210420841684</v>
      </c>
      <c r="M272" s="144">
        <v>1154</v>
      </c>
      <c r="N272" s="143">
        <v>1.2627450980392156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15</v>
      </c>
      <c r="AB272" s="143">
        <v>0.875</v>
      </c>
      <c r="AC272" s="144">
        <v>7</v>
      </c>
      <c r="AD272" s="143">
        <v>1.3333333333333335</v>
      </c>
      <c r="AE272" s="144">
        <v>22</v>
      </c>
      <c r="AF272" s="143">
        <v>1</v>
      </c>
      <c r="AG272" s="337"/>
      <c r="AH272" s="151"/>
      <c r="AI272" s="144"/>
      <c r="AJ272" s="151"/>
      <c r="AK272" s="144"/>
      <c r="AL272" s="156"/>
      <c r="AM272" s="337">
        <v>10</v>
      </c>
      <c r="AN272" s="143">
        <v>-0.16666666666666663</v>
      </c>
      <c r="AO272" s="337">
        <v>2</v>
      </c>
      <c r="AP272" s="143" t="s">
        <v>90</v>
      </c>
      <c r="AQ272" s="144">
        <v>0</v>
      </c>
      <c r="AR272" s="143">
        <v>-1</v>
      </c>
      <c r="AS272" s="144">
        <v>2</v>
      </c>
      <c r="AT272" s="143">
        <v>-0.33333333333333337</v>
      </c>
    </row>
    <row r="273" spans="2:46" s="4" customFormat="1" ht="15" hidden="1" customHeight="1" outlineLevel="1" x14ac:dyDescent="0.25">
      <c r="B273" s="154" t="s">
        <v>84</v>
      </c>
      <c r="C273" s="337">
        <v>25</v>
      </c>
      <c r="D273" s="143">
        <v>-0.6875</v>
      </c>
      <c r="E273" s="144">
        <v>1503</v>
      </c>
      <c r="F273" s="143">
        <v>0.43279313632030503</v>
      </c>
      <c r="G273" s="144">
        <v>1528</v>
      </c>
      <c r="H273" s="143">
        <v>0.35341009743135521</v>
      </c>
      <c r="I273" s="337">
        <v>6</v>
      </c>
      <c r="J273" s="143">
        <v>-0.90476190476190477</v>
      </c>
      <c r="K273" s="144">
        <v>1468</v>
      </c>
      <c r="L273" s="143">
        <v>0.44630541871921192</v>
      </c>
      <c r="M273" s="144">
        <v>1474</v>
      </c>
      <c r="N273" s="143">
        <v>0.36734693877551017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11</v>
      </c>
      <c r="AB273" s="143">
        <v>1.2000000000000002</v>
      </c>
      <c r="AC273" s="144">
        <v>35</v>
      </c>
      <c r="AD273" s="143">
        <v>2.9411764705882248E-2</v>
      </c>
      <c r="AE273" s="144">
        <v>46</v>
      </c>
      <c r="AF273" s="143">
        <v>0.17948717948717952</v>
      </c>
      <c r="AG273" s="337"/>
      <c r="AH273" s="151"/>
      <c r="AI273" s="144"/>
      <c r="AJ273" s="151"/>
      <c r="AK273" s="144"/>
      <c r="AL273" s="156"/>
      <c r="AM273" s="337">
        <v>8</v>
      </c>
      <c r="AN273" s="143">
        <v>0</v>
      </c>
      <c r="AO273" s="337">
        <v>0</v>
      </c>
      <c r="AP273" s="143">
        <v>-1</v>
      </c>
      <c r="AQ273" s="144">
        <v>0</v>
      </c>
      <c r="AR273" s="143" t="s">
        <v>90</v>
      </c>
      <c r="AS273" s="144">
        <v>0</v>
      </c>
      <c r="AT273" s="143">
        <v>-1</v>
      </c>
    </row>
    <row r="274" spans="2:46" s="4" customFormat="1" ht="15" hidden="1" customHeight="1" outlineLevel="1" x14ac:dyDescent="0.25">
      <c r="B274" s="154" t="s">
        <v>85</v>
      </c>
      <c r="C274" s="337">
        <v>91</v>
      </c>
      <c r="D274" s="143">
        <v>9.6385542168674787E-2</v>
      </c>
      <c r="E274" s="144">
        <v>1582</v>
      </c>
      <c r="F274" s="143">
        <v>1.2281690140845072</v>
      </c>
      <c r="G274" s="144">
        <v>1673</v>
      </c>
      <c r="H274" s="143">
        <v>1.1097099621689788</v>
      </c>
      <c r="I274" s="337">
        <v>42</v>
      </c>
      <c r="J274" s="143">
        <v>-0.38235294117647056</v>
      </c>
      <c r="K274" s="144">
        <v>1568</v>
      </c>
      <c r="L274" s="143">
        <v>1.2496413199426111</v>
      </c>
      <c r="M274" s="144">
        <v>1610</v>
      </c>
      <c r="N274" s="143">
        <v>1.1045751633986929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0</v>
      </c>
      <c r="AB274" s="143">
        <v>-1</v>
      </c>
      <c r="AC274" s="144">
        <v>14</v>
      </c>
      <c r="AD274" s="143">
        <v>7.6923076923076872E-2</v>
      </c>
      <c r="AE274" s="144">
        <v>14</v>
      </c>
      <c r="AF274" s="143">
        <v>-0.36363636363636365</v>
      </c>
      <c r="AG274" s="337"/>
      <c r="AH274" s="151"/>
      <c r="AI274" s="144"/>
      <c r="AJ274" s="151"/>
      <c r="AK274" s="144"/>
      <c r="AL274" s="156"/>
      <c r="AM274" s="337">
        <v>46</v>
      </c>
      <c r="AN274" s="143">
        <v>6.666666666666667</v>
      </c>
      <c r="AO274" s="337">
        <v>3</v>
      </c>
      <c r="AP274" s="143" t="s">
        <v>90</v>
      </c>
      <c r="AQ274" s="144">
        <v>0</v>
      </c>
      <c r="AR274" s="143" t="s">
        <v>90</v>
      </c>
      <c r="AS274" s="144">
        <v>3</v>
      </c>
      <c r="AT274" s="143" t="s">
        <v>90</v>
      </c>
    </row>
    <row r="275" spans="2:46" s="4" customFormat="1" ht="15" hidden="1" customHeight="1" outlineLevel="1" x14ac:dyDescent="0.25">
      <c r="B275" s="154" t="s">
        <v>86</v>
      </c>
      <c r="C275" s="337">
        <v>84</v>
      </c>
      <c r="D275" s="143">
        <v>0.16666666666666674</v>
      </c>
      <c r="E275" s="144">
        <v>1815</v>
      </c>
      <c r="F275" s="143">
        <v>1.3725490196078431</v>
      </c>
      <c r="G275" s="144">
        <v>1899</v>
      </c>
      <c r="H275" s="143">
        <v>1.2688172043010755</v>
      </c>
      <c r="I275" s="337">
        <v>57</v>
      </c>
      <c r="J275" s="143">
        <v>7.547169811320753E-2</v>
      </c>
      <c r="K275" s="144">
        <v>1743</v>
      </c>
      <c r="L275" s="143">
        <v>1.3271028037383177</v>
      </c>
      <c r="M275" s="144">
        <v>1800</v>
      </c>
      <c r="N275" s="143">
        <v>1.2443890274314215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13</v>
      </c>
      <c r="AB275" s="143">
        <v>1.1666666666666665</v>
      </c>
      <c r="AC275" s="144">
        <v>72</v>
      </c>
      <c r="AD275" s="143">
        <v>3.5</v>
      </c>
      <c r="AE275" s="144">
        <v>85</v>
      </c>
      <c r="AF275" s="143">
        <v>2.8636363636363638</v>
      </c>
      <c r="AG275" s="337"/>
      <c r="AH275" s="151"/>
      <c r="AI275" s="144"/>
      <c r="AJ275" s="151"/>
      <c r="AK275" s="144"/>
      <c r="AL275" s="156"/>
      <c r="AM275" s="337">
        <v>11</v>
      </c>
      <c r="AN275" s="143">
        <v>-0.15384615384615385</v>
      </c>
      <c r="AO275" s="337">
        <v>3</v>
      </c>
      <c r="AP275" s="143" t="s">
        <v>90</v>
      </c>
      <c r="AQ275" s="144">
        <v>0</v>
      </c>
      <c r="AR275" s="143" t="s">
        <v>90</v>
      </c>
      <c r="AS275" s="144">
        <v>3</v>
      </c>
      <c r="AT275" s="143" t="s">
        <v>90</v>
      </c>
    </row>
    <row r="276" spans="2:46" s="4" customFormat="1" ht="15" hidden="1" customHeight="1" outlineLevel="1" x14ac:dyDescent="0.25">
      <c r="B276" s="154" t="s">
        <v>87</v>
      </c>
      <c r="C276" s="337">
        <v>863</v>
      </c>
      <c r="D276" s="143">
        <v>-0.21187214611872152</v>
      </c>
      <c r="E276" s="144">
        <v>3169</v>
      </c>
      <c r="F276" s="143">
        <v>7.7524651479088824E-2</v>
      </c>
      <c r="G276" s="144">
        <v>4032</v>
      </c>
      <c r="H276" s="143">
        <v>-9.910802775024985E-4</v>
      </c>
      <c r="I276" s="337">
        <v>762</v>
      </c>
      <c r="J276" s="143">
        <v>-0.20790020790020791</v>
      </c>
      <c r="K276" s="144">
        <v>2521</v>
      </c>
      <c r="L276" s="143">
        <v>-1.9447685725398678E-2</v>
      </c>
      <c r="M276" s="144">
        <v>3283</v>
      </c>
      <c r="N276" s="143">
        <v>-7.0761392584206106E-2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86</v>
      </c>
      <c r="AB276" s="143">
        <v>-0.2649572649572649</v>
      </c>
      <c r="AC276" s="144">
        <v>641</v>
      </c>
      <c r="AD276" s="143">
        <v>0.7324324324324325</v>
      </c>
      <c r="AE276" s="144">
        <v>727</v>
      </c>
      <c r="AF276" s="143">
        <v>0.49281314168377821</v>
      </c>
      <c r="AG276" s="337"/>
      <c r="AH276" s="151"/>
      <c r="AI276" s="144"/>
      <c r="AJ276" s="151"/>
      <c r="AK276" s="144"/>
      <c r="AL276" s="156"/>
      <c r="AM276" s="337">
        <v>13</v>
      </c>
      <c r="AN276" s="143">
        <v>-0.1333333333333333</v>
      </c>
      <c r="AO276" s="337">
        <v>2</v>
      </c>
      <c r="AP276" s="143">
        <v>1</v>
      </c>
      <c r="AQ276" s="144">
        <v>7</v>
      </c>
      <c r="AR276" s="143" t="s">
        <v>90</v>
      </c>
      <c r="AS276" s="144">
        <v>9</v>
      </c>
      <c r="AT276" s="143">
        <v>8</v>
      </c>
    </row>
    <row r="277" spans="2:46" s="4" customFormat="1" ht="15" hidden="1" customHeight="1" outlineLevel="1" x14ac:dyDescent="0.25">
      <c r="B277" s="154" t="s">
        <v>88</v>
      </c>
      <c r="C277" s="337">
        <v>2153</v>
      </c>
      <c r="D277" s="143">
        <v>9.8469387755101945E-2</v>
      </c>
      <c r="E277" s="144">
        <v>9446</v>
      </c>
      <c r="F277" s="143">
        <v>7.1825712016339471E-2</v>
      </c>
      <c r="G277" s="144">
        <v>11599</v>
      </c>
      <c r="H277" s="143">
        <v>7.6673164392462745E-2</v>
      </c>
      <c r="I277" s="337">
        <v>1769</v>
      </c>
      <c r="J277" s="143">
        <v>5.4859868813357249E-2</v>
      </c>
      <c r="K277" s="144">
        <v>8190</v>
      </c>
      <c r="L277" s="143">
        <v>4.3046357615894149E-2</v>
      </c>
      <c r="M277" s="144">
        <v>9959</v>
      </c>
      <c r="N277" s="143">
        <v>4.5125406653373945E-2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361</v>
      </c>
      <c r="AB277" s="143">
        <v>0.34701492537313428</v>
      </c>
      <c r="AC277" s="144">
        <v>1256</v>
      </c>
      <c r="AD277" s="143">
        <v>0.31243469174503646</v>
      </c>
      <c r="AE277" s="144">
        <v>1617</v>
      </c>
      <c r="AF277" s="143">
        <v>0.32000000000000006</v>
      </c>
      <c r="AG277" s="337"/>
      <c r="AH277" s="151"/>
      <c r="AI277" s="144"/>
      <c r="AJ277" s="151"/>
      <c r="AK277" s="144"/>
      <c r="AL277" s="156"/>
      <c r="AM277" s="337">
        <v>20</v>
      </c>
      <c r="AN277" s="143">
        <v>0.4285714285714286</v>
      </c>
      <c r="AO277" s="337">
        <v>3</v>
      </c>
      <c r="AP277" s="143">
        <v>2</v>
      </c>
      <c r="AQ277" s="144">
        <v>0</v>
      </c>
      <c r="AR277" s="143">
        <v>-1</v>
      </c>
      <c r="AS277" s="144">
        <v>3</v>
      </c>
      <c r="AT277" s="143">
        <v>-0.4</v>
      </c>
    </row>
    <row r="278" spans="2:46" s="4" customFormat="1" ht="15" hidden="1" customHeight="1" outlineLevel="1" x14ac:dyDescent="0.25">
      <c r="B278" s="154" t="s">
        <v>89</v>
      </c>
      <c r="C278" s="337">
        <v>1890</v>
      </c>
      <c r="D278" s="143">
        <v>0.26168224299065423</v>
      </c>
      <c r="E278" s="144">
        <v>10125</v>
      </c>
      <c r="F278" s="143">
        <v>5.0311203319502118E-2</v>
      </c>
      <c r="G278" s="144">
        <v>12015</v>
      </c>
      <c r="H278" s="143">
        <v>7.8739450529718091E-2</v>
      </c>
      <c r="I278" s="337">
        <v>1454</v>
      </c>
      <c r="J278" s="143">
        <v>0.18115353371242882</v>
      </c>
      <c r="K278" s="144">
        <v>8732</v>
      </c>
      <c r="L278" s="143">
        <v>4.4497607655502369E-2</v>
      </c>
      <c r="M278" s="144">
        <v>10186</v>
      </c>
      <c r="N278" s="143">
        <v>6.2037326660410841E-2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415</v>
      </c>
      <c r="AB278" s="143">
        <v>0.68699186991869921</v>
      </c>
      <c r="AC278" s="144">
        <v>1389</v>
      </c>
      <c r="AD278" s="143">
        <v>9.0266875981161787E-2</v>
      </c>
      <c r="AE278" s="144">
        <v>1804</v>
      </c>
      <c r="AF278" s="143">
        <v>0.18684210526315792</v>
      </c>
      <c r="AG278" s="337"/>
      <c r="AH278" s="151"/>
      <c r="AI278" s="144"/>
      <c r="AJ278" s="151"/>
      <c r="AK278" s="144"/>
      <c r="AL278" s="156"/>
      <c r="AM278" s="337">
        <v>14</v>
      </c>
      <c r="AN278" s="143">
        <v>-0.33333333333333337</v>
      </c>
      <c r="AO278" s="337">
        <v>7</v>
      </c>
      <c r="AP278" s="143" t="s">
        <v>90</v>
      </c>
      <c r="AQ278" s="144">
        <v>4</v>
      </c>
      <c r="AR278" s="143">
        <v>-0.33333333333333337</v>
      </c>
      <c r="AS278" s="144">
        <v>11</v>
      </c>
      <c r="AT278" s="143">
        <v>0.83333333333333326</v>
      </c>
    </row>
    <row r="279" spans="2:46" s="4" customFormat="1" ht="15.75" collapsed="1" x14ac:dyDescent="0.25">
      <c r="B279" s="65">
        <v>1998</v>
      </c>
      <c r="C279" s="347">
        <v>11135</v>
      </c>
      <c r="D279" s="67">
        <v>-4.1160768104710255E-2</v>
      </c>
      <c r="E279" s="66">
        <v>60018</v>
      </c>
      <c r="F279" s="67">
        <v>7.9402190529288097E-2</v>
      </c>
      <c r="G279" s="66">
        <v>71153</v>
      </c>
      <c r="H279" s="67">
        <v>5.8572363722923182E-2</v>
      </c>
      <c r="I279" s="347">
        <v>8717</v>
      </c>
      <c r="J279" s="67">
        <v>-0.127863931965983</v>
      </c>
      <c r="K279" s="66">
        <v>52918</v>
      </c>
      <c r="L279" s="67">
        <v>5.9398210246041083E-2</v>
      </c>
      <c r="M279" s="66">
        <v>61635</v>
      </c>
      <c r="N279" s="67">
        <v>2.8175357822039837E-2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2091</v>
      </c>
      <c r="AB279" s="67">
        <v>0.44605809128630702</v>
      </c>
      <c r="AC279" s="66">
        <v>7075</v>
      </c>
      <c r="AD279" s="67">
        <v>0.25688399360454794</v>
      </c>
      <c r="AE279" s="66">
        <v>9166</v>
      </c>
      <c r="AF279" s="67">
        <v>0.29554770318021206</v>
      </c>
      <c r="AG279" s="347"/>
      <c r="AH279" s="67"/>
      <c r="AI279" s="66"/>
      <c r="AJ279" s="67"/>
      <c r="AK279" s="66"/>
      <c r="AL279" s="349"/>
      <c r="AM279" s="347">
        <v>300</v>
      </c>
      <c r="AN279" s="67">
        <v>0.89873417721518978</v>
      </c>
      <c r="AO279" s="347">
        <v>27</v>
      </c>
      <c r="AP279" s="67">
        <v>0.9285714285714286</v>
      </c>
      <c r="AQ279" s="66">
        <v>25</v>
      </c>
      <c r="AR279" s="67">
        <v>8.6956521739130377E-2</v>
      </c>
      <c r="AS279" s="66">
        <v>52</v>
      </c>
      <c r="AT279" s="67">
        <v>0.40540540540540548</v>
      </c>
    </row>
    <row r="280" spans="2:46" s="4" customFormat="1" ht="15" hidden="1" customHeight="1" outlineLevel="1" x14ac:dyDescent="0.25">
      <c r="B280" s="154" t="s">
        <v>78</v>
      </c>
      <c r="C280" s="337">
        <v>1928</v>
      </c>
      <c r="D280" s="143">
        <v>1.1542497376705096E-2</v>
      </c>
      <c r="E280" s="144">
        <v>8960</v>
      </c>
      <c r="F280" s="143">
        <v>0.36190910472716209</v>
      </c>
      <c r="G280" s="144">
        <v>10888</v>
      </c>
      <c r="H280" s="143">
        <v>0.28320565704183864</v>
      </c>
      <c r="I280" s="337">
        <v>1602</v>
      </c>
      <c r="J280" s="143">
        <v>-6.8062827225130906E-2</v>
      </c>
      <c r="K280" s="144">
        <v>7973</v>
      </c>
      <c r="L280" s="143">
        <v>0.35044037940379402</v>
      </c>
      <c r="M280" s="144">
        <v>9575</v>
      </c>
      <c r="N280" s="143">
        <v>0.25606716515807415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309</v>
      </c>
      <c r="AB280" s="143">
        <v>1.0064935064935066</v>
      </c>
      <c r="AC280" s="144">
        <v>983</v>
      </c>
      <c r="AD280" s="143">
        <v>-0.42815590459569519</v>
      </c>
      <c r="AE280" s="144">
        <v>1292</v>
      </c>
      <c r="AF280" s="143">
        <v>-0.31019754404698341</v>
      </c>
      <c r="AG280" s="337"/>
      <c r="AH280" s="151"/>
      <c r="AI280" s="144"/>
      <c r="AJ280" s="151"/>
      <c r="AK280" s="144"/>
      <c r="AL280" s="156"/>
      <c r="AM280" s="337">
        <v>16</v>
      </c>
      <c r="AN280" s="143">
        <v>-0.51515151515151514</v>
      </c>
      <c r="AO280" s="337">
        <v>1</v>
      </c>
      <c r="AP280" s="143" t="s">
        <v>90</v>
      </c>
      <c r="AQ280" s="144">
        <v>4</v>
      </c>
      <c r="AR280" s="143">
        <v>0</v>
      </c>
      <c r="AS280" s="144">
        <v>5</v>
      </c>
      <c r="AT280" s="143">
        <v>0.25</v>
      </c>
    </row>
    <row r="281" spans="2:46" s="4" customFormat="1" ht="15" hidden="1" customHeight="1" outlineLevel="1" x14ac:dyDescent="0.25">
      <c r="B281" s="154" t="s">
        <v>79</v>
      </c>
      <c r="C281" s="337">
        <v>1766</v>
      </c>
      <c r="D281" s="143">
        <v>0.14009038089089731</v>
      </c>
      <c r="E281" s="144">
        <v>8368</v>
      </c>
      <c r="F281" s="143">
        <v>0.23276370064820262</v>
      </c>
      <c r="G281" s="144">
        <v>10134</v>
      </c>
      <c r="H281" s="143">
        <v>0.21554516012954306</v>
      </c>
      <c r="I281" s="337">
        <v>1626</v>
      </c>
      <c r="J281" s="143">
        <v>0.18340611353711789</v>
      </c>
      <c r="K281" s="144">
        <v>7500</v>
      </c>
      <c r="L281" s="143">
        <v>0.17499608334638883</v>
      </c>
      <c r="M281" s="144">
        <v>9126</v>
      </c>
      <c r="N281" s="143">
        <v>0.17648575480211415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128</v>
      </c>
      <c r="AB281" s="143">
        <v>0.42222222222222228</v>
      </c>
      <c r="AC281" s="144">
        <v>862</v>
      </c>
      <c r="AD281" s="143">
        <v>1.1712846347607053</v>
      </c>
      <c r="AE281" s="144">
        <v>990</v>
      </c>
      <c r="AF281" s="143">
        <v>1.0328542094455853</v>
      </c>
      <c r="AG281" s="337"/>
      <c r="AH281" s="151"/>
      <c r="AI281" s="144"/>
      <c r="AJ281" s="151"/>
      <c r="AK281" s="144"/>
      <c r="AL281" s="156"/>
      <c r="AM281" s="337">
        <v>12</v>
      </c>
      <c r="AN281" s="143">
        <v>-0.85714285714285721</v>
      </c>
      <c r="AO281" s="337">
        <v>0</v>
      </c>
      <c r="AP281" s="143">
        <v>-1</v>
      </c>
      <c r="AQ281" s="144">
        <v>6</v>
      </c>
      <c r="AR281" s="143">
        <v>-0.25</v>
      </c>
      <c r="AS281" s="144">
        <v>6</v>
      </c>
      <c r="AT281" s="143">
        <v>-0.33333333333333337</v>
      </c>
    </row>
    <row r="282" spans="2:46" s="4" customFormat="1" ht="15" hidden="1" customHeight="1" outlineLevel="1" x14ac:dyDescent="0.25">
      <c r="B282" s="154" t="s">
        <v>80</v>
      </c>
      <c r="C282" s="337">
        <v>2232</v>
      </c>
      <c r="D282" s="143">
        <v>0.12556732223903166</v>
      </c>
      <c r="E282" s="144">
        <v>10759</v>
      </c>
      <c r="F282" s="143">
        <v>0.50559753708368316</v>
      </c>
      <c r="G282" s="144">
        <v>12991</v>
      </c>
      <c r="H282" s="143">
        <v>0.42304743126300792</v>
      </c>
      <c r="I282" s="337">
        <v>1901</v>
      </c>
      <c r="J282" s="143">
        <v>7.0382882882882969E-2</v>
      </c>
      <c r="K282" s="144">
        <v>9735</v>
      </c>
      <c r="L282" s="143">
        <v>0.45777178796046725</v>
      </c>
      <c r="M282" s="144">
        <v>11636</v>
      </c>
      <c r="N282" s="143">
        <v>0.3763898746155665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317</v>
      </c>
      <c r="AB282" s="143">
        <v>0.70430107526881724</v>
      </c>
      <c r="AC282" s="144">
        <v>1024</v>
      </c>
      <c r="AD282" s="143">
        <v>1.1880341880341883</v>
      </c>
      <c r="AE282" s="144">
        <v>1341</v>
      </c>
      <c r="AF282" s="143">
        <v>1.0504587155963301</v>
      </c>
      <c r="AG282" s="337"/>
      <c r="AH282" s="151"/>
      <c r="AI282" s="144"/>
      <c r="AJ282" s="151"/>
      <c r="AK282" s="144"/>
      <c r="AL282" s="156"/>
      <c r="AM282" s="337">
        <v>12</v>
      </c>
      <c r="AN282" s="143">
        <v>-7.6923076923076872E-2</v>
      </c>
      <c r="AO282" s="337">
        <v>2</v>
      </c>
      <c r="AP282" s="143">
        <v>-0.75</v>
      </c>
      <c r="AQ282" s="144">
        <v>0</v>
      </c>
      <c r="AR282" s="143" t="s">
        <v>90</v>
      </c>
      <c r="AS282" s="144">
        <v>2</v>
      </c>
      <c r="AT282" s="143">
        <v>-0.75</v>
      </c>
    </row>
    <row r="283" spans="2:46" s="4" customFormat="1" ht="15" hidden="1" customHeight="1" outlineLevel="1" x14ac:dyDescent="0.25">
      <c r="B283" s="154" t="s">
        <v>81</v>
      </c>
      <c r="C283" s="337">
        <v>845</v>
      </c>
      <c r="D283" s="143">
        <v>1.318944844124692E-2</v>
      </c>
      <c r="E283" s="144">
        <v>2996</v>
      </c>
      <c r="F283" s="143">
        <v>0.27218683651804665</v>
      </c>
      <c r="G283" s="144">
        <v>3841</v>
      </c>
      <c r="H283" s="143">
        <v>0.20445280652242093</v>
      </c>
      <c r="I283" s="337">
        <v>787</v>
      </c>
      <c r="J283" s="143">
        <v>-8.8161209068010615E-3</v>
      </c>
      <c r="K283" s="144">
        <v>2906</v>
      </c>
      <c r="L283" s="143">
        <v>0.30665467625899279</v>
      </c>
      <c r="M283" s="144">
        <v>3693</v>
      </c>
      <c r="N283" s="143">
        <v>0.22365805168986075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29</v>
      </c>
      <c r="AB283" s="143">
        <v>-0.23684210526315785</v>
      </c>
      <c r="AC283" s="144">
        <v>90</v>
      </c>
      <c r="AD283" s="143">
        <v>-0.28000000000000003</v>
      </c>
      <c r="AE283" s="144">
        <v>119</v>
      </c>
      <c r="AF283" s="143">
        <v>-0.26993865030674846</v>
      </c>
      <c r="AG283" s="337"/>
      <c r="AH283" s="151"/>
      <c r="AI283" s="144"/>
      <c r="AJ283" s="151"/>
      <c r="AK283" s="144"/>
      <c r="AL283" s="156"/>
      <c r="AM283" s="337">
        <v>26</v>
      </c>
      <c r="AN283" s="143">
        <v>25</v>
      </c>
      <c r="AO283" s="337">
        <v>3</v>
      </c>
      <c r="AP283" s="143">
        <v>2</v>
      </c>
      <c r="AQ283" s="144">
        <v>0</v>
      </c>
      <c r="AR283" s="143">
        <v>-1</v>
      </c>
      <c r="AS283" s="144">
        <v>3</v>
      </c>
      <c r="AT283" s="143">
        <v>-0.5714285714285714</v>
      </c>
    </row>
    <row r="284" spans="2:46" s="4" customFormat="1" ht="15" hidden="1" customHeight="1" outlineLevel="1" x14ac:dyDescent="0.25">
      <c r="B284" s="154" t="s">
        <v>82</v>
      </c>
      <c r="C284" s="337">
        <v>23</v>
      </c>
      <c r="D284" s="143">
        <v>-0.43902439024390238</v>
      </c>
      <c r="E284" s="144">
        <v>97</v>
      </c>
      <c r="F284" s="143">
        <v>9.7777777777777786</v>
      </c>
      <c r="G284" s="144">
        <v>120</v>
      </c>
      <c r="H284" s="143">
        <v>1.4</v>
      </c>
      <c r="I284" s="337">
        <v>14</v>
      </c>
      <c r="J284" s="143">
        <v>-0.98236775818639799</v>
      </c>
      <c r="K284" s="144">
        <v>94</v>
      </c>
      <c r="L284" s="143">
        <v>-0.95773381294964033</v>
      </c>
      <c r="M284" s="144">
        <v>108</v>
      </c>
      <c r="N284" s="143">
        <v>-0.96421471172962225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4</v>
      </c>
      <c r="AB284" s="143">
        <v>-0.89473684210526316</v>
      </c>
      <c r="AC284" s="144">
        <v>3</v>
      </c>
      <c r="AD284" s="143">
        <v>-0.97599999999999998</v>
      </c>
      <c r="AE284" s="144">
        <v>7</v>
      </c>
      <c r="AF284" s="143">
        <v>-0.95705521472392641</v>
      </c>
      <c r="AG284" s="337"/>
      <c r="AH284" s="151"/>
      <c r="AI284" s="144"/>
      <c r="AJ284" s="151"/>
      <c r="AK284" s="144"/>
      <c r="AL284" s="156"/>
      <c r="AM284" s="337">
        <v>3</v>
      </c>
      <c r="AN284" s="143">
        <v>2</v>
      </c>
      <c r="AO284" s="337">
        <v>2</v>
      </c>
      <c r="AP284" s="143">
        <v>1</v>
      </c>
      <c r="AQ284" s="144">
        <v>0</v>
      </c>
      <c r="AR284" s="143">
        <v>-1</v>
      </c>
      <c r="AS284" s="144">
        <v>2</v>
      </c>
      <c r="AT284" s="143">
        <v>-0.7142857142857143</v>
      </c>
    </row>
    <row r="285" spans="2:46" s="4" customFormat="1" ht="15" hidden="1" customHeight="1" outlineLevel="1" x14ac:dyDescent="0.25">
      <c r="B285" s="154" t="s">
        <v>83</v>
      </c>
      <c r="C285" s="337">
        <v>31</v>
      </c>
      <c r="D285" s="143">
        <v>0.10714285714285721</v>
      </c>
      <c r="E285" s="144">
        <v>505</v>
      </c>
      <c r="F285" s="143">
        <v>0.48967551622418881</v>
      </c>
      <c r="G285" s="144">
        <v>536</v>
      </c>
      <c r="H285" s="143">
        <v>0.46049046321525888</v>
      </c>
      <c r="I285" s="337">
        <v>11</v>
      </c>
      <c r="J285" s="143">
        <v>0.375</v>
      </c>
      <c r="K285" s="144">
        <v>499</v>
      </c>
      <c r="L285" s="143">
        <v>0.471976401179941</v>
      </c>
      <c r="M285" s="144">
        <v>510</v>
      </c>
      <c r="N285" s="143">
        <v>0.46974063400576371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8</v>
      </c>
      <c r="AB285" s="143">
        <v>0</v>
      </c>
      <c r="AC285" s="144">
        <v>3</v>
      </c>
      <c r="AD285" s="143" t="s">
        <v>90</v>
      </c>
      <c r="AE285" s="144">
        <v>11</v>
      </c>
      <c r="AF285" s="143">
        <v>0.375</v>
      </c>
      <c r="AG285" s="337"/>
      <c r="AH285" s="151"/>
      <c r="AI285" s="144"/>
      <c r="AJ285" s="151"/>
      <c r="AK285" s="144"/>
      <c r="AL285" s="156"/>
      <c r="AM285" s="337">
        <v>12</v>
      </c>
      <c r="AN285" s="143">
        <v>9.0909090909090828E-2</v>
      </c>
      <c r="AO285" s="337">
        <v>0</v>
      </c>
      <c r="AP285" s="143">
        <v>-1</v>
      </c>
      <c r="AQ285" s="144">
        <v>3</v>
      </c>
      <c r="AR285" s="143" t="s">
        <v>90</v>
      </c>
      <c r="AS285" s="144">
        <v>3</v>
      </c>
      <c r="AT285" s="143">
        <v>2</v>
      </c>
    </row>
    <row r="286" spans="2:46" s="4" customFormat="1" ht="15" hidden="1" customHeight="1" outlineLevel="1" x14ac:dyDescent="0.25">
      <c r="B286" s="154" t="s">
        <v>84</v>
      </c>
      <c r="C286" s="337">
        <v>80</v>
      </c>
      <c r="D286" s="143">
        <v>-0.27272727272727271</v>
      </c>
      <c r="E286" s="144">
        <v>1049</v>
      </c>
      <c r="F286" s="143">
        <v>-0.15742971887550206</v>
      </c>
      <c r="G286" s="144">
        <v>1129</v>
      </c>
      <c r="H286" s="143">
        <v>-0.16678966789667893</v>
      </c>
      <c r="I286" s="337">
        <v>63</v>
      </c>
      <c r="J286" s="143">
        <v>-0.36363636363636365</v>
      </c>
      <c r="K286" s="144">
        <v>1015</v>
      </c>
      <c r="L286" s="143">
        <v>-0.16735028712059064</v>
      </c>
      <c r="M286" s="144">
        <v>1078</v>
      </c>
      <c r="N286" s="143">
        <v>-0.18209408194233689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5</v>
      </c>
      <c r="AB286" s="143">
        <v>-0.16666666666666663</v>
      </c>
      <c r="AC286" s="144">
        <v>34</v>
      </c>
      <c r="AD286" s="143">
        <v>0.30769230769230771</v>
      </c>
      <c r="AE286" s="144">
        <v>39</v>
      </c>
      <c r="AF286" s="143">
        <v>0.21875</v>
      </c>
      <c r="AG286" s="337"/>
      <c r="AH286" s="151"/>
      <c r="AI286" s="144"/>
      <c r="AJ286" s="151"/>
      <c r="AK286" s="144"/>
      <c r="AL286" s="156"/>
      <c r="AM286" s="337">
        <v>8</v>
      </c>
      <c r="AN286" s="143">
        <v>1</v>
      </c>
      <c r="AO286" s="337">
        <v>4</v>
      </c>
      <c r="AP286" s="143">
        <v>3</v>
      </c>
      <c r="AQ286" s="144">
        <v>0</v>
      </c>
      <c r="AR286" s="143" t="s">
        <v>90</v>
      </c>
      <c r="AS286" s="144">
        <v>4</v>
      </c>
      <c r="AT286" s="143">
        <v>3</v>
      </c>
    </row>
    <row r="287" spans="2:46" s="4" customFormat="1" ht="15" hidden="1" customHeight="1" outlineLevel="1" x14ac:dyDescent="0.25">
      <c r="B287" s="154" t="s">
        <v>85</v>
      </c>
      <c r="C287" s="337">
        <v>83</v>
      </c>
      <c r="D287" s="143">
        <v>0.88636363636363646</v>
      </c>
      <c r="E287" s="144">
        <v>710</v>
      </c>
      <c r="F287" s="143">
        <v>-0.2058165548098434</v>
      </c>
      <c r="G287" s="144">
        <v>793</v>
      </c>
      <c r="H287" s="143">
        <v>-0.15458422174840081</v>
      </c>
      <c r="I287" s="337">
        <v>68</v>
      </c>
      <c r="J287" s="143">
        <v>0.65853658536585358</v>
      </c>
      <c r="K287" s="144">
        <v>697</v>
      </c>
      <c r="L287" s="143">
        <v>-0.2203579418344519</v>
      </c>
      <c r="M287" s="144">
        <v>765</v>
      </c>
      <c r="N287" s="143">
        <v>-0.18181818181818177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9</v>
      </c>
      <c r="AB287" s="143">
        <v>8</v>
      </c>
      <c r="AC287" s="144">
        <v>13</v>
      </c>
      <c r="AD287" s="143" t="s">
        <v>90</v>
      </c>
      <c r="AE287" s="144">
        <v>22</v>
      </c>
      <c r="AF287" s="143">
        <v>21</v>
      </c>
      <c r="AG287" s="337"/>
      <c r="AH287" s="151"/>
      <c r="AI287" s="144"/>
      <c r="AJ287" s="151"/>
      <c r="AK287" s="144"/>
      <c r="AL287" s="156"/>
      <c r="AM287" s="337">
        <v>6</v>
      </c>
      <c r="AN287" s="143">
        <v>2</v>
      </c>
      <c r="AO287" s="337">
        <v>0</v>
      </c>
      <c r="AP287" s="143" t="s">
        <v>90</v>
      </c>
      <c r="AQ287" s="144">
        <v>0</v>
      </c>
      <c r="AR287" s="143" t="s">
        <v>90</v>
      </c>
      <c r="AS287" s="144">
        <v>0</v>
      </c>
      <c r="AT287" s="143" t="s">
        <v>90</v>
      </c>
    </row>
    <row r="288" spans="2:46" s="4" customFormat="1" ht="15" hidden="1" customHeight="1" outlineLevel="1" x14ac:dyDescent="0.25">
      <c r="B288" s="154" t="s">
        <v>86</v>
      </c>
      <c r="C288" s="337">
        <v>72</v>
      </c>
      <c r="D288" s="143">
        <v>0.16129032258064524</v>
      </c>
      <c r="E288" s="144">
        <v>765</v>
      </c>
      <c r="F288" s="143">
        <v>-2.5477707006369421E-2</v>
      </c>
      <c r="G288" s="144">
        <v>837</v>
      </c>
      <c r="H288" s="143">
        <v>-1.1806375442739103E-2</v>
      </c>
      <c r="I288" s="337">
        <v>53</v>
      </c>
      <c r="J288" s="143">
        <v>8.163265306122458E-2</v>
      </c>
      <c r="K288" s="144">
        <v>749</v>
      </c>
      <c r="L288" s="143">
        <v>-3.6036036036036001E-2</v>
      </c>
      <c r="M288" s="144">
        <v>802</v>
      </c>
      <c r="N288" s="143">
        <v>-2.9055690072639195E-2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6</v>
      </c>
      <c r="AB288" s="143">
        <v>2</v>
      </c>
      <c r="AC288" s="144">
        <v>16</v>
      </c>
      <c r="AD288" s="143">
        <v>4.333333333333333</v>
      </c>
      <c r="AE288" s="144">
        <v>22</v>
      </c>
      <c r="AF288" s="143">
        <v>3.4000000000000004</v>
      </c>
      <c r="AG288" s="337"/>
      <c r="AH288" s="151"/>
      <c r="AI288" s="144"/>
      <c r="AJ288" s="151"/>
      <c r="AK288" s="144"/>
      <c r="AL288" s="156"/>
      <c r="AM288" s="337">
        <v>13</v>
      </c>
      <c r="AN288" s="143">
        <v>0.30000000000000004</v>
      </c>
      <c r="AO288" s="337">
        <v>0</v>
      </c>
      <c r="AP288" s="143">
        <v>-1</v>
      </c>
      <c r="AQ288" s="144">
        <v>0</v>
      </c>
      <c r="AR288" s="143">
        <v>-1</v>
      </c>
      <c r="AS288" s="144">
        <v>0</v>
      </c>
      <c r="AT288" s="143">
        <v>-1</v>
      </c>
    </row>
    <row r="289" spans="2:46" s="4" customFormat="1" ht="15" hidden="1" customHeight="1" outlineLevel="1" x14ac:dyDescent="0.25">
      <c r="B289" s="154" t="s">
        <v>87</v>
      </c>
      <c r="C289" s="337">
        <v>1095</v>
      </c>
      <c r="D289" s="143">
        <v>0.36024844720496896</v>
      </c>
      <c r="E289" s="144">
        <v>2941</v>
      </c>
      <c r="F289" s="143">
        <v>-0.24763366589920699</v>
      </c>
      <c r="G289" s="144">
        <v>4036</v>
      </c>
      <c r="H289" s="143">
        <v>-0.14382689859991515</v>
      </c>
      <c r="I289" s="337">
        <v>962</v>
      </c>
      <c r="J289" s="143">
        <v>0.50547730829420967</v>
      </c>
      <c r="K289" s="144">
        <v>2571</v>
      </c>
      <c r="L289" s="143">
        <v>-0.28721929581369554</v>
      </c>
      <c r="M289" s="144">
        <v>3533</v>
      </c>
      <c r="N289" s="143">
        <v>-0.16792275082430519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117</v>
      </c>
      <c r="AB289" s="143">
        <v>-0.21999999999999997</v>
      </c>
      <c r="AC289" s="144">
        <v>370</v>
      </c>
      <c r="AD289" s="143">
        <v>0.22516556291390732</v>
      </c>
      <c r="AE289" s="144">
        <v>487</v>
      </c>
      <c r="AF289" s="143">
        <v>7.7433628318584136E-2</v>
      </c>
      <c r="AG289" s="337"/>
      <c r="AH289" s="151"/>
      <c r="AI289" s="144"/>
      <c r="AJ289" s="151"/>
      <c r="AK289" s="144"/>
      <c r="AL289" s="156"/>
      <c r="AM289" s="337">
        <v>15</v>
      </c>
      <c r="AN289" s="143">
        <v>1.5</v>
      </c>
      <c r="AO289" s="337">
        <v>1</v>
      </c>
      <c r="AP289" s="143">
        <v>-0.9</v>
      </c>
      <c r="AQ289" s="144">
        <v>0</v>
      </c>
      <c r="AR289" s="143" t="s">
        <v>90</v>
      </c>
      <c r="AS289" s="144">
        <v>1</v>
      </c>
      <c r="AT289" s="143">
        <v>-0.9</v>
      </c>
    </row>
    <row r="290" spans="2:46" s="4" customFormat="1" ht="15" hidden="1" customHeight="1" outlineLevel="1" x14ac:dyDescent="0.25">
      <c r="B290" s="154" t="s">
        <v>88</v>
      </c>
      <c r="C290" s="337">
        <v>1960</v>
      </c>
      <c r="D290" s="143">
        <v>0.31279303415941051</v>
      </c>
      <c r="E290" s="144">
        <v>8813</v>
      </c>
      <c r="F290" s="143">
        <v>-0.37975930748117392</v>
      </c>
      <c r="G290" s="144">
        <v>10773</v>
      </c>
      <c r="H290" s="143">
        <v>-0.31390905617118836</v>
      </c>
      <c r="I290" s="337">
        <v>1677</v>
      </c>
      <c r="J290" s="143">
        <v>0.45572916666666674</v>
      </c>
      <c r="K290" s="144">
        <v>7852</v>
      </c>
      <c r="L290" s="143">
        <v>-0.42581352833638031</v>
      </c>
      <c r="M290" s="144">
        <v>9529</v>
      </c>
      <c r="N290" s="143">
        <v>-0.3573211033924597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268</v>
      </c>
      <c r="AB290" s="143">
        <v>-0.17791411042944782</v>
      </c>
      <c r="AC290" s="144">
        <v>957</v>
      </c>
      <c r="AD290" s="143">
        <v>0.7921348314606742</v>
      </c>
      <c r="AE290" s="144">
        <v>1225</v>
      </c>
      <c r="AF290" s="143">
        <v>0.42441860465116288</v>
      </c>
      <c r="AG290" s="337"/>
      <c r="AH290" s="151"/>
      <c r="AI290" s="144"/>
      <c r="AJ290" s="151"/>
      <c r="AK290" s="144"/>
      <c r="AL290" s="156"/>
      <c r="AM290" s="337">
        <v>14</v>
      </c>
      <c r="AN290" s="143">
        <v>-6.6666666666666652E-2</v>
      </c>
      <c r="AO290" s="337">
        <v>1</v>
      </c>
      <c r="AP290" s="143" t="s">
        <v>90</v>
      </c>
      <c r="AQ290" s="144">
        <v>4</v>
      </c>
      <c r="AR290" s="143" t="s">
        <v>90</v>
      </c>
      <c r="AS290" s="144">
        <v>5</v>
      </c>
      <c r="AT290" s="143" t="s">
        <v>90</v>
      </c>
    </row>
    <row r="291" spans="2:46" s="4" customFormat="1" ht="15" hidden="1" customHeight="1" outlineLevel="1" x14ac:dyDescent="0.25">
      <c r="B291" s="154" t="s">
        <v>89</v>
      </c>
      <c r="C291" s="337">
        <v>1498</v>
      </c>
      <c r="D291" s="143">
        <v>-5.8453802639849117E-2</v>
      </c>
      <c r="E291" s="144">
        <v>9640</v>
      </c>
      <c r="F291" s="143">
        <v>-0.13596845030025995</v>
      </c>
      <c r="G291" s="144">
        <v>11138</v>
      </c>
      <c r="H291" s="143">
        <v>-0.12629432067775337</v>
      </c>
      <c r="I291" s="337">
        <v>1231</v>
      </c>
      <c r="J291" s="143">
        <v>-4.7950502706883169E-2</v>
      </c>
      <c r="K291" s="144">
        <v>8360</v>
      </c>
      <c r="L291" s="143">
        <v>-0.16089531265683032</v>
      </c>
      <c r="M291" s="144">
        <v>9591</v>
      </c>
      <c r="N291" s="143">
        <v>-0.14792110874200426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246</v>
      </c>
      <c r="AB291" s="143">
        <v>-4.6511627906976716E-2</v>
      </c>
      <c r="AC291" s="144">
        <v>1274</v>
      </c>
      <c r="AD291" s="143">
        <v>7.4198988195615545E-2</v>
      </c>
      <c r="AE291" s="144">
        <v>1520</v>
      </c>
      <c r="AF291" s="143">
        <v>5.2631578947368363E-2</v>
      </c>
      <c r="AG291" s="337"/>
      <c r="AH291" s="151"/>
      <c r="AI291" s="144"/>
      <c r="AJ291" s="151"/>
      <c r="AK291" s="144"/>
      <c r="AL291" s="156"/>
      <c r="AM291" s="337">
        <v>21</v>
      </c>
      <c r="AN291" s="143">
        <v>-0.34375</v>
      </c>
      <c r="AO291" s="337">
        <v>0</v>
      </c>
      <c r="AP291" s="143">
        <v>-1</v>
      </c>
      <c r="AQ291" s="144">
        <v>6</v>
      </c>
      <c r="AR291" s="143">
        <v>-0.25</v>
      </c>
      <c r="AS291" s="144">
        <v>6</v>
      </c>
      <c r="AT291" s="143">
        <v>-0.625</v>
      </c>
    </row>
    <row r="292" spans="2:46" s="4" customFormat="1" ht="15.75" collapsed="1" x14ac:dyDescent="0.25">
      <c r="B292" s="65">
        <v>1997</v>
      </c>
      <c r="C292" s="347">
        <v>11613</v>
      </c>
      <c r="D292" s="67">
        <v>0.11171740379092476</v>
      </c>
      <c r="E292" s="66">
        <v>55603</v>
      </c>
      <c r="F292" s="67">
        <v>3.3925832355861107E-3</v>
      </c>
      <c r="G292" s="66">
        <v>67216</v>
      </c>
      <c r="H292" s="67">
        <v>2.0573632346912341E-2</v>
      </c>
      <c r="I292" s="347">
        <v>9995</v>
      </c>
      <c r="J292" s="67">
        <v>2.6391456151160453E-2</v>
      </c>
      <c r="K292" s="66">
        <v>49951</v>
      </c>
      <c r="L292" s="67">
        <v>-7.3041735483511783E-2</v>
      </c>
      <c r="M292" s="66">
        <v>59946</v>
      </c>
      <c r="N292" s="67">
        <v>-5.7823182711198462E-2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1446</v>
      </c>
      <c r="AB292" s="67">
        <v>0.15035799522673021</v>
      </c>
      <c r="AC292" s="66">
        <v>5629</v>
      </c>
      <c r="AD292" s="67">
        <v>0.15230296827021483</v>
      </c>
      <c r="AE292" s="66">
        <v>7075</v>
      </c>
      <c r="AF292" s="67">
        <v>0.15190491696515784</v>
      </c>
      <c r="AG292" s="347"/>
      <c r="AH292" s="67"/>
      <c r="AI292" s="66"/>
      <c r="AJ292" s="67"/>
      <c r="AK292" s="66"/>
      <c r="AL292" s="349"/>
      <c r="AM292" s="347">
        <v>158</v>
      </c>
      <c r="AN292" s="67">
        <v>-0.25471698113207553</v>
      </c>
      <c r="AO292" s="347">
        <v>14</v>
      </c>
      <c r="AP292" s="67">
        <v>-0.5625</v>
      </c>
      <c r="AQ292" s="66">
        <v>23</v>
      </c>
      <c r="AR292" s="67">
        <v>-0.3783783783783784</v>
      </c>
      <c r="AS292" s="66">
        <v>37</v>
      </c>
      <c r="AT292" s="67">
        <v>-0.46376811594202894</v>
      </c>
    </row>
    <row r="293" spans="2:46" s="4" customFormat="1" ht="15" hidden="1" customHeight="1" outlineLevel="1" x14ac:dyDescent="0.25">
      <c r="B293" s="154" t="s">
        <v>78</v>
      </c>
      <c r="C293" s="337">
        <v>1906</v>
      </c>
      <c r="D293" s="143">
        <v>1.6533333333333289E-2</v>
      </c>
      <c r="E293" s="144">
        <v>6579</v>
      </c>
      <c r="F293" s="143">
        <v>-0.12987700039677297</v>
      </c>
      <c r="G293" s="144">
        <v>8485</v>
      </c>
      <c r="H293" s="143">
        <v>-0.10078423060618902</v>
      </c>
      <c r="I293" s="337">
        <v>1719</v>
      </c>
      <c r="J293" s="143">
        <v>0.15913688469318954</v>
      </c>
      <c r="K293" s="144">
        <v>5904</v>
      </c>
      <c r="L293" s="143">
        <v>-0.10259917920656636</v>
      </c>
      <c r="M293" s="144">
        <v>7623</v>
      </c>
      <c r="N293" s="143">
        <v>-5.4452989332671842E-2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154</v>
      </c>
      <c r="AB293" s="143">
        <v>-0.57575757575757569</v>
      </c>
      <c r="AC293" s="144">
        <v>1719</v>
      </c>
      <c r="AD293" s="143">
        <v>0.75587334014300311</v>
      </c>
      <c r="AE293" s="144">
        <v>1873</v>
      </c>
      <c r="AF293" s="143">
        <v>0.39567809239940388</v>
      </c>
      <c r="AG293" s="337"/>
      <c r="AH293" s="151"/>
      <c r="AI293" s="144"/>
      <c r="AJ293" s="151"/>
      <c r="AK293" s="144"/>
      <c r="AL293" s="156"/>
      <c r="AM293" s="337">
        <v>33</v>
      </c>
      <c r="AN293" s="143">
        <v>2.6666666666666665</v>
      </c>
      <c r="AO293" s="337">
        <v>0</v>
      </c>
      <c r="AP293" s="143">
        <v>-1</v>
      </c>
      <c r="AQ293" s="144">
        <v>4</v>
      </c>
      <c r="AR293" s="143">
        <v>0.33333333333333326</v>
      </c>
      <c r="AS293" s="144">
        <v>4</v>
      </c>
      <c r="AT293" s="143">
        <v>-0.82608695652173914</v>
      </c>
    </row>
    <row r="294" spans="2:46" s="4" customFormat="1" ht="15" hidden="1" customHeight="1" outlineLevel="1" x14ac:dyDescent="0.25">
      <c r="B294" s="154" t="s">
        <v>79</v>
      </c>
      <c r="C294" s="337">
        <v>1549</v>
      </c>
      <c r="D294" s="143">
        <v>0.23524720893141948</v>
      </c>
      <c r="E294" s="144">
        <v>6788</v>
      </c>
      <c r="F294" s="143">
        <v>0.1377807576265504</v>
      </c>
      <c r="G294" s="144">
        <v>8337</v>
      </c>
      <c r="H294" s="143">
        <v>0.15470914127423829</v>
      </c>
      <c r="I294" s="337">
        <v>1374</v>
      </c>
      <c r="J294" s="143">
        <v>0.28291316526610655</v>
      </c>
      <c r="K294" s="144">
        <v>6383</v>
      </c>
      <c r="L294" s="143">
        <v>0.16075650118203311</v>
      </c>
      <c r="M294" s="144">
        <v>7757</v>
      </c>
      <c r="N294" s="143">
        <v>0.18066971080669703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90</v>
      </c>
      <c r="AB294" s="143">
        <v>-0.430379746835443</v>
      </c>
      <c r="AC294" s="144">
        <v>397</v>
      </c>
      <c r="AD294" s="143">
        <v>-0.1443965517241379</v>
      </c>
      <c r="AE294" s="144">
        <v>487</v>
      </c>
      <c r="AF294" s="143">
        <v>-0.21704180064308687</v>
      </c>
      <c r="AG294" s="337"/>
      <c r="AH294" s="151"/>
      <c r="AI294" s="144"/>
      <c r="AJ294" s="151"/>
      <c r="AK294" s="144"/>
      <c r="AL294" s="156"/>
      <c r="AM294" s="337">
        <v>84</v>
      </c>
      <c r="AN294" s="143">
        <v>2.36</v>
      </c>
      <c r="AO294" s="337">
        <v>1</v>
      </c>
      <c r="AP294" s="143" t="s">
        <v>90</v>
      </c>
      <c r="AQ294" s="144">
        <v>8</v>
      </c>
      <c r="AR294" s="143">
        <v>1.6666666666666665</v>
      </c>
      <c r="AS294" s="144">
        <v>9</v>
      </c>
      <c r="AT294" s="143">
        <v>2</v>
      </c>
    </row>
    <row r="295" spans="2:46" s="4" customFormat="1" ht="15" hidden="1" customHeight="1" outlineLevel="1" x14ac:dyDescent="0.25">
      <c r="B295" s="154" t="s">
        <v>80</v>
      </c>
      <c r="C295" s="337">
        <v>1983</v>
      </c>
      <c r="D295" s="143">
        <v>0.41947029348604148</v>
      </c>
      <c r="E295" s="144">
        <v>7146</v>
      </c>
      <c r="F295" s="143">
        <v>0.32162012206399115</v>
      </c>
      <c r="G295" s="144">
        <v>9129</v>
      </c>
      <c r="H295" s="143">
        <v>0.34171075837742504</v>
      </c>
      <c r="I295" s="337">
        <v>1776</v>
      </c>
      <c r="J295" s="143">
        <v>0.42536115569823441</v>
      </c>
      <c r="K295" s="144">
        <v>6678</v>
      </c>
      <c r="L295" s="143">
        <v>0.31872037914691953</v>
      </c>
      <c r="M295" s="144">
        <v>8454</v>
      </c>
      <c r="N295" s="143">
        <v>0.33977812995245649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186</v>
      </c>
      <c r="AB295" s="143">
        <v>0.67567567567567566</v>
      </c>
      <c r="AC295" s="144">
        <v>468</v>
      </c>
      <c r="AD295" s="143">
        <v>0.36443148688046656</v>
      </c>
      <c r="AE295" s="144">
        <v>654</v>
      </c>
      <c r="AF295" s="143">
        <v>0.44052863436123357</v>
      </c>
      <c r="AG295" s="337"/>
      <c r="AH295" s="151"/>
      <c r="AI295" s="144"/>
      <c r="AJ295" s="151"/>
      <c r="AK295" s="144"/>
      <c r="AL295" s="156"/>
      <c r="AM295" s="337">
        <v>13</v>
      </c>
      <c r="AN295" s="143">
        <v>-0.66666666666666674</v>
      </c>
      <c r="AO295" s="337">
        <v>8</v>
      </c>
      <c r="AP295" s="143">
        <v>7</v>
      </c>
      <c r="AQ295" s="144">
        <v>0</v>
      </c>
      <c r="AR295" s="143" t="s">
        <v>90</v>
      </c>
      <c r="AS295" s="144">
        <v>8</v>
      </c>
      <c r="AT295" s="143">
        <v>7</v>
      </c>
    </row>
    <row r="296" spans="2:46" s="4" customFormat="1" ht="15" hidden="1" customHeight="1" outlineLevel="1" x14ac:dyDescent="0.25">
      <c r="B296" s="154" t="s">
        <v>81</v>
      </c>
      <c r="C296" s="337">
        <v>834</v>
      </c>
      <c r="D296" s="143">
        <v>0.35609756097560985</v>
      </c>
      <c r="E296" s="144">
        <v>2355</v>
      </c>
      <c r="F296" s="143">
        <v>-0.39923469387755106</v>
      </c>
      <c r="G296" s="144">
        <v>3189</v>
      </c>
      <c r="H296" s="143">
        <v>-0.29680264608599782</v>
      </c>
      <c r="I296" s="337">
        <v>794</v>
      </c>
      <c r="J296" s="143">
        <v>0.38811188811188813</v>
      </c>
      <c r="K296" s="144">
        <v>2224</v>
      </c>
      <c r="L296" s="143">
        <v>-0.41916949595194564</v>
      </c>
      <c r="M296" s="144">
        <v>3018</v>
      </c>
      <c r="N296" s="143">
        <v>-0.31424676209952285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38</v>
      </c>
      <c r="AB296" s="143">
        <v>0.26666666666666661</v>
      </c>
      <c r="AC296" s="144">
        <v>125</v>
      </c>
      <c r="AD296" s="143">
        <v>0.37362637362637363</v>
      </c>
      <c r="AE296" s="144">
        <v>163</v>
      </c>
      <c r="AF296" s="143">
        <v>0.34710743801652888</v>
      </c>
      <c r="AG296" s="337"/>
      <c r="AH296" s="151"/>
      <c r="AI296" s="144"/>
      <c r="AJ296" s="151"/>
      <c r="AK296" s="144"/>
      <c r="AL296" s="156"/>
      <c r="AM296" s="337">
        <v>1</v>
      </c>
      <c r="AN296" s="143">
        <v>-0.90909090909090906</v>
      </c>
      <c r="AO296" s="337">
        <v>1</v>
      </c>
      <c r="AP296" s="143">
        <v>-0.5</v>
      </c>
      <c r="AQ296" s="144">
        <v>6</v>
      </c>
      <c r="AR296" s="143" t="s">
        <v>90</v>
      </c>
      <c r="AS296" s="144">
        <v>7</v>
      </c>
      <c r="AT296" s="143">
        <v>2.5</v>
      </c>
    </row>
    <row r="297" spans="2:46" s="4" customFormat="1" ht="15" hidden="1" customHeight="1" outlineLevel="1" x14ac:dyDescent="0.25">
      <c r="B297" s="154" t="s">
        <v>82</v>
      </c>
      <c r="C297" s="337">
        <v>41</v>
      </c>
      <c r="D297" s="143">
        <v>1.7333333333333334</v>
      </c>
      <c r="E297" s="144">
        <v>9</v>
      </c>
      <c r="F297" s="143">
        <v>-0.59090909090909083</v>
      </c>
      <c r="G297" s="144">
        <v>50</v>
      </c>
      <c r="H297" s="143">
        <v>0.35135135135135132</v>
      </c>
      <c r="I297" s="337">
        <v>794</v>
      </c>
      <c r="J297" s="143">
        <v>197.5</v>
      </c>
      <c r="K297" s="144">
        <v>2224</v>
      </c>
      <c r="L297" s="143">
        <v>100.09090909090909</v>
      </c>
      <c r="M297" s="144">
        <v>3018</v>
      </c>
      <c r="N297" s="143">
        <v>115.07692307692308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38</v>
      </c>
      <c r="AB297" s="143">
        <v>11.666666666666666</v>
      </c>
      <c r="AC297" s="144">
        <v>125</v>
      </c>
      <c r="AD297" s="143" t="s">
        <v>90</v>
      </c>
      <c r="AE297" s="144">
        <v>163</v>
      </c>
      <c r="AF297" s="143">
        <v>53.333333333333336</v>
      </c>
      <c r="AG297" s="337"/>
      <c r="AH297" s="151"/>
      <c r="AI297" s="144"/>
      <c r="AJ297" s="151"/>
      <c r="AK297" s="144"/>
      <c r="AL297" s="156"/>
      <c r="AM297" s="337">
        <v>1</v>
      </c>
      <c r="AN297" s="143">
        <v>-0.875</v>
      </c>
      <c r="AO297" s="337">
        <v>1</v>
      </c>
      <c r="AP297" s="143" t="s">
        <v>90</v>
      </c>
      <c r="AQ297" s="144">
        <v>6</v>
      </c>
      <c r="AR297" s="143" t="s">
        <v>90</v>
      </c>
      <c r="AS297" s="144">
        <v>7</v>
      </c>
      <c r="AT297" s="143" t="s">
        <v>90</v>
      </c>
    </row>
    <row r="298" spans="2:46" s="4" customFormat="1" ht="15" hidden="1" customHeight="1" outlineLevel="1" x14ac:dyDescent="0.25">
      <c r="B298" s="154" t="s">
        <v>83</v>
      </c>
      <c r="C298" s="337">
        <v>28</v>
      </c>
      <c r="D298" s="143">
        <v>-0.33333333333333337</v>
      </c>
      <c r="E298" s="144">
        <v>339</v>
      </c>
      <c r="F298" s="143">
        <v>7.2784810126582222E-2</v>
      </c>
      <c r="G298" s="144">
        <v>367</v>
      </c>
      <c r="H298" s="143">
        <v>2.5139664804469275E-2</v>
      </c>
      <c r="I298" s="337">
        <v>8</v>
      </c>
      <c r="J298" s="143">
        <v>0.14285714285714279</v>
      </c>
      <c r="K298" s="144">
        <v>339</v>
      </c>
      <c r="L298" s="143">
        <v>0.10064935064935066</v>
      </c>
      <c r="M298" s="144">
        <v>347</v>
      </c>
      <c r="N298" s="143">
        <v>0.10158730158730167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8</v>
      </c>
      <c r="AB298" s="143">
        <v>-0.27272727272727271</v>
      </c>
      <c r="AC298" s="144">
        <v>0</v>
      </c>
      <c r="AD298" s="143">
        <v>-1</v>
      </c>
      <c r="AE298" s="144">
        <v>8</v>
      </c>
      <c r="AF298" s="143">
        <v>-0.57894736842105265</v>
      </c>
      <c r="AG298" s="337"/>
      <c r="AH298" s="151"/>
      <c r="AI298" s="144"/>
      <c r="AJ298" s="151"/>
      <c r="AK298" s="144"/>
      <c r="AL298" s="156"/>
      <c r="AM298" s="337">
        <v>11</v>
      </c>
      <c r="AN298" s="143">
        <v>-0.44999999999999996</v>
      </c>
      <c r="AO298" s="337">
        <v>1</v>
      </c>
      <c r="AP298" s="143">
        <v>-0.75</v>
      </c>
      <c r="AQ298" s="144">
        <v>0</v>
      </c>
      <c r="AR298" s="143" t="s">
        <v>90</v>
      </c>
      <c r="AS298" s="144">
        <v>1</v>
      </c>
      <c r="AT298" s="143">
        <v>-0.75</v>
      </c>
    </row>
    <row r="299" spans="2:46" s="4" customFormat="1" ht="15" hidden="1" customHeight="1" outlineLevel="1" x14ac:dyDescent="0.25">
      <c r="B299" s="154" t="s">
        <v>84</v>
      </c>
      <c r="C299" s="337">
        <v>110</v>
      </c>
      <c r="D299" s="143">
        <v>2.9285714285714284</v>
      </c>
      <c r="E299" s="144">
        <v>1245</v>
      </c>
      <c r="F299" s="143">
        <v>1.797752808988764</v>
      </c>
      <c r="G299" s="144">
        <v>1355</v>
      </c>
      <c r="H299" s="143">
        <v>1.8646934460887947</v>
      </c>
      <c r="I299" s="337">
        <v>99</v>
      </c>
      <c r="J299" s="143">
        <v>6.615384615384615</v>
      </c>
      <c r="K299" s="144">
        <v>1219</v>
      </c>
      <c r="L299" s="143">
        <v>1.9023809523809523</v>
      </c>
      <c r="M299" s="144">
        <v>1318</v>
      </c>
      <c r="N299" s="143">
        <v>2.043879907621247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6</v>
      </c>
      <c r="AB299" s="143">
        <v>-0.33333333333333337</v>
      </c>
      <c r="AC299" s="144">
        <v>26</v>
      </c>
      <c r="AD299" s="143">
        <v>0.30000000000000004</v>
      </c>
      <c r="AE299" s="144">
        <v>32</v>
      </c>
      <c r="AF299" s="143">
        <v>0.10344827586206895</v>
      </c>
      <c r="AG299" s="337"/>
      <c r="AH299" s="151"/>
      <c r="AI299" s="144"/>
      <c r="AJ299" s="151"/>
      <c r="AK299" s="144"/>
      <c r="AL299" s="156"/>
      <c r="AM299" s="337">
        <v>4</v>
      </c>
      <c r="AN299" s="143">
        <v>-0.33333333333333337</v>
      </c>
      <c r="AO299" s="337">
        <v>1</v>
      </c>
      <c r="AP299" s="143" t="s">
        <v>90</v>
      </c>
      <c r="AQ299" s="144">
        <v>0</v>
      </c>
      <c r="AR299" s="143">
        <v>-1</v>
      </c>
      <c r="AS299" s="144">
        <v>1</v>
      </c>
      <c r="AT299" s="143">
        <v>-0.8</v>
      </c>
    </row>
    <row r="300" spans="2:46" s="4" customFormat="1" ht="15" hidden="1" customHeight="1" outlineLevel="1" x14ac:dyDescent="0.25">
      <c r="B300" s="154" t="s">
        <v>85</v>
      </c>
      <c r="C300" s="337">
        <v>44</v>
      </c>
      <c r="D300" s="143">
        <v>1.75</v>
      </c>
      <c r="E300" s="144">
        <v>894</v>
      </c>
      <c r="F300" s="143">
        <v>0.29565217391304355</v>
      </c>
      <c r="G300" s="144">
        <v>938</v>
      </c>
      <c r="H300" s="143">
        <v>0.32861189801699719</v>
      </c>
      <c r="I300" s="337">
        <v>41</v>
      </c>
      <c r="J300" s="143">
        <v>4.125</v>
      </c>
      <c r="K300" s="144">
        <v>894</v>
      </c>
      <c r="L300" s="143">
        <v>0.30510948905109481</v>
      </c>
      <c r="M300" s="144">
        <v>935</v>
      </c>
      <c r="N300" s="143">
        <v>0.3492063492063493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1</v>
      </c>
      <c r="AB300" s="143">
        <v>-0.75</v>
      </c>
      <c r="AC300" s="144">
        <v>0</v>
      </c>
      <c r="AD300" s="143">
        <v>-1</v>
      </c>
      <c r="AE300" s="144">
        <v>1</v>
      </c>
      <c r="AF300" s="143">
        <v>-0.88888888888888884</v>
      </c>
      <c r="AG300" s="337"/>
      <c r="AH300" s="151"/>
      <c r="AI300" s="144"/>
      <c r="AJ300" s="151"/>
      <c r="AK300" s="144"/>
      <c r="AL300" s="156"/>
      <c r="AM300" s="337">
        <v>2</v>
      </c>
      <c r="AN300" s="143">
        <v>-0.33333333333333337</v>
      </c>
      <c r="AO300" s="337">
        <v>0</v>
      </c>
      <c r="AP300" s="143">
        <v>-1</v>
      </c>
      <c r="AQ300" s="144">
        <v>0</v>
      </c>
      <c r="AR300" s="143" t="s">
        <v>90</v>
      </c>
      <c r="AS300" s="144">
        <v>0</v>
      </c>
      <c r="AT300" s="143">
        <v>-1</v>
      </c>
    </row>
    <row r="301" spans="2:46" s="4" customFormat="1" ht="15" hidden="1" customHeight="1" outlineLevel="1" x14ac:dyDescent="0.25">
      <c r="B301" s="154" t="s">
        <v>86</v>
      </c>
      <c r="C301" s="337">
        <v>62</v>
      </c>
      <c r="D301" s="143">
        <v>0.8787878787878789</v>
      </c>
      <c r="E301" s="144">
        <v>785</v>
      </c>
      <c r="F301" s="143">
        <v>-4.2682926829268331E-2</v>
      </c>
      <c r="G301" s="144">
        <v>847</v>
      </c>
      <c r="H301" s="143">
        <v>-7.0339976553340788E-3</v>
      </c>
      <c r="I301" s="337">
        <v>49</v>
      </c>
      <c r="J301" s="143">
        <v>3.4545454545454541</v>
      </c>
      <c r="K301" s="144">
        <v>777</v>
      </c>
      <c r="L301" s="143">
        <v>-4.7794117647058876E-2</v>
      </c>
      <c r="M301" s="144">
        <v>826</v>
      </c>
      <c r="N301" s="143">
        <v>-1.2091898428052694E-3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2</v>
      </c>
      <c r="AB301" s="143">
        <v>-0.88235294117647056</v>
      </c>
      <c r="AC301" s="144">
        <v>3</v>
      </c>
      <c r="AD301" s="143">
        <v>-0.25</v>
      </c>
      <c r="AE301" s="144">
        <v>5</v>
      </c>
      <c r="AF301" s="143">
        <v>-0.76190476190476186</v>
      </c>
      <c r="AG301" s="337"/>
      <c r="AH301" s="151"/>
      <c r="AI301" s="144"/>
      <c r="AJ301" s="151"/>
      <c r="AK301" s="144"/>
      <c r="AL301" s="156"/>
      <c r="AM301" s="337">
        <v>10</v>
      </c>
      <c r="AN301" s="143">
        <v>1.5</v>
      </c>
      <c r="AO301" s="337">
        <v>1</v>
      </c>
      <c r="AP301" s="143">
        <v>0</v>
      </c>
      <c r="AQ301" s="144">
        <v>5</v>
      </c>
      <c r="AR301" s="143" t="s">
        <v>90</v>
      </c>
      <c r="AS301" s="144">
        <v>6</v>
      </c>
      <c r="AT301" s="143">
        <v>5</v>
      </c>
    </row>
    <row r="302" spans="2:46" s="4" customFormat="1" ht="15" hidden="1" customHeight="1" outlineLevel="1" x14ac:dyDescent="0.25">
      <c r="B302" s="154" t="s">
        <v>87</v>
      </c>
      <c r="C302" s="337">
        <v>805</v>
      </c>
      <c r="D302" s="143">
        <v>-0.17604912998976463</v>
      </c>
      <c r="E302" s="144">
        <v>3909</v>
      </c>
      <c r="F302" s="143">
        <v>0.4580380455054085</v>
      </c>
      <c r="G302" s="144">
        <v>4714</v>
      </c>
      <c r="H302" s="143">
        <v>0.28868234007654459</v>
      </c>
      <c r="I302" s="337">
        <v>639</v>
      </c>
      <c r="J302" s="143">
        <v>-0.31584582441113496</v>
      </c>
      <c r="K302" s="144">
        <v>3607</v>
      </c>
      <c r="L302" s="143">
        <v>0.45150905432595567</v>
      </c>
      <c r="M302" s="144">
        <v>4246</v>
      </c>
      <c r="N302" s="143">
        <v>0.24188359169347762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150</v>
      </c>
      <c r="AB302" s="143">
        <v>3.6875</v>
      </c>
      <c r="AC302" s="144">
        <v>302</v>
      </c>
      <c r="AD302" s="143">
        <v>0.54081632653061229</v>
      </c>
      <c r="AE302" s="144">
        <v>452</v>
      </c>
      <c r="AF302" s="143">
        <v>0.98245614035087714</v>
      </c>
      <c r="AG302" s="337"/>
      <c r="AH302" s="151"/>
      <c r="AI302" s="144"/>
      <c r="AJ302" s="151"/>
      <c r="AK302" s="144"/>
      <c r="AL302" s="156"/>
      <c r="AM302" s="337">
        <v>6</v>
      </c>
      <c r="AN302" s="143">
        <v>-0.45454545454545459</v>
      </c>
      <c r="AO302" s="337">
        <v>10</v>
      </c>
      <c r="AP302" s="143" t="s">
        <v>90</v>
      </c>
      <c r="AQ302" s="144">
        <v>0</v>
      </c>
      <c r="AR302" s="143" t="s">
        <v>90</v>
      </c>
      <c r="AS302" s="144">
        <v>10</v>
      </c>
      <c r="AT302" s="143" t="s">
        <v>90</v>
      </c>
    </row>
    <row r="303" spans="2:46" s="4" customFormat="1" ht="15" hidden="1" customHeight="1" outlineLevel="1" x14ac:dyDescent="0.25">
      <c r="B303" s="154" t="s">
        <v>88</v>
      </c>
      <c r="C303" s="337">
        <v>1493</v>
      </c>
      <c r="D303" s="143">
        <v>-6.8621334996880834E-2</v>
      </c>
      <c r="E303" s="144">
        <v>14209</v>
      </c>
      <c r="F303" s="143">
        <v>1.4026039905309435</v>
      </c>
      <c r="G303" s="144">
        <v>15702</v>
      </c>
      <c r="H303" s="143">
        <v>1.0888652387920712</v>
      </c>
      <c r="I303" s="337">
        <v>1152</v>
      </c>
      <c r="J303" s="143">
        <v>-0.24110671936758898</v>
      </c>
      <c r="K303" s="144">
        <v>13675</v>
      </c>
      <c r="L303" s="143">
        <v>1.5064149560117301</v>
      </c>
      <c r="M303" s="144">
        <v>14827</v>
      </c>
      <c r="N303" s="143">
        <v>1.1260395755663892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326</v>
      </c>
      <c r="AB303" s="143">
        <v>3.4054054054054053</v>
      </c>
      <c r="AC303" s="144">
        <v>534</v>
      </c>
      <c r="AD303" s="143">
        <v>0.1659388646288209</v>
      </c>
      <c r="AE303" s="144">
        <v>860</v>
      </c>
      <c r="AF303" s="143">
        <v>0.61654135338345872</v>
      </c>
      <c r="AG303" s="337"/>
      <c r="AH303" s="151"/>
      <c r="AI303" s="144"/>
      <c r="AJ303" s="151"/>
      <c r="AK303" s="144"/>
      <c r="AL303" s="156"/>
      <c r="AM303" s="337">
        <v>15</v>
      </c>
      <c r="AN303" s="143">
        <v>0.5</v>
      </c>
      <c r="AO303" s="337">
        <v>0</v>
      </c>
      <c r="AP303" s="143">
        <v>-1</v>
      </c>
      <c r="AQ303" s="144">
        <v>0</v>
      </c>
      <c r="AR303" s="143" t="s">
        <v>90</v>
      </c>
      <c r="AS303" s="144">
        <v>0</v>
      </c>
      <c r="AT303" s="143">
        <v>-1</v>
      </c>
    </row>
    <row r="304" spans="2:46" s="4" customFormat="1" ht="15" hidden="1" customHeight="1" outlineLevel="1" x14ac:dyDescent="0.25">
      <c r="B304" s="154" t="s">
        <v>89</v>
      </c>
      <c r="C304" s="337">
        <v>1591</v>
      </c>
      <c r="D304" s="143">
        <v>-7.3923166472642632E-2</v>
      </c>
      <c r="E304" s="144">
        <v>11157</v>
      </c>
      <c r="F304" s="143">
        <v>0.54443521594684396</v>
      </c>
      <c r="G304" s="144">
        <v>12748</v>
      </c>
      <c r="H304" s="143">
        <v>0.42563184969805423</v>
      </c>
      <c r="I304" s="337">
        <v>1293</v>
      </c>
      <c r="J304" s="143">
        <v>-0.20820575627679117</v>
      </c>
      <c r="K304" s="144">
        <v>9963</v>
      </c>
      <c r="L304" s="143">
        <v>0.56184354914563417</v>
      </c>
      <c r="M304" s="144">
        <v>11256</v>
      </c>
      <c r="N304" s="143">
        <v>0.40489266100848731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258</v>
      </c>
      <c r="AB304" s="143">
        <v>2.1851851851851851</v>
      </c>
      <c r="AC304" s="144">
        <v>1186</v>
      </c>
      <c r="AD304" s="143">
        <v>0.43063932448733411</v>
      </c>
      <c r="AE304" s="144">
        <v>1444</v>
      </c>
      <c r="AF304" s="143">
        <v>0.58681318681318673</v>
      </c>
      <c r="AG304" s="337"/>
      <c r="AH304" s="151"/>
      <c r="AI304" s="144"/>
      <c r="AJ304" s="151"/>
      <c r="AK304" s="144"/>
      <c r="AL304" s="156"/>
      <c r="AM304" s="337">
        <v>32</v>
      </c>
      <c r="AN304" s="143">
        <v>3.5714285714285712</v>
      </c>
      <c r="AO304" s="337">
        <v>8</v>
      </c>
      <c r="AP304" s="143" t="s">
        <v>90</v>
      </c>
      <c r="AQ304" s="144">
        <v>8</v>
      </c>
      <c r="AR304" s="143">
        <v>-0.5</v>
      </c>
      <c r="AS304" s="144">
        <v>16</v>
      </c>
      <c r="AT304" s="143">
        <v>0</v>
      </c>
    </row>
    <row r="305" spans="2:46" s="4" customFormat="1" ht="15.75" collapsed="1" x14ac:dyDescent="0.25">
      <c r="B305" s="65">
        <v>1996</v>
      </c>
      <c r="C305" s="347">
        <v>10446</v>
      </c>
      <c r="D305" s="67">
        <v>9.1193983077405116E-2</v>
      </c>
      <c r="E305" s="66">
        <v>55415</v>
      </c>
      <c r="F305" s="67">
        <v>0.35270712298003226</v>
      </c>
      <c r="G305" s="66">
        <v>65861</v>
      </c>
      <c r="H305" s="67">
        <v>0.3031718079107224</v>
      </c>
      <c r="I305" s="347">
        <v>9738</v>
      </c>
      <c r="J305" s="67">
        <v>0.14564705882352946</v>
      </c>
      <c r="K305" s="66">
        <v>53887</v>
      </c>
      <c r="L305" s="67">
        <v>0.43537904213947054</v>
      </c>
      <c r="M305" s="66">
        <v>63625</v>
      </c>
      <c r="N305" s="67">
        <v>0.38189044785196136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1257</v>
      </c>
      <c r="AB305" s="67">
        <v>0.40761478163493847</v>
      </c>
      <c r="AC305" s="66">
        <v>4885</v>
      </c>
      <c r="AD305" s="67">
        <v>0.43803355902266716</v>
      </c>
      <c r="AE305" s="66">
        <v>6142</v>
      </c>
      <c r="AF305" s="67">
        <v>0.43170163170163178</v>
      </c>
      <c r="AG305" s="347"/>
      <c r="AH305" s="67"/>
      <c r="AI305" s="66"/>
      <c r="AJ305" s="67"/>
      <c r="AK305" s="66"/>
      <c r="AL305" s="349"/>
      <c r="AM305" s="347">
        <v>212</v>
      </c>
      <c r="AN305" s="67">
        <v>0.3856209150326797</v>
      </c>
      <c r="AO305" s="347">
        <v>32</v>
      </c>
      <c r="AP305" s="67">
        <v>6.6666666666666652E-2</v>
      </c>
      <c r="AQ305" s="66">
        <v>37</v>
      </c>
      <c r="AR305" s="67">
        <v>0.37037037037037046</v>
      </c>
      <c r="AS305" s="66">
        <v>69</v>
      </c>
      <c r="AT305" s="67">
        <v>0.21052631578947367</v>
      </c>
    </row>
    <row r="306" spans="2:46" s="4" customFormat="1" ht="15" hidden="1" customHeight="1" outlineLevel="1" x14ac:dyDescent="0.25">
      <c r="B306" s="154" t="s">
        <v>78</v>
      </c>
      <c r="C306" s="337">
        <v>1875</v>
      </c>
      <c r="D306" s="143">
        <v>0.11873508353221962</v>
      </c>
      <c r="E306" s="144">
        <v>7561</v>
      </c>
      <c r="F306" s="143">
        <v>0.35114367405289482</v>
      </c>
      <c r="G306" s="144">
        <v>9436</v>
      </c>
      <c r="H306" s="143">
        <v>0.2975797579757975</v>
      </c>
      <c r="I306" s="337">
        <v>1483</v>
      </c>
      <c r="J306" s="143">
        <v>1.9243986254295464E-2</v>
      </c>
      <c r="K306" s="144">
        <v>6579</v>
      </c>
      <c r="L306" s="143">
        <v>0.27648428405122227</v>
      </c>
      <c r="M306" s="144">
        <v>8062</v>
      </c>
      <c r="N306" s="143">
        <v>0.21985171735512177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363</v>
      </c>
      <c r="AB306" s="143">
        <v>0.76213592233009719</v>
      </c>
      <c r="AC306" s="144">
        <v>979</v>
      </c>
      <c r="AD306" s="143">
        <v>1.2149321266968327</v>
      </c>
      <c r="AE306" s="144">
        <v>1342</v>
      </c>
      <c r="AF306" s="143">
        <v>1.0709876543209877</v>
      </c>
      <c r="AG306" s="337"/>
      <c r="AH306" s="151"/>
      <c r="AI306" s="144"/>
      <c r="AJ306" s="151"/>
      <c r="AK306" s="144"/>
      <c r="AL306" s="156"/>
      <c r="AM306" s="337">
        <v>9</v>
      </c>
      <c r="AN306" s="143">
        <v>-0.30769230769230771</v>
      </c>
      <c r="AO306" s="337">
        <v>20</v>
      </c>
      <c r="AP306" s="143">
        <v>9</v>
      </c>
      <c r="AQ306" s="144">
        <v>3</v>
      </c>
      <c r="AR306" s="143" t="s">
        <v>90</v>
      </c>
      <c r="AS306" s="144">
        <v>23</v>
      </c>
      <c r="AT306" s="143">
        <v>10.5</v>
      </c>
    </row>
    <row r="307" spans="2:46" s="4" customFormat="1" ht="15" hidden="1" customHeight="1" outlineLevel="1" x14ac:dyDescent="0.25">
      <c r="B307" s="154" t="s">
        <v>79</v>
      </c>
      <c r="C307" s="337">
        <v>1254</v>
      </c>
      <c r="D307" s="143">
        <v>0.29545454545454541</v>
      </c>
      <c r="E307" s="144">
        <v>5966</v>
      </c>
      <c r="F307" s="143">
        <v>9.3274693054792079E-2</v>
      </c>
      <c r="G307" s="144">
        <v>7220</v>
      </c>
      <c r="H307" s="143">
        <v>0.12373540856031129</v>
      </c>
      <c r="I307" s="337">
        <v>1071</v>
      </c>
      <c r="J307" s="143">
        <v>0.38015463917525771</v>
      </c>
      <c r="K307" s="144">
        <v>5499</v>
      </c>
      <c r="L307" s="143">
        <v>6.0354801388353252E-2</v>
      </c>
      <c r="M307" s="144">
        <v>6570</v>
      </c>
      <c r="N307" s="143">
        <v>0.10197920161019791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158</v>
      </c>
      <c r="AB307" s="143">
        <v>-7.6023391812865548E-2</v>
      </c>
      <c r="AC307" s="144">
        <v>464</v>
      </c>
      <c r="AD307" s="143">
        <v>0.71217712177121761</v>
      </c>
      <c r="AE307" s="144">
        <v>622</v>
      </c>
      <c r="AF307" s="143">
        <v>0.40723981900452499</v>
      </c>
      <c r="AG307" s="337"/>
      <c r="AH307" s="151"/>
      <c r="AI307" s="144"/>
      <c r="AJ307" s="151"/>
      <c r="AK307" s="144"/>
      <c r="AL307" s="156"/>
      <c r="AM307" s="337">
        <v>25</v>
      </c>
      <c r="AN307" s="143">
        <v>0.47058823529411775</v>
      </c>
      <c r="AO307" s="337">
        <v>0</v>
      </c>
      <c r="AP307" s="143">
        <v>-1</v>
      </c>
      <c r="AQ307" s="144">
        <v>3</v>
      </c>
      <c r="AR307" s="143" t="s">
        <v>90</v>
      </c>
      <c r="AS307" s="144">
        <v>3</v>
      </c>
      <c r="AT307" s="143">
        <v>-0.25</v>
      </c>
    </row>
    <row r="308" spans="2:46" s="4" customFormat="1" ht="15" hidden="1" customHeight="1" outlineLevel="1" x14ac:dyDescent="0.25">
      <c r="B308" s="154" t="s">
        <v>80</v>
      </c>
      <c r="C308" s="337">
        <v>1397</v>
      </c>
      <c r="D308" s="143">
        <v>0.38866799204771363</v>
      </c>
      <c r="E308" s="144">
        <v>5407</v>
      </c>
      <c r="F308" s="143">
        <v>-0.11010533245556287</v>
      </c>
      <c r="G308" s="144">
        <v>6804</v>
      </c>
      <c r="H308" s="143">
        <v>-3.9254447896074574E-2</v>
      </c>
      <c r="I308" s="337">
        <v>1246</v>
      </c>
      <c r="J308" s="143">
        <v>0.5752212389380531</v>
      </c>
      <c r="K308" s="144">
        <v>5064</v>
      </c>
      <c r="L308" s="143">
        <v>-0.10939148786493136</v>
      </c>
      <c r="M308" s="144">
        <v>6310</v>
      </c>
      <c r="N308" s="143">
        <v>-2.5783541763161999E-2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111</v>
      </c>
      <c r="AB308" s="143">
        <v>-0.39673913043478259</v>
      </c>
      <c r="AC308" s="144">
        <v>343</v>
      </c>
      <c r="AD308" s="143">
        <v>-0.12051282051282053</v>
      </c>
      <c r="AE308" s="144">
        <v>454</v>
      </c>
      <c r="AF308" s="143">
        <v>-0.2090592334494773</v>
      </c>
      <c r="AG308" s="337"/>
      <c r="AH308" s="151"/>
      <c r="AI308" s="144"/>
      <c r="AJ308" s="151"/>
      <c r="AK308" s="144"/>
      <c r="AL308" s="156"/>
      <c r="AM308" s="337">
        <v>39</v>
      </c>
      <c r="AN308" s="143">
        <v>0.25806451612903225</v>
      </c>
      <c r="AO308" s="337">
        <v>1</v>
      </c>
      <c r="AP308" s="143" t="s">
        <v>90</v>
      </c>
      <c r="AQ308" s="144">
        <v>0</v>
      </c>
      <c r="AR308" s="143" t="s">
        <v>90</v>
      </c>
      <c r="AS308" s="144">
        <v>1</v>
      </c>
      <c r="AT308" s="143" t="s">
        <v>90</v>
      </c>
    </row>
    <row r="309" spans="2:46" s="4" customFormat="1" ht="15" hidden="1" customHeight="1" outlineLevel="1" x14ac:dyDescent="0.25">
      <c r="B309" s="154" t="s">
        <v>81</v>
      </c>
      <c r="C309" s="337">
        <v>615</v>
      </c>
      <c r="D309" s="143">
        <v>0.11818181818181817</v>
      </c>
      <c r="E309" s="144">
        <v>3920</v>
      </c>
      <c r="F309" s="143">
        <v>0.90291262135922334</v>
      </c>
      <c r="G309" s="144">
        <v>4535</v>
      </c>
      <c r="H309" s="143">
        <v>0.73754789272030652</v>
      </c>
      <c r="I309" s="337">
        <v>572</v>
      </c>
      <c r="J309" s="143">
        <v>0.14629258517034072</v>
      </c>
      <c r="K309" s="144">
        <v>3829</v>
      </c>
      <c r="L309" s="143">
        <v>0.92993951612903225</v>
      </c>
      <c r="M309" s="144">
        <v>4401</v>
      </c>
      <c r="N309" s="143">
        <v>0.7724526782118406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30</v>
      </c>
      <c r="AB309" s="143">
        <v>0</v>
      </c>
      <c r="AC309" s="144">
        <v>91</v>
      </c>
      <c r="AD309" s="143">
        <v>0.19736842105263164</v>
      </c>
      <c r="AE309" s="144">
        <v>121</v>
      </c>
      <c r="AF309" s="143">
        <v>0.14150943396226423</v>
      </c>
      <c r="AG309" s="337"/>
      <c r="AH309" s="151"/>
      <c r="AI309" s="144"/>
      <c r="AJ309" s="151"/>
      <c r="AK309" s="144"/>
      <c r="AL309" s="156"/>
      <c r="AM309" s="337">
        <v>11</v>
      </c>
      <c r="AN309" s="143">
        <v>-0.47619047619047616</v>
      </c>
      <c r="AO309" s="337">
        <v>2</v>
      </c>
      <c r="AP309" s="143" t="s">
        <v>90</v>
      </c>
      <c r="AQ309" s="144">
        <v>0</v>
      </c>
      <c r="AR309" s="143" t="s">
        <v>90</v>
      </c>
      <c r="AS309" s="144">
        <v>2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15</v>
      </c>
      <c r="D310" s="143">
        <v>-0.98832684824902728</v>
      </c>
      <c r="E310" s="144">
        <v>22</v>
      </c>
      <c r="F310" s="143">
        <v>-0.77083333333333337</v>
      </c>
      <c r="G310" s="144">
        <v>37</v>
      </c>
      <c r="H310" s="143">
        <v>-0.97320782041998555</v>
      </c>
      <c r="I310" s="337">
        <v>4</v>
      </c>
      <c r="J310" s="143">
        <v>-0.99686274509803918</v>
      </c>
      <c r="K310" s="144">
        <v>22</v>
      </c>
      <c r="L310" s="143">
        <v>-0.75280898876404501</v>
      </c>
      <c r="M310" s="144">
        <v>26</v>
      </c>
      <c r="N310" s="143">
        <v>-0.98093841642228741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</v>
      </c>
      <c r="AB310" s="143">
        <v>-0.25</v>
      </c>
      <c r="AC310" s="144">
        <v>0</v>
      </c>
      <c r="AD310" s="143">
        <v>-1</v>
      </c>
      <c r="AE310" s="144">
        <v>3</v>
      </c>
      <c r="AF310" s="143">
        <v>-0.72727272727272729</v>
      </c>
      <c r="AG310" s="337"/>
      <c r="AH310" s="151"/>
      <c r="AI310" s="144"/>
      <c r="AJ310" s="151"/>
      <c r="AK310" s="144"/>
      <c r="AL310" s="156"/>
      <c r="AM310" s="337">
        <v>8</v>
      </c>
      <c r="AN310" s="143">
        <v>0.33333333333333326</v>
      </c>
      <c r="AO310" s="337">
        <v>0</v>
      </c>
      <c r="AP310" s="143" t="s">
        <v>90</v>
      </c>
      <c r="AQ310" s="144">
        <v>0</v>
      </c>
      <c r="AR310" s="143" t="s">
        <v>90</v>
      </c>
      <c r="AS310" s="144">
        <v>0</v>
      </c>
      <c r="AT310" s="143" t="s">
        <v>90</v>
      </c>
    </row>
    <row r="311" spans="2:46" s="4" customFormat="1" ht="15" hidden="1" customHeight="1" outlineLevel="1" x14ac:dyDescent="0.25">
      <c r="B311" s="154" t="s">
        <v>83</v>
      </c>
      <c r="C311" s="337">
        <v>42</v>
      </c>
      <c r="D311" s="143">
        <v>2</v>
      </c>
      <c r="E311" s="144">
        <v>316</v>
      </c>
      <c r="F311" s="143">
        <v>0.18352059925093633</v>
      </c>
      <c r="G311" s="144">
        <v>358</v>
      </c>
      <c r="H311" s="143">
        <v>0.27402135231316715</v>
      </c>
      <c r="I311" s="337">
        <v>7</v>
      </c>
      <c r="J311" s="143">
        <v>0.16666666666666674</v>
      </c>
      <c r="K311" s="144">
        <v>308</v>
      </c>
      <c r="L311" s="143">
        <v>0.15355805243445686</v>
      </c>
      <c r="M311" s="144">
        <v>315</v>
      </c>
      <c r="N311" s="143">
        <v>0.15384615384615374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11</v>
      </c>
      <c r="AB311" s="143">
        <v>1.2000000000000002</v>
      </c>
      <c r="AC311" s="144">
        <v>8</v>
      </c>
      <c r="AD311" s="143" t="s">
        <v>90</v>
      </c>
      <c r="AE311" s="144">
        <v>19</v>
      </c>
      <c r="AF311" s="143">
        <v>2.8</v>
      </c>
      <c r="AG311" s="337"/>
      <c r="AH311" s="151"/>
      <c r="AI311" s="144"/>
      <c r="AJ311" s="151"/>
      <c r="AK311" s="144"/>
      <c r="AL311" s="156"/>
      <c r="AM311" s="337">
        <v>20</v>
      </c>
      <c r="AN311" s="143">
        <v>5.666666666666667</v>
      </c>
      <c r="AO311" s="337">
        <v>4</v>
      </c>
      <c r="AP311" s="143" t="s">
        <v>90</v>
      </c>
      <c r="AQ311" s="144">
        <v>0</v>
      </c>
      <c r="AR311" s="143" t="s">
        <v>90</v>
      </c>
      <c r="AS311" s="144">
        <v>4</v>
      </c>
      <c r="AT311" s="143" t="s">
        <v>90</v>
      </c>
    </row>
    <row r="312" spans="2:46" s="4" customFormat="1" ht="15" hidden="1" customHeight="1" outlineLevel="1" x14ac:dyDescent="0.25">
      <c r="B312" s="154" t="s">
        <v>84</v>
      </c>
      <c r="C312" s="337">
        <v>28</v>
      </c>
      <c r="D312" s="143">
        <v>0.39999999999999991</v>
      </c>
      <c r="E312" s="144">
        <v>445</v>
      </c>
      <c r="F312" s="143">
        <v>-0.45197044334975367</v>
      </c>
      <c r="G312" s="144">
        <v>473</v>
      </c>
      <c r="H312" s="143">
        <v>-0.43149038461538458</v>
      </c>
      <c r="I312" s="337">
        <v>13</v>
      </c>
      <c r="J312" s="143">
        <v>0.44444444444444442</v>
      </c>
      <c r="K312" s="144">
        <v>420</v>
      </c>
      <c r="L312" s="143">
        <v>-0.48019801980198018</v>
      </c>
      <c r="M312" s="144">
        <v>433</v>
      </c>
      <c r="N312" s="143">
        <v>-0.47001223990208074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9</v>
      </c>
      <c r="AB312" s="143">
        <v>3.5</v>
      </c>
      <c r="AC312" s="144">
        <v>20</v>
      </c>
      <c r="AD312" s="143">
        <v>4</v>
      </c>
      <c r="AE312" s="144">
        <v>29</v>
      </c>
      <c r="AF312" s="143">
        <v>3.833333333333333</v>
      </c>
      <c r="AG312" s="337"/>
      <c r="AH312" s="151"/>
      <c r="AI312" s="144"/>
      <c r="AJ312" s="151"/>
      <c r="AK312" s="144"/>
      <c r="AL312" s="156"/>
      <c r="AM312" s="337">
        <v>6</v>
      </c>
      <c r="AN312" s="143">
        <v>-0.33333333333333337</v>
      </c>
      <c r="AO312" s="337">
        <v>0</v>
      </c>
      <c r="AP312" s="143" t="s">
        <v>90</v>
      </c>
      <c r="AQ312" s="144">
        <v>5</v>
      </c>
      <c r="AR312" s="143" t="s">
        <v>90</v>
      </c>
      <c r="AS312" s="144">
        <v>5</v>
      </c>
      <c r="AT312" s="143" t="s">
        <v>90</v>
      </c>
    </row>
    <row r="313" spans="2:46" s="4" customFormat="1" ht="15" hidden="1" customHeight="1" outlineLevel="1" x14ac:dyDescent="0.25">
      <c r="B313" s="154" t="s">
        <v>85</v>
      </c>
      <c r="C313" s="337">
        <v>16</v>
      </c>
      <c r="D313" s="143">
        <v>-0.94007490636704116</v>
      </c>
      <c r="E313" s="144">
        <v>690</v>
      </c>
      <c r="F313" s="143">
        <v>2.8983050847457625</v>
      </c>
      <c r="G313" s="144">
        <v>706</v>
      </c>
      <c r="H313" s="143">
        <v>0.59009009009009006</v>
      </c>
      <c r="I313" s="337">
        <v>8</v>
      </c>
      <c r="J313" s="143">
        <v>-0.67999999999999994</v>
      </c>
      <c r="K313" s="144">
        <v>685</v>
      </c>
      <c r="L313" s="143">
        <v>2.8700564971751414</v>
      </c>
      <c r="M313" s="144">
        <v>693</v>
      </c>
      <c r="N313" s="143">
        <v>2.4306930693069306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4</v>
      </c>
      <c r="AB313" s="143">
        <v>-0.98290598290598286</v>
      </c>
      <c r="AC313" s="144">
        <v>5</v>
      </c>
      <c r="AD313" s="143" t="s">
        <v>90</v>
      </c>
      <c r="AE313" s="144">
        <v>9</v>
      </c>
      <c r="AF313" s="143">
        <v>-0.96153846153846156</v>
      </c>
      <c r="AG313" s="337"/>
      <c r="AH313" s="151"/>
      <c r="AI313" s="144"/>
      <c r="AJ313" s="151"/>
      <c r="AK313" s="144"/>
      <c r="AL313" s="156"/>
      <c r="AM313" s="337">
        <v>3</v>
      </c>
      <c r="AN313" s="143">
        <v>-0.625</v>
      </c>
      <c r="AO313" s="337">
        <v>1</v>
      </c>
      <c r="AP313" s="143" t="s">
        <v>90</v>
      </c>
      <c r="AQ313" s="144">
        <v>0</v>
      </c>
      <c r="AR313" s="143" t="s">
        <v>90</v>
      </c>
      <c r="AS313" s="144">
        <v>1</v>
      </c>
      <c r="AT313" s="143" t="s">
        <v>90</v>
      </c>
    </row>
    <row r="314" spans="2:46" s="4" customFormat="1" ht="15" hidden="1" customHeight="1" outlineLevel="1" x14ac:dyDescent="0.25">
      <c r="B314" s="154" t="s">
        <v>86</v>
      </c>
      <c r="C314" s="337">
        <v>33</v>
      </c>
      <c r="D314" s="143">
        <v>0.1785714285714286</v>
      </c>
      <c r="E314" s="144">
        <v>820</v>
      </c>
      <c r="F314" s="143">
        <v>0.20943952802359878</v>
      </c>
      <c r="G314" s="144">
        <v>853</v>
      </c>
      <c r="H314" s="143">
        <v>0.208215297450425</v>
      </c>
      <c r="I314" s="337">
        <v>11</v>
      </c>
      <c r="J314" s="143">
        <v>-0.15384615384615385</v>
      </c>
      <c r="K314" s="144">
        <v>816</v>
      </c>
      <c r="L314" s="143">
        <v>0.21248142644873691</v>
      </c>
      <c r="M314" s="144">
        <v>827</v>
      </c>
      <c r="N314" s="143">
        <v>0.20553935860058314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17</v>
      </c>
      <c r="AB314" s="143">
        <v>0.30769230769230771</v>
      </c>
      <c r="AC314" s="144">
        <v>4</v>
      </c>
      <c r="AD314" s="143">
        <v>-0.19999999999999996</v>
      </c>
      <c r="AE314" s="144">
        <v>21</v>
      </c>
      <c r="AF314" s="143">
        <v>0.16666666666666674</v>
      </c>
      <c r="AG314" s="337"/>
      <c r="AH314" s="151"/>
      <c r="AI314" s="144"/>
      <c r="AJ314" s="151"/>
      <c r="AK314" s="144"/>
      <c r="AL314" s="156"/>
      <c r="AM314" s="337">
        <v>4</v>
      </c>
      <c r="AN314" s="143">
        <v>3</v>
      </c>
      <c r="AO314" s="337">
        <v>1</v>
      </c>
      <c r="AP314" s="143">
        <v>0</v>
      </c>
      <c r="AQ314" s="144">
        <v>0</v>
      </c>
      <c r="AR314" s="143" t="s">
        <v>90</v>
      </c>
      <c r="AS314" s="144">
        <v>1</v>
      </c>
      <c r="AT314" s="143">
        <v>0</v>
      </c>
    </row>
    <row r="315" spans="2:46" s="4" customFormat="1" ht="15" hidden="1" customHeight="1" outlineLevel="1" x14ac:dyDescent="0.25">
      <c r="B315" s="154" t="s">
        <v>87</v>
      </c>
      <c r="C315" s="337">
        <v>977</v>
      </c>
      <c r="D315" s="143">
        <v>1.7708333333333437E-2</v>
      </c>
      <c r="E315" s="144">
        <v>2681</v>
      </c>
      <c r="F315" s="143">
        <v>-0.42331684233168421</v>
      </c>
      <c r="G315" s="144">
        <v>3658</v>
      </c>
      <c r="H315" s="143">
        <v>-0.34783383847388127</v>
      </c>
      <c r="I315" s="337">
        <v>934</v>
      </c>
      <c r="J315" s="143">
        <v>0.15594059405940586</v>
      </c>
      <c r="K315" s="144">
        <v>2485</v>
      </c>
      <c r="L315" s="143">
        <v>-0.40091610414657664</v>
      </c>
      <c r="M315" s="144">
        <v>3419</v>
      </c>
      <c r="N315" s="143">
        <v>-0.3101291364003228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32</v>
      </c>
      <c r="AB315" s="143">
        <v>-0.77622377622377625</v>
      </c>
      <c r="AC315" s="144">
        <v>196</v>
      </c>
      <c r="AD315" s="143">
        <v>-0.60642570281124497</v>
      </c>
      <c r="AE315" s="144">
        <v>228</v>
      </c>
      <c r="AF315" s="143">
        <v>-0.64430577223088925</v>
      </c>
      <c r="AG315" s="337"/>
      <c r="AH315" s="151"/>
      <c r="AI315" s="144"/>
      <c r="AJ315" s="151"/>
      <c r="AK315" s="144"/>
      <c r="AL315" s="156"/>
      <c r="AM315" s="337">
        <v>11</v>
      </c>
      <c r="AN315" s="143">
        <v>0.22222222222222232</v>
      </c>
      <c r="AO315" s="337">
        <v>0</v>
      </c>
      <c r="AP315" s="143" t="s">
        <v>90</v>
      </c>
      <c r="AQ315" s="144">
        <v>0</v>
      </c>
      <c r="AR315" s="143">
        <v>-1</v>
      </c>
      <c r="AS315" s="144">
        <v>0</v>
      </c>
      <c r="AT315" s="143">
        <v>-1</v>
      </c>
    </row>
    <row r="316" spans="2:46" s="4" customFormat="1" ht="15" hidden="1" customHeight="1" outlineLevel="1" x14ac:dyDescent="0.25">
      <c r="B316" s="154" t="s">
        <v>88</v>
      </c>
      <c r="C316" s="337">
        <v>1603</v>
      </c>
      <c r="D316" s="143">
        <v>8.7516960651289111E-2</v>
      </c>
      <c r="E316" s="144">
        <v>5914</v>
      </c>
      <c r="F316" s="143">
        <v>-0.17678173719376389</v>
      </c>
      <c r="G316" s="144">
        <v>7517</v>
      </c>
      <c r="H316" s="143">
        <v>-0.13178563178563174</v>
      </c>
      <c r="I316" s="337">
        <v>1518</v>
      </c>
      <c r="J316" s="143">
        <v>0.20380650277557488</v>
      </c>
      <c r="K316" s="144">
        <v>5456</v>
      </c>
      <c r="L316" s="143">
        <v>-0.19670200235571256</v>
      </c>
      <c r="M316" s="144">
        <v>6974</v>
      </c>
      <c r="N316" s="143">
        <v>-0.13398733391282747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74</v>
      </c>
      <c r="AB316" s="143">
        <v>-0.62244897959183676</v>
      </c>
      <c r="AC316" s="144">
        <v>458</v>
      </c>
      <c r="AD316" s="143">
        <v>0.17737789203084842</v>
      </c>
      <c r="AE316" s="144">
        <v>532</v>
      </c>
      <c r="AF316" s="143">
        <v>-9.0598290598290609E-2</v>
      </c>
      <c r="AG316" s="337"/>
      <c r="AH316" s="151"/>
      <c r="AI316" s="144"/>
      <c r="AJ316" s="151"/>
      <c r="AK316" s="144"/>
      <c r="AL316" s="156"/>
      <c r="AM316" s="337">
        <v>10</v>
      </c>
      <c r="AN316" s="143">
        <v>-0.41176470588235292</v>
      </c>
      <c r="AO316" s="337">
        <v>1</v>
      </c>
      <c r="AP316" s="143" t="s">
        <v>90</v>
      </c>
      <c r="AQ316" s="144">
        <v>0</v>
      </c>
      <c r="AR316" s="143">
        <v>-1</v>
      </c>
      <c r="AS316" s="144">
        <v>1</v>
      </c>
      <c r="AT316" s="143">
        <v>-0.66666666666666674</v>
      </c>
    </row>
    <row r="317" spans="2:46" s="4" customFormat="1" ht="15" hidden="1" customHeight="1" outlineLevel="1" x14ac:dyDescent="0.25">
      <c r="B317" s="154" t="s">
        <v>89</v>
      </c>
      <c r="C317" s="337">
        <v>1718</v>
      </c>
      <c r="D317" s="143">
        <v>1.2937249666221629</v>
      </c>
      <c r="E317" s="144">
        <v>7224</v>
      </c>
      <c r="F317" s="143">
        <v>0.29138362531283524</v>
      </c>
      <c r="G317" s="144">
        <v>8942</v>
      </c>
      <c r="H317" s="143">
        <v>0.40974302380577021</v>
      </c>
      <c r="I317" s="337">
        <v>1633</v>
      </c>
      <c r="J317" s="143">
        <v>1.5278637770897832</v>
      </c>
      <c r="K317" s="144">
        <v>6379</v>
      </c>
      <c r="L317" s="143">
        <v>0.26894768251442214</v>
      </c>
      <c r="M317" s="144">
        <v>8012</v>
      </c>
      <c r="N317" s="143">
        <v>0.41230389564604275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81</v>
      </c>
      <c r="AB317" s="143">
        <v>-7.9545454545454586E-2</v>
      </c>
      <c r="AC317" s="144">
        <v>829</v>
      </c>
      <c r="AD317" s="143">
        <v>0.4620811287477955</v>
      </c>
      <c r="AE317" s="144">
        <v>910</v>
      </c>
      <c r="AF317" s="143">
        <v>0.38931297709923673</v>
      </c>
      <c r="AG317" s="337"/>
      <c r="AH317" s="151"/>
      <c r="AI317" s="144"/>
      <c r="AJ317" s="151"/>
      <c r="AK317" s="144"/>
      <c r="AL317" s="156"/>
      <c r="AM317" s="337">
        <v>7</v>
      </c>
      <c r="AN317" s="143">
        <v>-0.53333333333333333</v>
      </c>
      <c r="AO317" s="337">
        <v>0</v>
      </c>
      <c r="AP317" s="143" t="s">
        <v>90</v>
      </c>
      <c r="AQ317" s="144">
        <v>16</v>
      </c>
      <c r="AR317" s="143" t="s">
        <v>90</v>
      </c>
      <c r="AS317" s="144">
        <v>16</v>
      </c>
      <c r="AT317" s="143" t="s">
        <v>90</v>
      </c>
    </row>
    <row r="318" spans="2:46" s="4" customFormat="1" ht="15.75" collapsed="1" x14ac:dyDescent="0.25">
      <c r="B318" s="65">
        <v>1995</v>
      </c>
      <c r="C318" s="347">
        <v>9573</v>
      </c>
      <c r="D318" s="67">
        <v>6.4021340446815511E-2</v>
      </c>
      <c r="E318" s="66">
        <v>40966</v>
      </c>
      <c r="F318" s="67">
        <v>6.0032086114992556E-2</v>
      </c>
      <c r="G318" s="66">
        <v>50539</v>
      </c>
      <c r="H318" s="67">
        <v>6.0785424931259602E-2</v>
      </c>
      <c r="I318" s="347">
        <v>8500</v>
      </c>
      <c r="J318" s="67">
        <v>0.12374405076678996</v>
      </c>
      <c r="K318" s="66">
        <v>37542</v>
      </c>
      <c r="L318" s="67">
        <v>4.3094106860048331E-2</v>
      </c>
      <c r="M318" s="66">
        <v>46042</v>
      </c>
      <c r="N318" s="67">
        <v>5.7100218115027079E-2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893</v>
      </c>
      <c r="AB318" s="67">
        <v>-0.30015673981191227</v>
      </c>
      <c r="AC318" s="66">
        <v>3397</v>
      </c>
      <c r="AD318" s="67">
        <v>0.28237070592676483</v>
      </c>
      <c r="AE318" s="66">
        <v>4290</v>
      </c>
      <c r="AF318" s="67">
        <v>9.2993630573248387E-2</v>
      </c>
      <c r="AG318" s="347"/>
      <c r="AH318" s="67"/>
      <c r="AI318" s="66"/>
      <c r="AJ318" s="67"/>
      <c r="AK318" s="66"/>
      <c r="AL318" s="349"/>
      <c r="AM318" s="347">
        <v>153</v>
      </c>
      <c r="AN318" s="67">
        <v>2.0000000000000018E-2</v>
      </c>
      <c r="AO318" s="347">
        <v>30</v>
      </c>
      <c r="AP318" s="67">
        <v>3.2857142857142856</v>
      </c>
      <c r="AQ318" s="66">
        <v>27</v>
      </c>
      <c r="AR318" s="67">
        <v>3.5</v>
      </c>
      <c r="AS318" s="66">
        <v>57</v>
      </c>
      <c r="AT318" s="67">
        <v>3.384615384615385</v>
      </c>
    </row>
    <row r="319" spans="2:46" s="4" customFormat="1" ht="15" hidden="1" customHeight="1" outlineLevel="1" x14ac:dyDescent="0.25">
      <c r="B319" s="154" t="s">
        <v>78</v>
      </c>
      <c r="C319" s="337">
        <v>1676</v>
      </c>
      <c r="D319" s="143">
        <v>0.65285996055226825</v>
      </c>
      <c r="E319" s="144">
        <v>5596</v>
      </c>
      <c r="F319" s="143">
        <v>3.0381145277112775E-2</v>
      </c>
      <c r="G319" s="144">
        <v>7272</v>
      </c>
      <c r="H319" s="143">
        <v>0.1283165244375486</v>
      </c>
      <c r="I319" s="337">
        <v>1455</v>
      </c>
      <c r="J319" s="143">
        <v>0.89700130378096476</v>
      </c>
      <c r="K319" s="144">
        <v>5154</v>
      </c>
      <c r="L319" s="143">
        <v>-7.7011936850212015E-3</v>
      </c>
      <c r="M319" s="144">
        <v>6609</v>
      </c>
      <c r="N319" s="143">
        <v>0.108706592853548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206</v>
      </c>
      <c r="AB319" s="143">
        <v>-0.1271186440677966</v>
      </c>
      <c r="AC319" s="144">
        <v>442</v>
      </c>
      <c r="AD319" s="143">
        <v>0.86497890295358659</v>
      </c>
      <c r="AE319" s="144">
        <v>648</v>
      </c>
      <c r="AF319" s="143">
        <v>0.36997885835095135</v>
      </c>
      <c r="AG319" s="337"/>
      <c r="AH319" s="151"/>
      <c r="AI319" s="144"/>
      <c r="AJ319" s="151"/>
      <c r="AK319" s="144"/>
      <c r="AL319" s="156"/>
      <c r="AM319" s="337">
        <v>13</v>
      </c>
      <c r="AN319" s="143">
        <v>0.44444444444444442</v>
      </c>
      <c r="AO319" s="337">
        <v>2</v>
      </c>
      <c r="AP319" s="143">
        <v>0</v>
      </c>
      <c r="AQ319" s="144">
        <v>0</v>
      </c>
      <c r="AR319" s="143" t="s">
        <v>90</v>
      </c>
      <c r="AS319" s="144">
        <v>2</v>
      </c>
      <c r="AT319" s="143">
        <v>0</v>
      </c>
    </row>
    <row r="320" spans="2:46" s="4" customFormat="1" ht="15" hidden="1" customHeight="1" outlineLevel="1" x14ac:dyDescent="0.25">
      <c r="B320" s="154" t="s">
        <v>79</v>
      </c>
      <c r="C320" s="337">
        <v>968</v>
      </c>
      <c r="D320" s="143">
        <v>-0.2019785655399835</v>
      </c>
      <c r="E320" s="144">
        <v>5457</v>
      </c>
      <c r="F320" s="143">
        <v>0.10914634146341462</v>
      </c>
      <c r="G320" s="144">
        <v>6425</v>
      </c>
      <c r="H320" s="143">
        <v>4.7611283221914213E-2</v>
      </c>
      <c r="I320" s="337">
        <v>776</v>
      </c>
      <c r="J320" s="143">
        <v>-0.18658280922431869</v>
      </c>
      <c r="K320" s="144">
        <v>5186</v>
      </c>
      <c r="L320" s="143">
        <v>7.6827242524917017E-2</v>
      </c>
      <c r="M320" s="144">
        <v>5962</v>
      </c>
      <c r="N320" s="143">
        <v>3.3275563258232221E-2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171</v>
      </c>
      <c r="AB320" s="143">
        <v>-1.7241379310344862E-2</v>
      </c>
      <c r="AC320" s="144">
        <v>271</v>
      </c>
      <c r="AD320" s="143">
        <v>1.6831683168316833</v>
      </c>
      <c r="AE320" s="144">
        <v>442</v>
      </c>
      <c r="AF320" s="143">
        <v>0.60727272727272719</v>
      </c>
      <c r="AG320" s="337"/>
      <c r="AH320" s="151"/>
      <c r="AI320" s="144"/>
      <c r="AJ320" s="151"/>
      <c r="AK320" s="144"/>
      <c r="AL320" s="156"/>
      <c r="AM320" s="337">
        <v>17</v>
      </c>
      <c r="AN320" s="143">
        <v>-0.8</v>
      </c>
      <c r="AO320" s="337">
        <v>4</v>
      </c>
      <c r="AP320" s="143" t="s">
        <v>90</v>
      </c>
      <c r="AQ320" s="144">
        <v>0</v>
      </c>
      <c r="AR320" s="143">
        <v>-1</v>
      </c>
      <c r="AS320" s="144">
        <v>4</v>
      </c>
      <c r="AT320" s="143">
        <v>0.33333333333333326</v>
      </c>
    </row>
    <row r="321" spans="2:46" s="4" customFormat="1" ht="15" hidden="1" customHeight="1" outlineLevel="1" x14ac:dyDescent="0.25">
      <c r="B321" s="154" t="s">
        <v>80</v>
      </c>
      <c r="C321" s="337">
        <v>1006</v>
      </c>
      <c r="D321" s="143">
        <v>-0.19196787148594374</v>
      </c>
      <c r="E321" s="144">
        <v>6076</v>
      </c>
      <c r="F321" s="143">
        <v>0.30751022164837538</v>
      </c>
      <c r="G321" s="144">
        <v>7082</v>
      </c>
      <c r="H321" s="143">
        <v>0.20196877121520695</v>
      </c>
      <c r="I321" s="337">
        <v>791</v>
      </c>
      <c r="J321" s="143">
        <v>-0.16649104320337194</v>
      </c>
      <c r="K321" s="144">
        <v>5686</v>
      </c>
      <c r="L321" s="143">
        <v>0.24611001534078447</v>
      </c>
      <c r="M321" s="144">
        <v>6477</v>
      </c>
      <c r="N321" s="143">
        <v>0.1750725689404935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184</v>
      </c>
      <c r="AB321" s="143">
        <v>-0.33333333333333337</v>
      </c>
      <c r="AC321" s="144">
        <v>390</v>
      </c>
      <c r="AD321" s="143">
        <v>3.8148148148148149</v>
      </c>
      <c r="AE321" s="144">
        <v>574</v>
      </c>
      <c r="AF321" s="143">
        <v>0.60784313725490202</v>
      </c>
      <c r="AG321" s="337"/>
      <c r="AH321" s="151"/>
      <c r="AI321" s="144"/>
      <c r="AJ321" s="151"/>
      <c r="AK321" s="144"/>
      <c r="AL321" s="156"/>
      <c r="AM321" s="337">
        <v>31</v>
      </c>
      <c r="AN321" s="143">
        <v>0.55000000000000004</v>
      </c>
      <c r="AO321" s="337">
        <v>0</v>
      </c>
      <c r="AP321" s="143" t="s">
        <v>90</v>
      </c>
      <c r="AQ321" s="144">
        <v>0</v>
      </c>
      <c r="AR321" s="143">
        <v>-1</v>
      </c>
      <c r="AS321" s="144">
        <v>0</v>
      </c>
      <c r="AT321" s="143">
        <v>-1</v>
      </c>
    </row>
    <row r="322" spans="2:46" s="4" customFormat="1" ht="15" hidden="1" customHeight="1" outlineLevel="1" x14ac:dyDescent="0.25">
      <c r="B322" s="154" t="s">
        <v>81</v>
      </c>
      <c r="C322" s="337">
        <v>550</v>
      </c>
      <c r="D322" s="143">
        <v>0.1879049676025919</v>
      </c>
      <c r="E322" s="144">
        <v>2060</v>
      </c>
      <c r="F322" s="143">
        <v>4.8879837067209886E-2</v>
      </c>
      <c r="G322" s="144">
        <v>2610</v>
      </c>
      <c r="H322" s="143">
        <v>7.5401730531520439E-2</v>
      </c>
      <c r="I322" s="337">
        <v>499</v>
      </c>
      <c r="J322" s="143">
        <v>0.1631701631701632</v>
      </c>
      <c r="K322" s="144">
        <v>1984</v>
      </c>
      <c r="L322" s="143">
        <v>2.6383859286083888E-2</v>
      </c>
      <c r="M322" s="144">
        <v>2483</v>
      </c>
      <c r="N322" s="143">
        <v>5.1227773073666327E-2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30</v>
      </c>
      <c r="AB322" s="143">
        <v>3.4482758620689724E-2</v>
      </c>
      <c r="AC322" s="144">
        <v>76</v>
      </c>
      <c r="AD322" s="143">
        <v>1.5333333333333332</v>
      </c>
      <c r="AE322" s="144">
        <v>106</v>
      </c>
      <c r="AF322" s="143">
        <v>0.79661016949152552</v>
      </c>
      <c r="AG322" s="337"/>
      <c r="AH322" s="151"/>
      <c r="AI322" s="144"/>
      <c r="AJ322" s="151"/>
      <c r="AK322" s="144"/>
      <c r="AL322" s="156"/>
      <c r="AM322" s="337">
        <v>21</v>
      </c>
      <c r="AN322" s="143">
        <v>3.2</v>
      </c>
      <c r="AO322" s="337">
        <v>0</v>
      </c>
      <c r="AP322" s="143" t="s">
        <v>90</v>
      </c>
      <c r="AQ322" s="144">
        <v>0</v>
      </c>
      <c r="AR322" s="143">
        <v>-1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1285</v>
      </c>
      <c r="D323" s="143">
        <v>30.341463414634145</v>
      </c>
      <c r="E323" s="144">
        <v>96</v>
      </c>
      <c r="F323" s="143">
        <v>18.2</v>
      </c>
      <c r="G323" s="144">
        <v>1381</v>
      </c>
      <c r="H323" s="143">
        <v>29.021739130434781</v>
      </c>
      <c r="I323" s="337">
        <v>1275</v>
      </c>
      <c r="J323" s="143">
        <v>44.535714285714285</v>
      </c>
      <c r="K323" s="144">
        <v>89</v>
      </c>
      <c r="L323" s="143">
        <v>43.5</v>
      </c>
      <c r="M323" s="144">
        <v>1364</v>
      </c>
      <c r="N323" s="143">
        <v>44.466666666666669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4</v>
      </c>
      <c r="AB323" s="143">
        <v>-0.33333333333333337</v>
      </c>
      <c r="AC323" s="144">
        <v>7</v>
      </c>
      <c r="AD323" s="143">
        <v>1.3333333333333335</v>
      </c>
      <c r="AE323" s="144">
        <v>11</v>
      </c>
      <c r="AF323" s="143">
        <v>0.22222222222222232</v>
      </c>
      <c r="AG323" s="337"/>
      <c r="AH323" s="151"/>
      <c r="AI323" s="144"/>
      <c r="AJ323" s="151"/>
      <c r="AK323" s="144"/>
      <c r="AL323" s="156"/>
      <c r="AM323" s="337">
        <v>6</v>
      </c>
      <c r="AN323" s="143">
        <v>1</v>
      </c>
      <c r="AO323" s="337">
        <v>0</v>
      </c>
      <c r="AP323" s="143">
        <v>-1</v>
      </c>
      <c r="AQ323" s="144">
        <v>0</v>
      </c>
      <c r="AR323" s="143" t="s">
        <v>90</v>
      </c>
      <c r="AS323" s="144">
        <v>0</v>
      </c>
      <c r="AT323" s="143">
        <v>-1</v>
      </c>
    </row>
    <row r="324" spans="2:46" s="4" customFormat="1" ht="15" hidden="1" customHeight="1" outlineLevel="1" x14ac:dyDescent="0.25">
      <c r="B324" s="154" t="s">
        <v>83</v>
      </c>
      <c r="C324" s="337">
        <v>14</v>
      </c>
      <c r="D324" s="143">
        <v>-0.69565217391304346</v>
      </c>
      <c r="E324" s="144">
        <v>267</v>
      </c>
      <c r="F324" s="143">
        <v>2.513157894736842</v>
      </c>
      <c r="G324" s="144">
        <v>281</v>
      </c>
      <c r="H324" s="143">
        <v>1.3032786885245899</v>
      </c>
      <c r="I324" s="337">
        <v>6</v>
      </c>
      <c r="J324" s="143">
        <v>-0.8</v>
      </c>
      <c r="K324" s="144">
        <v>267</v>
      </c>
      <c r="L324" s="143">
        <v>2.513157894736842</v>
      </c>
      <c r="M324" s="144">
        <v>273</v>
      </c>
      <c r="N324" s="143">
        <v>1.5754716981132075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5</v>
      </c>
      <c r="AB324" s="143">
        <v>-0.16666666666666663</v>
      </c>
      <c r="AC324" s="144">
        <v>0</v>
      </c>
      <c r="AD324" s="143" t="s">
        <v>90</v>
      </c>
      <c r="AE324" s="144">
        <v>5</v>
      </c>
      <c r="AF324" s="143">
        <v>-0.16666666666666663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-0.625</v>
      </c>
      <c r="AO324" s="337">
        <v>0</v>
      </c>
      <c r="AP324" s="143">
        <v>-1</v>
      </c>
      <c r="AQ324" s="144">
        <v>0</v>
      </c>
      <c r="AR324" s="143" t="s">
        <v>90</v>
      </c>
      <c r="AS324" s="144">
        <v>0</v>
      </c>
      <c r="AT324" s="143">
        <v>-1</v>
      </c>
    </row>
    <row r="325" spans="2:46" s="4" customFormat="1" ht="15" hidden="1" customHeight="1" outlineLevel="1" x14ac:dyDescent="0.25">
      <c r="B325" s="154" t="s">
        <v>84</v>
      </c>
      <c r="C325" s="337">
        <v>20</v>
      </c>
      <c r="D325" s="143">
        <v>-0.5</v>
      </c>
      <c r="E325" s="144">
        <v>812</v>
      </c>
      <c r="F325" s="143">
        <v>4.71830985915493</v>
      </c>
      <c r="G325" s="144">
        <v>832</v>
      </c>
      <c r="H325" s="143">
        <v>3.5714285714285712</v>
      </c>
      <c r="I325" s="337">
        <v>9</v>
      </c>
      <c r="J325" s="143">
        <v>-0.71875</v>
      </c>
      <c r="K325" s="144">
        <v>808</v>
      </c>
      <c r="L325" s="143">
        <v>5.2635658914728678</v>
      </c>
      <c r="M325" s="144">
        <v>817</v>
      </c>
      <c r="N325" s="143">
        <v>4.0745341614906829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2</v>
      </c>
      <c r="AB325" s="143">
        <v>-0.5</v>
      </c>
      <c r="AC325" s="144">
        <v>4</v>
      </c>
      <c r="AD325" s="143">
        <v>-0.6</v>
      </c>
      <c r="AE325" s="144">
        <v>6</v>
      </c>
      <c r="AF325" s="143">
        <v>-0.5714285714285714</v>
      </c>
      <c r="AG325" s="337"/>
      <c r="AH325" s="151"/>
      <c r="AI325" s="144"/>
      <c r="AJ325" s="151"/>
      <c r="AK325" s="144"/>
      <c r="AL325" s="156"/>
      <c r="AM325" s="337">
        <v>9</v>
      </c>
      <c r="AN325" s="143">
        <v>1.25</v>
      </c>
      <c r="AO325" s="337">
        <v>0</v>
      </c>
      <c r="AP325" s="143" t="s">
        <v>90</v>
      </c>
      <c r="AQ325" s="144">
        <v>0</v>
      </c>
      <c r="AR325" s="143">
        <v>-1</v>
      </c>
      <c r="AS325" s="144">
        <v>0</v>
      </c>
      <c r="AT325" s="143">
        <v>-1</v>
      </c>
    </row>
    <row r="326" spans="2:46" s="4" customFormat="1" ht="15" hidden="1" customHeight="1" outlineLevel="1" x14ac:dyDescent="0.25">
      <c r="B326" s="154" t="s">
        <v>85</v>
      </c>
      <c r="C326" s="337">
        <v>267</v>
      </c>
      <c r="D326" s="143">
        <v>7.0909090909090917</v>
      </c>
      <c r="E326" s="144">
        <v>177</v>
      </c>
      <c r="F326" s="143">
        <v>4.9000000000000004</v>
      </c>
      <c r="G326" s="144">
        <v>444</v>
      </c>
      <c r="H326" s="143">
        <v>6.0476190476190474</v>
      </c>
      <c r="I326" s="337">
        <v>25</v>
      </c>
      <c r="J326" s="143">
        <v>-0.16666666666666663</v>
      </c>
      <c r="K326" s="144">
        <v>177</v>
      </c>
      <c r="L326" s="143">
        <v>5.3214285714285712</v>
      </c>
      <c r="M326" s="144">
        <v>202</v>
      </c>
      <c r="N326" s="143">
        <v>2.4827586206896552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234</v>
      </c>
      <c r="AB326" s="143" t="s">
        <v>90</v>
      </c>
      <c r="AC326" s="144">
        <v>0</v>
      </c>
      <c r="AD326" s="143">
        <v>-1</v>
      </c>
      <c r="AE326" s="144">
        <v>234</v>
      </c>
      <c r="AF326" s="143">
        <v>116</v>
      </c>
      <c r="AG326" s="337"/>
      <c r="AH326" s="151"/>
      <c r="AI326" s="144"/>
      <c r="AJ326" s="151"/>
      <c r="AK326" s="144"/>
      <c r="AL326" s="156"/>
      <c r="AM326" s="337">
        <v>8</v>
      </c>
      <c r="AN326" s="143">
        <v>1.6666666666666665</v>
      </c>
      <c r="AO326" s="337">
        <v>0</v>
      </c>
      <c r="AP326" s="143" t="s">
        <v>90</v>
      </c>
      <c r="AQ326" s="144">
        <v>0</v>
      </c>
      <c r="AR326" s="143" t="s">
        <v>90</v>
      </c>
      <c r="AS326" s="144">
        <v>0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28</v>
      </c>
      <c r="D327" s="143">
        <v>-0.125</v>
      </c>
      <c r="E327" s="144">
        <v>678</v>
      </c>
      <c r="F327" s="143">
        <v>9.935483870967742</v>
      </c>
      <c r="G327" s="144">
        <v>706</v>
      </c>
      <c r="H327" s="143">
        <v>6.5106382978723403</v>
      </c>
      <c r="I327" s="337">
        <v>13</v>
      </c>
      <c r="J327" s="143">
        <v>-0.43478260869565222</v>
      </c>
      <c r="K327" s="144">
        <v>673</v>
      </c>
      <c r="L327" s="143">
        <v>9.8548387096774199</v>
      </c>
      <c r="M327" s="144">
        <v>686</v>
      </c>
      <c r="N327" s="143">
        <v>7.0705882352941174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13</v>
      </c>
      <c r="AB327" s="143">
        <v>0.85714285714285721</v>
      </c>
      <c r="AC327" s="144">
        <v>5</v>
      </c>
      <c r="AD327" s="143" t="s">
        <v>90</v>
      </c>
      <c r="AE327" s="144">
        <v>18</v>
      </c>
      <c r="AF327" s="143">
        <v>1.5714285714285716</v>
      </c>
      <c r="AG327" s="337"/>
      <c r="AH327" s="151"/>
      <c r="AI327" s="144"/>
      <c r="AJ327" s="151"/>
      <c r="AK327" s="144"/>
      <c r="AL327" s="156"/>
      <c r="AM327" s="337">
        <v>1</v>
      </c>
      <c r="AN327" s="143">
        <v>-0.5</v>
      </c>
      <c r="AO327" s="337">
        <v>1</v>
      </c>
      <c r="AP327" s="143" t="s">
        <v>90</v>
      </c>
      <c r="AQ327" s="144">
        <v>0</v>
      </c>
      <c r="AR327" s="143" t="s">
        <v>90</v>
      </c>
      <c r="AS327" s="144">
        <v>1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960</v>
      </c>
      <c r="D328" s="143">
        <v>0.54589371980676327</v>
      </c>
      <c r="E328" s="144">
        <v>4649</v>
      </c>
      <c r="F328" s="143">
        <v>0.78122605363984676</v>
      </c>
      <c r="G328" s="144">
        <v>5609</v>
      </c>
      <c r="H328" s="143">
        <v>0.73599504797276394</v>
      </c>
      <c r="I328" s="337">
        <v>808</v>
      </c>
      <c r="J328" s="143">
        <v>0.41258741258741249</v>
      </c>
      <c r="K328" s="144">
        <v>4148</v>
      </c>
      <c r="L328" s="143">
        <v>0.66720257234726699</v>
      </c>
      <c r="M328" s="144">
        <v>4956</v>
      </c>
      <c r="N328" s="143">
        <v>0.61960784313725492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143</v>
      </c>
      <c r="AB328" s="143">
        <v>2.8648648648648649</v>
      </c>
      <c r="AC328" s="144">
        <v>498</v>
      </c>
      <c r="AD328" s="143">
        <v>3.3304347826086955</v>
      </c>
      <c r="AE328" s="144">
        <v>641</v>
      </c>
      <c r="AF328" s="143">
        <v>3.2171052631578947</v>
      </c>
      <c r="AG328" s="337"/>
      <c r="AH328" s="151"/>
      <c r="AI328" s="144"/>
      <c r="AJ328" s="151"/>
      <c r="AK328" s="144"/>
      <c r="AL328" s="156"/>
      <c r="AM328" s="337">
        <v>9</v>
      </c>
      <c r="AN328" s="143">
        <v>-0.25</v>
      </c>
      <c r="AO328" s="337">
        <v>0</v>
      </c>
      <c r="AP328" s="143" t="s">
        <v>90</v>
      </c>
      <c r="AQ328" s="144">
        <v>3</v>
      </c>
      <c r="AR328" s="143">
        <v>-0.5714285714285714</v>
      </c>
      <c r="AS328" s="144">
        <v>3</v>
      </c>
      <c r="AT328" s="143">
        <v>-0.5714285714285714</v>
      </c>
    </row>
    <row r="329" spans="2:46" s="4" customFormat="1" ht="15" hidden="1" customHeight="1" outlineLevel="1" x14ac:dyDescent="0.25">
      <c r="B329" s="154" t="s">
        <v>88</v>
      </c>
      <c r="C329" s="337">
        <v>1474</v>
      </c>
      <c r="D329" s="143">
        <v>0.1698412698412699</v>
      </c>
      <c r="E329" s="144">
        <v>7184</v>
      </c>
      <c r="F329" s="143">
        <v>0.16170763260025867</v>
      </c>
      <c r="G329" s="144">
        <v>8658</v>
      </c>
      <c r="H329" s="143">
        <v>0.16308436324556697</v>
      </c>
      <c r="I329" s="337">
        <v>1261</v>
      </c>
      <c r="J329" s="143">
        <v>0.11691762621789192</v>
      </c>
      <c r="K329" s="144">
        <v>6792</v>
      </c>
      <c r="L329" s="143">
        <v>0.14652261985145176</v>
      </c>
      <c r="M329" s="144">
        <v>8053</v>
      </c>
      <c r="N329" s="143">
        <v>0.14178363816815542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196</v>
      </c>
      <c r="AB329" s="143">
        <v>0.75</v>
      </c>
      <c r="AC329" s="144">
        <v>389</v>
      </c>
      <c r="AD329" s="143">
        <v>0.49615384615384617</v>
      </c>
      <c r="AE329" s="144">
        <v>585</v>
      </c>
      <c r="AF329" s="143">
        <v>0.57258064516129026</v>
      </c>
      <c r="AG329" s="337"/>
      <c r="AH329" s="151"/>
      <c r="AI329" s="144"/>
      <c r="AJ329" s="151"/>
      <c r="AK329" s="144"/>
      <c r="AL329" s="156"/>
      <c r="AM329" s="337">
        <v>17</v>
      </c>
      <c r="AN329" s="143">
        <v>6.25E-2</v>
      </c>
      <c r="AO329" s="337">
        <v>0</v>
      </c>
      <c r="AP329" s="143">
        <v>-1</v>
      </c>
      <c r="AQ329" s="144">
        <v>3</v>
      </c>
      <c r="AR329" s="143" t="s">
        <v>90</v>
      </c>
      <c r="AS329" s="144">
        <v>3</v>
      </c>
      <c r="AT329" s="143">
        <v>0</v>
      </c>
    </row>
    <row r="330" spans="2:46" s="4" customFormat="1" ht="15" hidden="1" customHeight="1" outlineLevel="1" x14ac:dyDescent="0.25">
      <c r="B330" s="154" t="s">
        <v>89</v>
      </c>
      <c r="C330" s="337">
        <v>749</v>
      </c>
      <c r="D330" s="143">
        <v>-0.4472324723247233</v>
      </c>
      <c r="E330" s="144">
        <v>5594</v>
      </c>
      <c r="F330" s="143">
        <v>0.15554637471596777</v>
      </c>
      <c r="G330" s="144">
        <v>6343</v>
      </c>
      <c r="H330" s="143">
        <v>2.3724983860555104E-2</v>
      </c>
      <c r="I330" s="337">
        <v>646</v>
      </c>
      <c r="J330" s="143">
        <v>-0.40625</v>
      </c>
      <c r="K330" s="144">
        <v>5027</v>
      </c>
      <c r="L330" s="143">
        <v>0.14614683082535329</v>
      </c>
      <c r="M330" s="144">
        <v>5673</v>
      </c>
      <c r="N330" s="143">
        <v>3.6353671903543994E-2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88</v>
      </c>
      <c r="AB330" s="143">
        <v>-0.61233480176211452</v>
      </c>
      <c r="AC330" s="144">
        <v>567</v>
      </c>
      <c r="AD330" s="143">
        <v>0.24889867841409696</v>
      </c>
      <c r="AE330" s="144">
        <v>655</v>
      </c>
      <c r="AF330" s="143">
        <v>-3.8179148311306865E-2</v>
      </c>
      <c r="AG330" s="337"/>
      <c r="AH330" s="151"/>
      <c r="AI330" s="144"/>
      <c r="AJ330" s="151"/>
      <c r="AK330" s="144"/>
      <c r="AL330" s="156"/>
      <c r="AM330" s="337">
        <v>15</v>
      </c>
      <c r="AN330" s="143">
        <v>-0.2857142857142857</v>
      </c>
      <c r="AO330" s="337">
        <v>0</v>
      </c>
      <c r="AP330" s="143">
        <v>-1</v>
      </c>
      <c r="AQ330" s="144">
        <v>0</v>
      </c>
      <c r="AR330" s="143">
        <v>-1</v>
      </c>
      <c r="AS330" s="144">
        <v>0</v>
      </c>
      <c r="AT330" s="143">
        <v>-1</v>
      </c>
    </row>
    <row r="331" spans="2:46" s="4" customFormat="1" ht="15.75" collapsed="1" x14ac:dyDescent="0.25">
      <c r="B331" s="65">
        <v>1994</v>
      </c>
      <c r="C331" s="347">
        <v>8997</v>
      </c>
      <c r="D331" s="67">
        <v>0.22192041287518682</v>
      </c>
      <c r="E331" s="66">
        <v>38646</v>
      </c>
      <c r="F331" s="67">
        <v>0.25019409937888204</v>
      </c>
      <c r="G331" s="66">
        <v>47643</v>
      </c>
      <c r="H331" s="67">
        <v>0.2447550620509471</v>
      </c>
      <c r="I331" s="347">
        <v>7564</v>
      </c>
      <c r="J331" s="67">
        <v>0.25418670203946281</v>
      </c>
      <c r="K331" s="66">
        <v>35991</v>
      </c>
      <c r="L331" s="67">
        <v>0.21587108543630285</v>
      </c>
      <c r="M331" s="66">
        <v>43555</v>
      </c>
      <c r="N331" s="67">
        <v>0.22235630893578806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1276</v>
      </c>
      <c r="AB331" s="67">
        <v>0.1454219030520647</v>
      </c>
      <c r="AC331" s="66">
        <v>2649</v>
      </c>
      <c r="AD331" s="67">
        <v>1.0487238979118327</v>
      </c>
      <c r="AE331" s="66">
        <v>3925</v>
      </c>
      <c r="AF331" s="67">
        <v>0.63066057332779391</v>
      </c>
      <c r="AG331" s="347"/>
      <c r="AH331" s="67"/>
      <c r="AI331" s="66"/>
      <c r="AJ331" s="67"/>
      <c r="AK331" s="66"/>
      <c r="AL331" s="349"/>
      <c r="AM331" s="347">
        <v>150</v>
      </c>
      <c r="AN331" s="67">
        <v>-0.2021276595744681</v>
      </c>
      <c r="AO331" s="347">
        <v>7</v>
      </c>
      <c r="AP331" s="67">
        <v>-0.76666666666666661</v>
      </c>
      <c r="AQ331" s="66">
        <v>6</v>
      </c>
      <c r="AR331" s="67">
        <v>-0.66666666666666674</v>
      </c>
      <c r="AS331" s="66">
        <v>13</v>
      </c>
      <c r="AT331" s="67">
        <v>-0.72916666666666674</v>
      </c>
    </row>
    <row r="332" spans="2:46" s="4" customFormat="1" ht="15" hidden="1" customHeight="1" outlineLevel="1" x14ac:dyDescent="0.25">
      <c r="B332" s="154" t="s">
        <v>78</v>
      </c>
      <c r="C332" s="337">
        <v>1014</v>
      </c>
      <c r="D332" s="143">
        <v>1.9095477386934734E-2</v>
      </c>
      <c r="E332" s="144">
        <v>5431</v>
      </c>
      <c r="F332" s="143">
        <v>0.75703655774830159</v>
      </c>
      <c r="G332" s="144">
        <v>6445</v>
      </c>
      <c r="H332" s="143">
        <v>0.57733724914341655</v>
      </c>
      <c r="I332" s="337">
        <v>767</v>
      </c>
      <c r="J332" s="143">
        <v>4.7814207650273222E-2</v>
      </c>
      <c r="K332" s="144">
        <v>5194</v>
      </c>
      <c r="L332" s="143">
        <v>1.0424695241840345</v>
      </c>
      <c r="M332" s="144">
        <v>5961</v>
      </c>
      <c r="N332" s="143">
        <v>0.82015267175572526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236</v>
      </c>
      <c r="AB332" s="143">
        <v>-6.7193675889328008E-2</v>
      </c>
      <c r="AC332" s="144">
        <v>237</v>
      </c>
      <c r="AD332" s="143">
        <v>-0.56672760511882991</v>
      </c>
      <c r="AE332" s="144">
        <v>473</v>
      </c>
      <c r="AF332" s="143">
        <v>-0.40874999999999995</v>
      </c>
      <c r="AG332" s="337"/>
      <c r="AH332" s="151"/>
      <c r="AI332" s="144"/>
      <c r="AJ332" s="151"/>
      <c r="AK332" s="144"/>
      <c r="AL332" s="156"/>
      <c r="AM332" s="337">
        <v>9</v>
      </c>
      <c r="AN332" s="143">
        <v>0</v>
      </c>
      <c r="AO332" s="337">
        <v>2</v>
      </c>
      <c r="AP332" s="143">
        <v>1</v>
      </c>
      <c r="AQ332" s="144">
        <v>0</v>
      </c>
      <c r="AR332" s="143">
        <v>-1</v>
      </c>
      <c r="AS332" s="144">
        <v>2</v>
      </c>
      <c r="AT332" s="143">
        <v>0</v>
      </c>
    </row>
    <row r="333" spans="2:46" s="4" customFormat="1" ht="15" hidden="1" customHeight="1" outlineLevel="1" x14ac:dyDescent="0.25">
      <c r="B333" s="154" t="s">
        <v>79</v>
      </c>
      <c r="C333" s="337">
        <v>1213</v>
      </c>
      <c r="D333" s="143">
        <v>0.31561822125813443</v>
      </c>
      <c r="E333" s="144">
        <v>4920</v>
      </c>
      <c r="F333" s="143">
        <v>0.46603098927294395</v>
      </c>
      <c r="G333" s="144">
        <v>6133</v>
      </c>
      <c r="H333" s="143">
        <v>0.43361383824216926</v>
      </c>
      <c r="I333" s="337">
        <v>954</v>
      </c>
      <c r="J333" s="143">
        <v>0.27882037533512061</v>
      </c>
      <c r="K333" s="144">
        <v>4816</v>
      </c>
      <c r="L333" s="143">
        <v>0.54210694844700602</v>
      </c>
      <c r="M333" s="144">
        <v>5770</v>
      </c>
      <c r="N333" s="143">
        <v>0.49134143189454638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174</v>
      </c>
      <c r="AB333" s="143">
        <v>8.7499999999999911E-2</v>
      </c>
      <c r="AC333" s="144">
        <v>101</v>
      </c>
      <c r="AD333" s="143">
        <v>-0.54504504504504503</v>
      </c>
      <c r="AE333" s="144">
        <v>275</v>
      </c>
      <c r="AF333" s="143">
        <v>-0.28010471204188481</v>
      </c>
      <c r="AG333" s="337"/>
      <c r="AH333" s="151"/>
      <c r="AI333" s="144"/>
      <c r="AJ333" s="151"/>
      <c r="AK333" s="144"/>
      <c r="AL333" s="156"/>
      <c r="AM333" s="337">
        <v>85</v>
      </c>
      <c r="AN333" s="143">
        <v>4.666666666666667</v>
      </c>
      <c r="AO333" s="337">
        <v>0</v>
      </c>
      <c r="AP333" s="143">
        <v>-1</v>
      </c>
      <c r="AQ333" s="144">
        <v>3</v>
      </c>
      <c r="AR333" s="143">
        <v>-0.72727272727272729</v>
      </c>
      <c r="AS333" s="144">
        <v>3</v>
      </c>
      <c r="AT333" s="143">
        <v>-0.75</v>
      </c>
    </row>
    <row r="334" spans="2:46" s="4" customFormat="1" ht="15" hidden="1" customHeight="1" outlineLevel="1" x14ac:dyDescent="0.25">
      <c r="B334" s="154" t="s">
        <v>80</v>
      </c>
      <c r="C334" s="337">
        <v>1245</v>
      </c>
      <c r="D334" s="143">
        <v>-0.10688665710186518</v>
      </c>
      <c r="E334" s="144">
        <v>4647</v>
      </c>
      <c r="F334" s="143">
        <v>1.1424619640387275</v>
      </c>
      <c r="G334" s="144">
        <v>5892</v>
      </c>
      <c r="H334" s="143">
        <v>0.65366264383946104</v>
      </c>
      <c r="I334" s="337">
        <v>949</v>
      </c>
      <c r="J334" s="143">
        <v>-0.19712351945854489</v>
      </c>
      <c r="K334" s="144">
        <v>4563</v>
      </c>
      <c r="L334" s="143">
        <v>1.5838052095130237</v>
      </c>
      <c r="M334" s="144">
        <v>5512</v>
      </c>
      <c r="N334" s="143">
        <v>0.86974219810040698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276</v>
      </c>
      <c r="AB334" s="143">
        <v>0.33333333333333326</v>
      </c>
      <c r="AC334" s="144">
        <v>81</v>
      </c>
      <c r="AD334" s="143">
        <v>-0.79900744416873448</v>
      </c>
      <c r="AE334" s="144">
        <v>357</v>
      </c>
      <c r="AF334" s="143">
        <v>-0.41475409836065569</v>
      </c>
      <c r="AG334" s="337"/>
      <c r="AH334" s="151"/>
      <c r="AI334" s="144"/>
      <c r="AJ334" s="151"/>
      <c r="AK334" s="144"/>
      <c r="AL334" s="156"/>
      <c r="AM334" s="337">
        <v>20</v>
      </c>
      <c r="AN334" s="143">
        <v>3</v>
      </c>
      <c r="AO334" s="337">
        <v>0</v>
      </c>
      <c r="AP334" s="143" t="s">
        <v>90</v>
      </c>
      <c r="AQ334" s="144">
        <v>3</v>
      </c>
      <c r="AR334" s="143" t="s">
        <v>90</v>
      </c>
      <c r="AS334" s="144">
        <v>3</v>
      </c>
      <c r="AT334" s="143" t="s">
        <v>90</v>
      </c>
    </row>
    <row r="335" spans="2:46" s="4" customFormat="1" ht="15" hidden="1" customHeight="1" outlineLevel="1" x14ac:dyDescent="0.25">
      <c r="B335" s="154" t="s">
        <v>81</v>
      </c>
      <c r="C335" s="337">
        <v>463</v>
      </c>
      <c r="D335" s="143">
        <v>0.41158536585365857</v>
      </c>
      <c r="E335" s="144">
        <v>1964</v>
      </c>
      <c r="F335" s="143">
        <v>0.37055129099790651</v>
      </c>
      <c r="G335" s="144">
        <v>2427</v>
      </c>
      <c r="H335" s="143">
        <v>0.37819420783645663</v>
      </c>
      <c r="I335" s="337">
        <v>429</v>
      </c>
      <c r="J335" s="143">
        <v>0.53214285714285725</v>
      </c>
      <c r="K335" s="144">
        <v>1933</v>
      </c>
      <c r="L335" s="143">
        <v>0.55136436597110761</v>
      </c>
      <c r="M335" s="144">
        <v>2362</v>
      </c>
      <c r="N335" s="143">
        <v>0.54783748361730011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29</v>
      </c>
      <c r="AB335" s="143">
        <v>-0.1470588235294118</v>
      </c>
      <c r="AC335" s="144">
        <v>30</v>
      </c>
      <c r="AD335" s="143">
        <v>-0.83957219251336901</v>
      </c>
      <c r="AE335" s="144">
        <v>59</v>
      </c>
      <c r="AF335" s="143">
        <v>-0.73303167420814486</v>
      </c>
      <c r="AG335" s="337"/>
      <c r="AH335" s="151"/>
      <c r="AI335" s="144"/>
      <c r="AJ335" s="151"/>
      <c r="AK335" s="144"/>
      <c r="AL335" s="156"/>
      <c r="AM335" s="337">
        <v>5</v>
      </c>
      <c r="AN335" s="143">
        <v>-0.64285714285714279</v>
      </c>
      <c r="AO335" s="337">
        <v>0</v>
      </c>
      <c r="AP335" s="143" t="s">
        <v>90</v>
      </c>
      <c r="AQ335" s="144">
        <v>1</v>
      </c>
      <c r="AR335" s="143" t="s">
        <v>90</v>
      </c>
      <c r="AS335" s="144">
        <v>1</v>
      </c>
      <c r="AT335" s="143" t="s">
        <v>90</v>
      </c>
    </row>
    <row r="336" spans="2:46" s="4" customFormat="1" ht="15" hidden="1" customHeight="1" outlineLevel="1" x14ac:dyDescent="0.25">
      <c r="B336" s="154" t="s">
        <v>82</v>
      </c>
      <c r="C336" s="337">
        <v>41</v>
      </c>
      <c r="D336" s="143">
        <v>0.95238095238095233</v>
      </c>
      <c r="E336" s="144">
        <v>5</v>
      </c>
      <c r="F336" s="143">
        <v>-0.88372093023255816</v>
      </c>
      <c r="G336" s="144">
        <v>46</v>
      </c>
      <c r="H336" s="143">
        <v>-0.28125</v>
      </c>
      <c r="I336" s="337">
        <v>28</v>
      </c>
      <c r="J336" s="143">
        <v>0.75</v>
      </c>
      <c r="K336" s="144">
        <v>2</v>
      </c>
      <c r="L336" s="143">
        <v>-0.95</v>
      </c>
      <c r="M336" s="144">
        <v>30</v>
      </c>
      <c r="N336" s="143">
        <v>-0.4642857142857143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6</v>
      </c>
      <c r="AB336" s="143" t="s">
        <v>90</v>
      </c>
      <c r="AC336" s="144">
        <v>3</v>
      </c>
      <c r="AD336" s="143">
        <v>0</v>
      </c>
      <c r="AE336" s="144">
        <v>9</v>
      </c>
      <c r="AF336" s="143">
        <v>2</v>
      </c>
      <c r="AG336" s="337"/>
      <c r="AH336" s="151"/>
      <c r="AI336" s="144"/>
      <c r="AJ336" s="151"/>
      <c r="AK336" s="144"/>
      <c r="AL336" s="156"/>
      <c r="AM336" s="337">
        <v>3</v>
      </c>
      <c r="AN336" s="143">
        <v>-0.4</v>
      </c>
      <c r="AO336" s="337">
        <v>4</v>
      </c>
      <c r="AP336" s="143" t="s">
        <v>90</v>
      </c>
      <c r="AQ336" s="144">
        <v>0</v>
      </c>
      <c r="AR336" s="143" t="s">
        <v>90</v>
      </c>
      <c r="AS336" s="144">
        <v>4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46</v>
      </c>
      <c r="D337" s="143">
        <v>-0.59292035398230092</v>
      </c>
      <c r="E337" s="144">
        <v>76</v>
      </c>
      <c r="F337" s="143">
        <v>0.26666666666666661</v>
      </c>
      <c r="G337" s="144">
        <v>122</v>
      </c>
      <c r="H337" s="143">
        <v>-0.2947976878612717</v>
      </c>
      <c r="I337" s="337">
        <v>30</v>
      </c>
      <c r="J337" s="143">
        <v>-0.375</v>
      </c>
      <c r="K337" s="144">
        <v>76</v>
      </c>
      <c r="L337" s="143">
        <v>0.4339622641509433</v>
      </c>
      <c r="M337" s="144">
        <v>106</v>
      </c>
      <c r="N337" s="143">
        <v>4.9504950495049549E-2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6</v>
      </c>
      <c r="AB337" s="143">
        <v>2</v>
      </c>
      <c r="AC337" s="144">
        <v>0</v>
      </c>
      <c r="AD337" s="143">
        <v>-1</v>
      </c>
      <c r="AE337" s="144">
        <v>6</v>
      </c>
      <c r="AF337" s="143">
        <v>-0.33333333333333337</v>
      </c>
      <c r="AG337" s="337"/>
      <c r="AH337" s="151"/>
      <c r="AI337" s="144"/>
      <c r="AJ337" s="151"/>
      <c r="AK337" s="144"/>
      <c r="AL337" s="156"/>
      <c r="AM337" s="337">
        <v>8</v>
      </c>
      <c r="AN337" s="143">
        <v>-0.87301587301587302</v>
      </c>
      <c r="AO337" s="337">
        <v>2</v>
      </c>
      <c r="AP337" s="143" t="s">
        <v>90</v>
      </c>
      <c r="AQ337" s="144">
        <v>0</v>
      </c>
      <c r="AR337" s="143" t="s">
        <v>90</v>
      </c>
      <c r="AS337" s="144">
        <v>2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40</v>
      </c>
      <c r="D338" s="143">
        <v>1.3529411764705883</v>
      </c>
      <c r="E338" s="144">
        <v>142</v>
      </c>
      <c r="F338" s="143">
        <v>6.8888888888888893</v>
      </c>
      <c r="G338" s="144">
        <v>182</v>
      </c>
      <c r="H338" s="143">
        <v>4.2</v>
      </c>
      <c r="I338" s="337">
        <v>32</v>
      </c>
      <c r="J338" s="143">
        <v>2.5555555555555554</v>
      </c>
      <c r="K338" s="144">
        <v>129</v>
      </c>
      <c r="L338" s="143">
        <v>8.9230769230769234</v>
      </c>
      <c r="M338" s="144">
        <v>161</v>
      </c>
      <c r="N338" s="143">
        <v>6.3181818181818183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4</v>
      </c>
      <c r="AB338" s="143">
        <v>1</v>
      </c>
      <c r="AC338" s="144">
        <v>10</v>
      </c>
      <c r="AD338" s="143">
        <v>1</v>
      </c>
      <c r="AE338" s="144">
        <v>14</v>
      </c>
      <c r="AF338" s="143">
        <v>1</v>
      </c>
      <c r="AG338" s="337"/>
      <c r="AH338" s="151"/>
      <c r="AI338" s="144"/>
      <c r="AJ338" s="151"/>
      <c r="AK338" s="144"/>
      <c r="AL338" s="156"/>
      <c r="AM338" s="337">
        <v>4</v>
      </c>
      <c r="AN338" s="143">
        <v>-0.33333333333333337</v>
      </c>
      <c r="AO338" s="337">
        <v>0</v>
      </c>
      <c r="AP338" s="143" t="s">
        <v>90</v>
      </c>
      <c r="AQ338" s="144">
        <v>3</v>
      </c>
      <c r="AR338" s="143" t="s">
        <v>90</v>
      </c>
      <c r="AS338" s="144">
        <v>3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33</v>
      </c>
      <c r="D339" s="143">
        <v>-0.52173913043478259</v>
      </c>
      <c r="E339" s="144">
        <v>30</v>
      </c>
      <c r="F339" s="143">
        <v>0.57894736842105265</v>
      </c>
      <c r="G339" s="144">
        <v>63</v>
      </c>
      <c r="H339" s="143">
        <v>-0.28409090909090906</v>
      </c>
      <c r="I339" s="337">
        <v>30</v>
      </c>
      <c r="J339" s="143">
        <v>-0.53125</v>
      </c>
      <c r="K339" s="144">
        <v>28</v>
      </c>
      <c r="L339" s="143">
        <v>0.55555555555555558</v>
      </c>
      <c r="M339" s="144">
        <v>58</v>
      </c>
      <c r="N339" s="143">
        <v>-0.29268292682926833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0</v>
      </c>
      <c r="AB339" s="143">
        <v>-1</v>
      </c>
      <c r="AC339" s="144">
        <v>2</v>
      </c>
      <c r="AD339" s="143">
        <v>1</v>
      </c>
      <c r="AE339" s="144">
        <v>2</v>
      </c>
      <c r="AF339" s="143">
        <v>-0.33333333333333337</v>
      </c>
      <c r="AG339" s="337"/>
      <c r="AH339" s="151"/>
      <c r="AI339" s="144"/>
      <c r="AJ339" s="151"/>
      <c r="AK339" s="144"/>
      <c r="AL339" s="156"/>
      <c r="AM339" s="337">
        <v>3</v>
      </c>
      <c r="AN339" s="143">
        <v>0</v>
      </c>
      <c r="AO339" s="337">
        <v>0</v>
      </c>
      <c r="AP339" s="143" t="s">
        <v>90</v>
      </c>
      <c r="AQ339" s="144">
        <v>0</v>
      </c>
      <c r="AR339" s="143" t="s">
        <v>90</v>
      </c>
      <c r="AS339" s="144">
        <v>0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32</v>
      </c>
      <c r="D340" s="143">
        <v>1.9090909090909092</v>
      </c>
      <c r="E340" s="144">
        <v>62</v>
      </c>
      <c r="F340" s="143">
        <v>0.24</v>
      </c>
      <c r="G340" s="144">
        <v>94</v>
      </c>
      <c r="H340" s="143">
        <v>0.54098360655737698</v>
      </c>
      <c r="I340" s="337">
        <v>23</v>
      </c>
      <c r="J340" s="143">
        <v>2.8333333333333335</v>
      </c>
      <c r="K340" s="144">
        <v>62</v>
      </c>
      <c r="L340" s="143">
        <v>0.24</v>
      </c>
      <c r="M340" s="144">
        <v>85</v>
      </c>
      <c r="N340" s="143">
        <v>0.51785714285714279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7</v>
      </c>
      <c r="AB340" s="143">
        <v>2.5</v>
      </c>
      <c r="AC340" s="144">
        <v>0</v>
      </c>
      <c r="AD340" s="143" t="s">
        <v>90</v>
      </c>
      <c r="AE340" s="144">
        <v>7</v>
      </c>
      <c r="AF340" s="143">
        <v>2.5</v>
      </c>
      <c r="AG340" s="337"/>
      <c r="AH340" s="151"/>
      <c r="AI340" s="144"/>
      <c r="AJ340" s="151"/>
      <c r="AK340" s="144"/>
      <c r="AL340" s="156"/>
      <c r="AM340" s="337">
        <v>2</v>
      </c>
      <c r="AN340" s="143">
        <v>-0.33333333333333337</v>
      </c>
      <c r="AO340" s="337">
        <v>0</v>
      </c>
      <c r="AP340" s="143" t="s">
        <v>90</v>
      </c>
      <c r="AQ340" s="144">
        <v>0</v>
      </c>
      <c r="AR340" s="143" t="s">
        <v>90</v>
      </c>
      <c r="AS340" s="144">
        <v>0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621</v>
      </c>
      <c r="D341" s="143">
        <v>6.5180102915951998E-2</v>
      </c>
      <c r="E341" s="144">
        <v>2610</v>
      </c>
      <c r="F341" s="143">
        <v>0.43406593406593408</v>
      </c>
      <c r="G341" s="144">
        <v>3231</v>
      </c>
      <c r="H341" s="143">
        <v>0.34456928838951306</v>
      </c>
      <c r="I341" s="337">
        <v>572</v>
      </c>
      <c r="J341" s="143">
        <v>0.15322580645161299</v>
      </c>
      <c r="K341" s="144">
        <v>2488</v>
      </c>
      <c r="L341" s="143">
        <v>0.40169014084507038</v>
      </c>
      <c r="M341" s="144">
        <v>3060</v>
      </c>
      <c r="N341" s="143">
        <v>0.34742404227212687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37</v>
      </c>
      <c r="AB341" s="143">
        <v>-0.51315789473684204</v>
      </c>
      <c r="AC341" s="144">
        <v>115</v>
      </c>
      <c r="AD341" s="143">
        <v>1.5555555555555554</v>
      </c>
      <c r="AE341" s="144">
        <v>152</v>
      </c>
      <c r="AF341" s="143">
        <v>0.25619834710743805</v>
      </c>
      <c r="AG341" s="337"/>
      <c r="AH341" s="151"/>
      <c r="AI341" s="144"/>
      <c r="AJ341" s="151"/>
      <c r="AK341" s="144"/>
      <c r="AL341" s="156"/>
      <c r="AM341" s="337">
        <v>12</v>
      </c>
      <c r="AN341" s="143">
        <v>0.5</v>
      </c>
      <c r="AO341" s="337">
        <v>0</v>
      </c>
      <c r="AP341" s="143">
        <v>-1</v>
      </c>
      <c r="AQ341" s="144">
        <v>7</v>
      </c>
      <c r="AR341" s="143" t="s">
        <v>90</v>
      </c>
      <c r="AS341" s="144">
        <v>7</v>
      </c>
      <c r="AT341" s="143">
        <v>1.3333333333333335</v>
      </c>
    </row>
    <row r="342" spans="2:46" s="4" customFormat="1" ht="15" hidden="1" customHeight="1" outlineLevel="1" x14ac:dyDescent="0.25">
      <c r="B342" s="154" t="s">
        <v>88</v>
      </c>
      <c r="C342" s="337">
        <v>1260</v>
      </c>
      <c r="D342" s="143">
        <v>5.7046979865771785E-2</v>
      </c>
      <c r="E342" s="144">
        <v>6184</v>
      </c>
      <c r="F342" s="143">
        <v>0.42850542850542861</v>
      </c>
      <c r="G342" s="144">
        <v>7444</v>
      </c>
      <c r="H342" s="143">
        <v>0.34830646621988781</v>
      </c>
      <c r="I342" s="337">
        <v>1129</v>
      </c>
      <c r="J342" s="143">
        <v>0.15086646279306826</v>
      </c>
      <c r="K342" s="144">
        <v>5924</v>
      </c>
      <c r="L342" s="143">
        <v>0.44558321132259637</v>
      </c>
      <c r="M342" s="144">
        <v>7053</v>
      </c>
      <c r="N342" s="143">
        <v>0.38865918487891316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112</v>
      </c>
      <c r="AB342" s="143">
        <v>-0.43999999999999995</v>
      </c>
      <c r="AC342" s="144">
        <v>260</v>
      </c>
      <c r="AD342" s="143">
        <v>0.12554112554112562</v>
      </c>
      <c r="AE342" s="144">
        <v>372</v>
      </c>
      <c r="AF342" s="143">
        <v>-0.13689095127610207</v>
      </c>
      <c r="AG342" s="337"/>
      <c r="AH342" s="151"/>
      <c r="AI342" s="144"/>
      <c r="AJ342" s="151"/>
      <c r="AK342" s="144"/>
      <c r="AL342" s="156"/>
      <c r="AM342" s="337">
        <v>16</v>
      </c>
      <c r="AN342" s="143">
        <v>1</v>
      </c>
      <c r="AO342" s="337">
        <v>3</v>
      </c>
      <c r="AP342" s="143">
        <v>0</v>
      </c>
      <c r="AQ342" s="144">
        <v>0</v>
      </c>
      <c r="AR342" s="143" t="s">
        <v>90</v>
      </c>
      <c r="AS342" s="144">
        <v>3</v>
      </c>
      <c r="AT342" s="143">
        <v>0</v>
      </c>
    </row>
    <row r="343" spans="2:46" s="4" customFormat="1" ht="15" hidden="1" customHeight="1" outlineLevel="1" x14ac:dyDescent="0.25">
      <c r="B343" s="154" t="s">
        <v>89</v>
      </c>
      <c r="C343" s="337">
        <v>1355</v>
      </c>
      <c r="D343" s="143">
        <v>0.47603485838779958</v>
      </c>
      <c r="E343" s="144">
        <v>4841</v>
      </c>
      <c r="F343" s="143">
        <v>0.19089790897908987</v>
      </c>
      <c r="G343" s="144">
        <v>6196</v>
      </c>
      <c r="H343" s="143">
        <v>0.24342765402368061</v>
      </c>
      <c r="I343" s="337">
        <v>1088</v>
      </c>
      <c r="J343" s="143">
        <v>0.74358974358974361</v>
      </c>
      <c r="K343" s="144">
        <v>4386</v>
      </c>
      <c r="L343" s="143">
        <v>0.13245546088303639</v>
      </c>
      <c r="M343" s="144">
        <v>5474</v>
      </c>
      <c r="N343" s="143">
        <v>0.21725594841005114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227</v>
      </c>
      <c r="AB343" s="143">
        <v>-0.20629370629370625</v>
      </c>
      <c r="AC343" s="144">
        <v>454</v>
      </c>
      <c r="AD343" s="143">
        <v>1.4673913043478262</v>
      </c>
      <c r="AE343" s="144">
        <v>681</v>
      </c>
      <c r="AF343" s="143">
        <v>0.44893617021276588</v>
      </c>
      <c r="AG343" s="337"/>
      <c r="AH343" s="151"/>
      <c r="AI343" s="144"/>
      <c r="AJ343" s="151"/>
      <c r="AK343" s="144"/>
      <c r="AL343" s="156"/>
      <c r="AM343" s="337">
        <v>21</v>
      </c>
      <c r="AN343" s="143">
        <v>1.625</v>
      </c>
      <c r="AO343" s="337">
        <v>19</v>
      </c>
      <c r="AP343" s="143" t="s">
        <v>90</v>
      </c>
      <c r="AQ343" s="144">
        <v>1</v>
      </c>
      <c r="AR343" s="143">
        <v>-0.875</v>
      </c>
      <c r="AS343" s="144">
        <v>20</v>
      </c>
      <c r="AT343" s="143">
        <v>1.5</v>
      </c>
    </row>
    <row r="344" spans="2:46" s="4" customFormat="1" ht="15.75" collapsed="1" x14ac:dyDescent="0.25">
      <c r="B344" s="65">
        <v>1993</v>
      </c>
      <c r="C344" s="347">
        <v>7363</v>
      </c>
      <c r="D344" s="67">
        <v>0.12189547463050432</v>
      </c>
      <c r="E344" s="66">
        <v>30912</v>
      </c>
      <c r="F344" s="67">
        <v>0.51136752554637455</v>
      </c>
      <c r="G344" s="66">
        <v>38275</v>
      </c>
      <c r="H344" s="67">
        <v>0.41675303523837726</v>
      </c>
      <c r="I344" s="347">
        <v>6031</v>
      </c>
      <c r="J344" s="67">
        <v>0.16338734567901225</v>
      </c>
      <c r="K344" s="66">
        <v>29601</v>
      </c>
      <c r="L344" s="67">
        <v>0.59162275513496065</v>
      </c>
      <c r="M344" s="66">
        <v>35632</v>
      </c>
      <c r="N344" s="67">
        <v>0.49827600706416608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1114</v>
      </c>
      <c r="AB344" s="67">
        <v>-8.9869281045751648E-2</v>
      </c>
      <c r="AC344" s="66">
        <v>1293</v>
      </c>
      <c r="AD344" s="67">
        <v>-0.29536784741144417</v>
      </c>
      <c r="AE344" s="66">
        <v>2407</v>
      </c>
      <c r="AF344" s="67">
        <v>-0.21314154952598885</v>
      </c>
      <c r="AG344" s="347"/>
      <c r="AH344" s="67"/>
      <c r="AI344" s="66"/>
      <c r="AJ344" s="67"/>
      <c r="AK344" s="66"/>
      <c r="AL344" s="349"/>
      <c r="AM344" s="347">
        <v>188</v>
      </c>
      <c r="AN344" s="67">
        <v>0.27891156462585043</v>
      </c>
      <c r="AO344" s="347">
        <v>30</v>
      </c>
      <c r="AP344" s="67">
        <v>2.75</v>
      </c>
      <c r="AQ344" s="66">
        <v>18</v>
      </c>
      <c r="AR344" s="67">
        <v>-9.9999999999999978E-2</v>
      </c>
      <c r="AS344" s="66">
        <v>48</v>
      </c>
      <c r="AT344" s="67">
        <v>0.71428571428571419</v>
      </c>
    </row>
    <row r="345" spans="2:46" s="4" customFormat="1" ht="15" hidden="1" customHeight="1" outlineLevel="1" x14ac:dyDescent="0.25">
      <c r="B345" s="154" t="s">
        <v>78</v>
      </c>
      <c r="C345" s="337">
        <v>995</v>
      </c>
      <c r="D345" s="143">
        <v>0.6392092257001647</v>
      </c>
      <c r="E345" s="144">
        <v>3091</v>
      </c>
      <c r="F345" s="143">
        <v>4.2847503373819151E-2</v>
      </c>
      <c r="G345" s="144">
        <v>4086</v>
      </c>
      <c r="H345" s="143">
        <v>0.14421730607672911</v>
      </c>
      <c r="I345" s="337">
        <v>732</v>
      </c>
      <c r="J345" s="143">
        <v>0.50308008213552369</v>
      </c>
      <c r="K345" s="144">
        <v>2543</v>
      </c>
      <c r="L345" s="143">
        <v>-7.358834244080148E-2</v>
      </c>
      <c r="M345" s="144">
        <v>3275</v>
      </c>
      <c r="N345" s="143">
        <v>1.3304455445544594E-2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253</v>
      </c>
      <c r="AB345" s="143">
        <v>17.071428571428573</v>
      </c>
      <c r="AC345" s="144">
        <v>547</v>
      </c>
      <c r="AD345" s="143">
        <v>1.5324074074074074</v>
      </c>
      <c r="AE345" s="144">
        <v>800</v>
      </c>
      <c r="AF345" s="143">
        <v>2.4782608695652173</v>
      </c>
      <c r="AG345" s="337"/>
      <c r="AH345" s="151"/>
      <c r="AI345" s="144"/>
      <c r="AJ345" s="151"/>
      <c r="AK345" s="144"/>
      <c r="AL345" s="156"/>
      <c r="AM345" s="337">
        <v>9</v>
      </c>
      <c r="AN345" s="143">
        <v>-0.91509433962264153</v>
      </c>
      <c r="AO345" s="337">
        <v>1</v>
      </c>
      <c r="AP345" s="143" t="s">
        <v>90</v>
      </c>
      <c r="AQ345" s="144">
        <v>1</v>
      </c>
      <c r="AR345" s="143">
        <v>-0.66666666666666674</v>
      </c>
      <c r="AS345" s="144">
        <v>2</v>
      </c>
      <c r="AT345" s="143">
        <v>-0.33333333333333337</v>
      </c>
    </row>
    <row r="346" spans="2:46" s="4" customFormat="1" ht="15" hidden="1" customHeight="1" outlineLevel="1" x14ac:dyDescent="0.25">
      <c r="B346" s="154" t="s">
        <v>79</v>
      </c>
      <c r="C346" s="337">
        <v>922</v>
      </c>
      <c r="D346" s="143">
        <v>0.4565560821484993</v>
      </c>
      <c r="E346" s="144">
        <v>3356</v>
      </c>
      <c r="F346" s="143">
        <v>0.87905935050391948</v>
      </c>
      <c r="G346" s="144">
        <v>4278</v>
      </c>
      <c r="H346" s="143">
        <v>0.76849937990905337</v>
      </c>
      <c r="I346" s="337">
        <v>746</v>
      </c>
      <c r="J346" s="143">
        <v>0.23509933774834435</v>
      </c>
      <c r="K346" s="144">
        <v>3123</v>
      </c>
      <c r="L346" s="143">
        <v>0.89848024316109432</v>
      </c>
      <c r="M346" s="144">
        <v>3869</v>
      </c>
      <c r="N346" s="143">
        <v>0.72032014228546015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160</v>
      </c>
      <c r="AB346" s="143">
        <v>11.307692307692308</v>
      </c>
      <c r="AC346" s="144">
        <v>222</v>
      </c>
      <c r="AD346" s="143">
        <v>0.60869565217391308</v>
      </c>
      <c r="AE346" s="144">
        <v>382</v>
      </c>
      <c r="AF346" s="143">
        <v>1.5298013245033113</v>
      </c>
      <c r="AG346" s="337"/>
      <c r="AH346" s="151"/>
      <c r="AI346" s="144"/>
      <c r="AJ346" s="151"/>
      <c r="AK346" s="144"/>
      <c r="AL346" s="156"/>
      <c r="AM346" s="337">
        <v>15</v>
      </c>
      <c r="AN346" s="143">
        <v>-6.25E-2</v>
      </c>
      <c r="AO346" s="337">
        <v>1</v>
      </c>
      <c r="AP346" s="143" t="s">
        <v>90</v>
      </c>
      <c r="AQ346" s="144">
        <v>11</v>
      </c>
      <c r="AR346" s="143">
        <v>2.6666666666666665</v>
      </c>
      <c r="AS346" s="144">
        <v>12</v>
      </c>
      <c r="AT346" s="143">
        <v>3</v>
      </c>
    </row>
    <row r="347" spans="2:46" s="4" customFormat="1" ht="15" hidden="1" customHeight="1" outlineLevel="1" x14ac:dyDescent="0.25">
      <c r="B347" s="154" t="s">
        <v>80</v>
      </c>
      <c r="C347" s="337">
        <v>1394</v>
      </c>
      <c r="D347" s="143">
        <v>1.391080617495712</v>
      </c>
      <c r="E347" s="144">
        <v>2169</v>
      </c>
      <c r="F347" s="143">
        <v>0.17624728850325377</v>
      </c>
      <c r="G347" s="144">
        <v>3563</v>
      </c>
      <c r="H347" s="143">
        <v>0.46806757313555836</v>
      </c>
      <c r="I347" s="337">
        <v>1182</v>
      </c>
      <c r="J347" s="143">
        <v>1.1413043478260869</v>
      </c>
      <c r="K347" s="144">
        <v>1766</v>
      </c>
      <c r="L347" s="143">
        <v>-3.3860045146726359E-3</v>
      </c>
      <c r="M347" s="144">
        <v>2948</v>
      </c>
      <c r="N347" s="143">
        <v>0.26850258175559372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207</v>
      </c>
      <c r="AB347" s="143">
        <v>8.8571428571428577</v>
      </c>
      <c r="AC347" s="144">
        <v>403</v>
      </c>
      <c r="AD347" s="143">
        <v>4.5972222222222223</v>
      </c>
      <c r="AE347" s="144">
        <v>610</v>
      </c>
      <c r="AF347" s="143">
        <v>5.559139784946237</v>
      </c>
      <c r="AG347" s="337"/>
      <c r="AH347" s="151"/>
      <c r="AI347" s="144"/>
      <c r="AJ347" s="151"/>
      <c r="AK347" s="144"/>
      <c r="AL347" s="156"/>
      <c r="AM347" s="337">
        <v>5</v>
      </c>
      <c r="AN347" s="143">
        <v>-0.5</v>
      </c>
      <c r="AO347" s="337">
        <v>0</v>
      </c>
      <c r="AP347" s="143" t="s">
        <v>90</v>
      </c>
      <c r="AQ347" s="144">
        <v>0</v>
      </c>
      <c r="AR347" s="143" t="s">
        <v>90</v>
      </c>
      <c r="AS347" s="144">
        <v>0</v>
      </c>
      <c r="AT347" s="143" t="s">
        <v>90</v>
      </c>
    </row>
    <row r="348" spans="2:46" s="4" customFormat="1" ht="15" hidden="1" customHeight="1" outlineLevel="1" x14ac:dyDescent="0.25">
      <c r="B348" s="154" t="s">
        <v>81</v>
      </c>
      <c r="C348" s="337">
        <v>328</v>
      </c>
      <c r="D348" s="143">
        <v>0.85310734463276838</v>
      </c>
      <c r="E348" s="144">
        <v>1433</v>
      </c>
      <c r="F348" s="143">
        <v>1.5819819819819818</v>
      </c>
      <c r="G348" s="144">
        <v>1761</v>
      </c>
      <c r="H348" s="143">
        <v>1.4057377049180326</v>
      </c>
      <c r="I348" s="337">
        <v>280</v>
      </c>
      <c r="J348" s="143">
        <v>0.63742690058479523</v>
      </c>
      <c r="K348" s="144">
        <v>1246</v>
      </c>
      <c r="L348" s="143">
        <v>1.3778625954198471</v>
      </c>
      <c r="M348" s="144">
        <v>1526</v>
      </c>
      <c r="N348" s="143">
        <v>1.1956834532374101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34</v>
      </c>
      <c r="AB348" s="143">
        <v>7.5</v>
      </c>
      <c r="AC348" s="144">
        <v>187</v>
      </c>
      <c r="AD348" s="143">
        <v>5.032258064516129</v>
      </c>
      <c r="AE348" s="144">
        <v>221</v>
      </c>
      <c r="AF348" s="143">
        <v>5.3142857142857141</v>
      </c>
      <c r="AG348" s="337"/>
      <c r="AH348" s="151"/>
      <c r="AI348" s="144"/>
      <c r="AJ348" s="151"/>
      <c r="AK348" s="144"/>
      <c r="AL348" s="156"/>
      <c r="AM348" s="337">
        <v>14</v>
      </c>
      <c r="AN348" s="143">
        <v>6</v>
      </c>
      <c r="AO348" s="337">
        <v>0</v>
      </c>
      <c r="AP348" s="143" t="s">
        <v>90</v>
      </c>
      <c r="AQ348" s="144">
        <v>0</v>
      </c>
      <c r="AR348" s="143" t="s">
        <v>90</v>
      </c>
      <c r="AS348" s="144">
        <v>0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21</v>
      </c>
      <c r="D349" s="143">
        <v>2.5</v>
      </c>
      <c r="E349" s="144">
        <v>43</v>
      </c>
      <c r="F349" s="143">
        <v>0.95454545454545459</v>
      </c>
      <c r="G349" s="144">
        <v>64</v>
      </c>
      <c r="H349" s="143">
        <v>1.2857142857142856</v>
      </c>
      <c r="I349" s="337">
        <v>16</v>
      </c>
      <c r="J349" s="143">
        <v>7</v>
      </c>
      <c r="K349" s="144">
        <v>40</v>
      </c>
      <c r="L349" s="143">
        <v>1.6666666666666665</v>
      </c>
      <c r="M349" s="144">
        <v>56</v>
      </c>
      <c r="N349" s="143">
        <v>2.2941176470588234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0</v>
      </c>
      <c r="AB349" s="143">
        <v>-1</v>
      </c>
      <c r="AC349" s="144">
        <v>3</v>
      </c>
      <c r="AD349" s="143">
        <v>-0.25</v>
      </c>
      <c r="AE349" s="144">
        <v>3</v>
      </c>
      <c r="AF349" s="143">
        <v>-0.4</v>
      </c>
      <c r="AG349" s="337"/>
      <c r="AH349" s="151"/>
      <c r="AI349" s="144"/>
      <c r="AJ349" s="151"/>
      <c r="AK349" s="144"/>
      <c r="AL349" s="156"/>
      <c r="AM349" s="337">
        <v>5</v>
      </c>
      <c r="AN349" s="143">
        <v>0.66666666666666674</v>
      </c>
      <c r="AO349" s="337">
        <v>0</v>
      </c>
      <c r="AP349" s="143" t="s">
        <v>90</v>
      </c>
      <c r="AQ349" s="144">
        <v>0</v>
      </c>
      <c r="AR349" s="143">
        <v>-1</v>
      </c>
      <c r="AS349" s="144">
        <v>0</v>
      </c>
      <c r="AT349" s="143">
        <v>-1</v>
      </c>
    </row>
    <row r="350" spans="2:46" s="4" customFormat="1" ht="15" hidden="1" customHeight="1" outlineLevel="1" x14ac:dyDescent="0.25">
      <c r="B350" s="154" t="s">
        <v>83</v>
      </c>
      <c r="C350" s="337">
        <v>113</v>
      </c>
      <c r="D350" s="143">
        <v>5.6470588235294121</v>
      </c>
      <c r="E350" s="144">
        <v>60</v>
      </c>
      <c r="F350" s="143">
        <v>-0.79452054794520555</v>
      </c>
      <c r="G350" s="144">
        <v>173</v>
      </c>
      <c r="H350" s="143">
        <v>-0.44012944983818769</v>
      </c>
      <c r="I350" s="337">
        <v>48</v>
      </c>
      <c r="J350" s="143">
        <v>5</v>
      </c>
      <c r="K350" s="144">
        <v>53</v>
      </c>
      <c r="L350" s="143">
        <v>-0.81597222222222221</v>
      </c>
      <c r="M350" s="144">
        <v>101</v>
      </c>
      <c r="N350" s="143">
        <v>-0.65878378378378377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2</v>
      </c>
      <c r="AB350" s="143">
        <v>-0.5</v>
      </c>
      <c r="AC350" s="144">
        <v>7</v>
      </c>
      <c r="AD350" s="143">
        <v>6</v>
      </c>
      <c r="AE350" s="144">
        <v>9</v>
      </c>
      <c r="AF350" s="143">
        <v>0.8</v>
      </c>
      <c r="AG350" s="337"/>
      <c r="AH350" s="151"/>
      <c r="AI350" s="144"/>
      <c r="AJ350" s="151"/>
      <c r="AK350" s="144"/>
      <c r="AL350" s="156"/>
      <c r="AM350" s="337">
        <v>63</v>
      </c>
      <c r="AN350" s="143">
        <v>11.6</v>
      </c>
      <c r="AO350" s="337">
        <v>0</v>
      </c>
      <c r="AP350" s="143" t="s">
        <v>90</v>
      </c>
      <c r="AQ350" s="144">
        <v>0</v>
      </c>
      <c r="AR350" s="143">
        <v>-1</v>
      </c>
      <c r="AS350" s="144">
        <v>0</v>
      </c>
      <c r="AT350" s="143">
        <v>-1</v>
      </c>
    </row>
    <row r="351" spans="2:46" s="4" customFormat="1" ht="15" hidden="1" customHeight="1" outlineLevel="1" x14ac:dyDescent="0.25">
      <c r="B351" s="154" t="s">
        <v>84</v>
      </c>
      <c r="C351" s="337">
        <v>17</v>
      </c>
      <c r="D351" s="143">
        <v>-0.19047619047619047</v>
      </c>
      <c r="E351" s="144">
        <v>18</v>
      </c>
      <c r="F351" s="143">
        <v>-0.85365853658536583</v>
      </c>
      <c r="G351" s="144">
        <v>35</v>
      </c>
      <c r="H351" s="143">
        <v>-0.75694444444444442</v>
      </c>
      <c r="I351" s="337">
        <v>9</v>
      </c>
      <c r="J351" s="143" t="s">
        <v>90</v>
      </c>
      <c r="K351" s="144">
        <v>13</v>
      </c>
      <c r="L351" s="143">
        <v>-0.88288288288288286</v>
      </c>
      <c r="M351" s="144">
        <v>22</v>
      </c>
      <c r="N351" s="143">
        <v>-0.80180180180180183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</v>
      </c>
      <c r="AB351" s="143">
        <v>-0.88888888888888884</v>
      </c>
      <c r="AC351" s="144">
        <v>5</v>
      </c>
      <c r="AD351" s="143">
        <v>-0.58333333333333326</v>
      </c>
      <c r="AE351" s="144">
        <v>7</v>
      </c>
      <c r="AF351" s="143">
        <v>-0.76666666666666661</v>
      </c>
      <c r="AG351" s="337"/>
      <c r="AH351" s="151"/>
      <c r="AI351" s="144"/>
      <c r="AJ351" s="151"/>
      <c r="AK351" s="144"/>
      <c r="AL351" s="156"/>
      <c r="AM351" s="337">
        <v>6</v>
      </c>
      <c r="AN351" s="143">
        <v>1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69</v>
      </c>
      <c r="D352" s="143">
        <v>2.1363636363636362</v>
      </c>
      <c r="E352" s="144">
        <v>19</v>
      </c>
      <c r="F352" s="143">
        <v>-0.72058823529411764</v>
      </c>
      <c r="G352" s="144">
        <v>88</v>
      </c>
      <c r="H352" s="143">
        <v>-2.2222222222222254E-2</v>
      </c>
      <c r="I352" s="337">
        <v>64</v>
      </c>
      <c r="J352" s="143">
        <v>3</v>
      </c>
      <c r="K352" s="144">
        <v>18</v>
      </c>
      <c r="L352" s="143">
        <v>-0.72307692307692306</v>
      </c>
      <c r="M352" s="144">
        <v>82</v>
      </c>
      <c r="N352" s="143">
        <v>1.2345679012345734E-2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2</v>
      </c>
      <c r="AB352" s="143" t="s">
        <v>90</v>
      </c>
      <c r="AC352" s="144">
        <v>1</v>
      </c>
      <c r="AD352" s="143">
        <v>-0.66666666666666674</v>
      </c>
      <c r="AE352" s="144">
        <v>3</v>
      </c>
      <c r="AF352" s="143">
        <v>0</v>
      </c>
      <c r="AG352" s="337"/>
      <c r="AH352" s="151"/>
      <c r="AI352" s="144"/>
      <c r="AJ352" s="151"/>
      <c r="AK352" s="144"/>
      <c r="AL352" s="156"/>
      <c r="AM352" s="337">
        <v>3</v>
      </c>
      <c r="AN352" s="143">
        <v>-0.5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11</v>
      </c>
      <c r="D353" s="143">
        <v>-0.84507042253521125</v>
      </c>
      <c r="E353" s="144">
        <v>50</v>
      </c>
      <c r="F353" s="143">
        <v>-0.23076923076923073</v>
      </c>
      <c r="G353" s="144">
        <v>61</v>
      </c>
      <c r="H353" s="143">
        <v>-0.55147058823529416</v>
      </c>
      <c r="I353" s="337">
        <v>6</v>
      </c>
      <c r="J353" s="143">
        <v>-0.88461538461538458</v>
      </c>
      <c r="K353" s="144">
        <v>50</v>
      </c>
      <c r="L353" s="143">
        <v>-0.1228070175438597</v>
      </c>
      <c r="M353" s="144">
        <v>56</v>
      </c>
      <c r="N353" s="143">
        <v>-0.48623853211009171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2</v>
      </c>
      <c r="AB353" s="143">
        <v>-0.75</v>
      </c>
      <c r="AC353" s="144">
        <v>0</v>
      </c>
      <c r="AD353" s="143">
        <v>-1</v>
      </c>
      <c r="AE353" s="144">
        <v>2</v>
      </c>
      <c r="AF353" s="143">
        <v>-0.875</v>
      </c>
      <c r="AG353" s="337"/>
      <c r="AH353" s="151"/>
      <c r="AI353" s="144"/>
      <c r="AJ353" s="151"/>
      <c r="AK353" s="144"/>
      <c r="AL353" s="156"/>
      <c r="AM353" s="337">
        <v>3</v>
      </c>
      <c r="AN353" s="143">
        <v>-0.72727272727272729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583</v>
      </c>
      <c r="D354" s="143">
        <v>0.75075075075075071</v>
      </c>
      <c r="E354" s="144">
        <v>1820</v>
      </c>
      <c r="F354" s="143">
        <v>0.60493827160493829</v>
      </c>
      <c r="G354" s="144">
        <v>2403</v>
      </c>
      <c r="H354" s="143">
        <v>0.63803680981595101</v>
      </c>
      <c r="I354" s="337">
        <v>496</v>
      </c>
      <c r="J354" s="143">
        <v>1.0244897959183672</v>
      </c>
      <c r="K354" s="144">
        <v>1775</v>
      </c>
      <c r="L354" s="143">
        <v>0.76441351888667985</v>
      </c>
      <c r="M354" s="144">
        <v>2271</v>
      </c>
      <c r="N354" s="143">
        <v>0.815347721822542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76</v>
      </c>
      <c r="AB354" s="143">
        <v>7.0422535211267512E-2</v>
      </c>
      <c r="AC354" s="144">
        <v>45</v>
      </c>
      <c r="AD354" s="143">
        <v>-0.62809917355371903</v>
      </c>
      <c r="AE354" s="144">
        <v>121</v>
      </c>
      <c r="AF354" s="143">
        <v>-0.36979166666666663</v>
      </c>
      <c r="AG354" s="337"/>
      <c r="AH354" s="151"/>
      <c r="AI354" s="144"/>
      <c r="AJ354" s="151"/>
      <c r="AK354" s="144"/>
      <c r="AL354" s="156"/>
      <c r="AM354" s="337">
        <v>8</v>
      </c>
      <c r="AN354" s="143">
        <v>-0.52941176470588236</v>
      </c>
      <c r="AO354" s="337">
        <v>3</v>
      </c>
      <c r="AP354" s="143" t="s">
        <v>90</v>
      </c>
      <c r="AQ354" s="144">
        <v>0</v>
      </c>
      <c r="AR354" s="143">
        <v>-1</v>
      </c>
      <c r="AS354" s="144">
        <v>3</v>
      </c>
      <c r="AT354" s="143">
        <v>-0.5714285714285714</v>
      </c>
    </row>
    <row r="355" spans="2:46" s="4" customFormat="1" ht="15" hidden="1" customHeight="1" outlineLevel="1" x14ac:dyDescent="0.25">
      <c r="B355" s="154" t="s">
        <v>88</v>
      </c>
      <c r="C355" s="337">
        <v>1192</v>
      </c>
      <c r="D355" s="143">
        <v>0.14176245210727978</v>
      </c>
      <c r="E355" s="144">
        <v>4329</v>
      </c>
      <c r="F355" s="143">
        <v>0.25079456804391786</v>
      </c>
      <c r="G355" s="144">
        <v>5521</v>
      </c>
      <c r="H355" s="143">
        <v>0.22552719200887905</v>
      </c>
      <c r="I355" s="337">
        <v>981</v>
      </c>
      <c r="J355" s="143">
        <v>-0.22081016679904686</v>
      </c>
      <c r="K355" s="144">
        <v>4098</v>
      </c>
      <c r="L355" s="143">
        <v>0.33051948051948044</v>
      </c>
      <c r="M355" s="144">
        <v>5079</v>
      </c>
      <c r="N355" s="143">
        <v>0.17054620880387183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200</v>
      </c>
      <c r="AB355" s="143">
        <v>0.5748031496062993</v>
      </c>
      <c r="AC355" s="144">
        <v>231</v>
      </c>
      <c r="AD355" s="143">
        <v>-0.62681744749596124</v>
      </c>
      <c r="AE355" s="144">
        <v>431</v>
      </c>
      <c r="AF355" s="143">
        <v>-0.42225201072386054</v>
      </c>
      <c r="AG355" s="337"/>
      <c r="AH355" s="151"/>
      <c r="AI355" s="144"/>
      <c r="AJ355" s="151"/>
      <c r="AK355" s="144"/>
      <c r="AL355" s="156"/>
      <c r="AM355" s="337">
        <v>8</v>
      </c>
      <c r="AN355" s="143">
        <v>-0.92592592592592593</v>
      </c>
      <c r="AO355" s="337">
        <v>3</v>
      </c>
      <c r="AP355" s="143" t="s">
        <v>90</v>
      </c>
      <c r="AQ355" s="144">
        <v>0</v>
      </c>
      <c r="AR355" s="143">
        <v>-1</v>
      </c>
      <c r="AS355" s="144">
        <v>3</v>
      </c>
      <c r="AT355" s="143">
        <v>-0.5714285714285714</v>
      </c>
    </row>
    <row r="356" spans="2:46" s="4" customFormat="1" ht="15" hidden="1" customHeight="1" outlineLevel="1" x14ac:dyDescent="0.25">
      <c r="B356" s="154" t="s">
        <v>89</v>
      </c>
      <c r="C356" s="337">
        <v>918</v>
      </c>
      <c r="D356" s="143">
        <v>-0.38554216867469882</v>
      </c>
      <c r="E356" s="144">
        <v>4065</v>
      </c>
      <c r="F356" s="143">
        <v>9.6869940636805207E-2</v>
      </c>
      <c r="G356" s="144">
        <v>4983</v>
      </c>
      <c r="H356" s="143">
        <v>-4.1730769230769238E-2</v>
      </c>
      <c r="I356" s="337">
        <v>624</v>
      </c>
      <c r="J356" s="143">
        <v>-0.29010238907849828</v>
      </c>
      <c r="K356" s="144">
        <v>3873</v>
      </c>
      <c r="L356" s="143">
        <v>0.36758474576271194</v>
      </c>
      <c r="M356" s="144">
        <v>4497</v>
      </c>
      <c r="N356" s="143">
        <v>0.21180274858528692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286</v>
      </c>
      <c r="AB356" s="143">
        <v>0.88157894736842102</v>
      </c>
      <c r="AC356" s="144">
        <v>184</v>
      </c>
      <c r="AD356" s="143">
        <v>-0.70512820512820507</v>
      </c>
      <c r="AE356" s="144">
        <v>470</v>
      </c>
      <c r="AF356" s="143">
        <v>-0.39432989690721654</v>
      </c>
      <c r="AG356" s="337"/>
      <c r="AH356" s="151"/>
      <c r="AI356" s="144"/>
      <c r="AJ356" s="151"/>
      <c r="AK356" s="144"/>
      <c r="AL356" s="156"/>
      <c r="AM356" s="337">
        <v>8</v>
      </c>
      <c r="AN356" s="143">
        <v>-0.38461538461538458</v>
      </c>
      <c r="AO356" s="337">
        <v>0</v>
      </c>
      <c r="AP356" s="143" t="s">
        <v>90</v>
      </c>
      <c r="AQ356" s="144">
        <v>8</v>
      </c>
      <c r="AR356" s="143">
        <v>0.60000000000000009</v>
      </c>
      <c r="AS356" s="144">
        <v>8</v>
      </c>
      <c r="AT356" s="143">
        <v>0.60000000000000009</v>
      </c>
    </row>
    <row r="357" spans="2:46" s="4" customFormat="1" ht="15.75" collapsed="1" x14ac:dyDescent="0.25">
      <c r="B357" s="65">
        <v>1992</v>
      </c>
      <c r="C357" s="347">
        <v>6563</v>
      </c>
      <c r="D357" s="67">
        <v>0.3105031948881789</v>
      </c>
      <c r="E357" s="66">
        <v>20453</v>
      </c>
      <c r="F357" s="67">
        <v>0.27671660424469424</v>
      </c>
      <c r="G357" s="66">
        <v>27016</v>
      </c>
      <c r="H357" s="67">
        <v>0.28476317291230746</v>
      </c>
      <c r="I357" s="347">
        <v>5184</v>
      </c>
      <c r="J357" s="67">
        <v>0.2126315789473685</v>
      </c>
      <c r="K357" s="66">
        <v>18598</v>
      </c>
      <c r="L357" s="67">
        <v>0.31527581329561527</v>
      </c>
      <c r="M357" s="66">
        <v>23782</v>
      </c>
      <c r="N357" s="67">
        <v>0.2914471897909312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1224</v>
      </c>
      <c r="AB357" s="67">
        <v>1.8267898383371826</v>
      </c>
      <c r="AC357" s="66">
        <v>1835</v>
      </c>
      <c r="AD357" s="67">
        <v>-7.5716603569496721E-3</v>
      </c>
      <c r="AE357" s="66">
        <v>3059</v>
      </c>
      <c r="AF357" s="67">
        <v>0.3404907975460123</v>
      </c>
      <c r="AG357" s="347"/>
      <c r="AH357" s="67"/>
      <c r="AI357" s="66"/>
      <c r="AJ357" s="67"/>
      <c r="AK357" s="66"/>
      <c r="AL357" s="349"/>
      <c r="AM357" s="347">
        <v>147</v>
      </c>
      <c r="AN357" s="67">
        <v>-0.51</v>
      </c>
      <c r="AO357" s="347">
        <v>8</v>
      </c>
      <c r="AP357" s="67" t="s">
        <v>90</v>
      </c>
      <c r="AQ357" s="66">
        <v>20</v>
      </c>
      <c r="AR357" s="67">
        <v>-0.35483870967741937</v>
      </c>
      <c r="AS357" s="66">
        <v>28</v>
      </c>
      <c r="AT357" s="67">
        <v>-9.6774193548387122E-2</v>
      </c>
    </row>
    <row r="358" spans="2:46" s="4" customFormat="1" ht="15" hidden="1" customHeight="1" outlineLevel="1" x14ac:dyDescent="0.25">
      <c r="B358" s="154" t="s">
        <v>78</v>
      </c>
      <c r="C358" s="337">
        <v>607</v>
      </c>
      <c r="D358" s="143">
        <v>0.185546875</v>
      </c>
      <c r="E358" s="144">
        <v>2964</v>
      </c>
      <c r="F358" s="143">
        <v>0.15917090340242468</v>
      </c>
      <c r="G358" s="144">
        <v>3571</v>
      </c>
      <c r="H358" s="143">
        <v>0.16357119582926027</v>
      </c>
      <c r="I358" s="337">
        <v>487</v>
      </c>
      <c r="J358" s="143">
        <v>7.0329670329670302E-2</v>
      </c>
      <c r="K358" s="144">
        <v>2745</v>
      </c>
      <c r="L358" s="143">
        <v>0.16412213740458026</v>
      </c>
      <c r="M358" s="144">
        <v>3232</v>
      </c>
      <c r="N358" s="143">
        <v>0.14895129754710279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14</v>
      </c>
      <c r="AB358" s="143">
        <v>-0.70833333333333326</v>
      </c>
      <c r="AC358" s="144">
        <v>216</v>
      </c>
      <c r="AD358" s="143">
        <v>0.11340206185567014</v>
      </c>
      <c r="AE358" s="144">
        <v>230</v>
      </c>
      <c r="AF358" s="143">
        <v>-4.9586776859504078E-2</v>
      </c>
      <c r="AG358" s="337"/>
      <c r="AH358" s="151"/>
      <c r="AI358" s="144"/>
      <c r="AJ358" s="151"/>
      <c r="AK358" s="144"/>
      <c r="AL358" s="156"/>
      <c r="AM358" s="337">
        <v>106</v>
      </c>
      <c r="AN358" s="143">
        <v>16.666666666666668</v>
      </c>
      <c r="AO358" s="337">
        <v>0</v>
      </c>
      <c r="AP358" s="143">
        <v>-1</v>
      </c>
      <c r="AQ358" s="144">
        <v>3</v>
      </c>
      <c r="AR358" s="143">
        <v>-0.4</v>
      </c>
      <c r="AS358" s="144">
        <v>3</v>
      </c>
      <c r="AT358" s="143">
        <v>-0.625</v>
      </c>
    </row>
    <row r="359" spans="2:46" s="4" customFormat="1" ht="15" hidden="1" customHeight="1" outlineLevel="1" x14ac:dyDescent="0.25">
      <c r="B359" s="154" t="s">
        <v>79</v>
      </c>
      <c r="C359" s="337">
        <v>633</v>
      </c>
      <c r="D359" s="143">
        <v>0.26600000000000001</v>
      </c>
      <c r="E359" s="144">
        <v>1786</v>
      </c>
      <c r="F359" s="143">
        <v>-0.31334102268358321</v>
      </c>
      <c r="G359" s="144">
        <v>2419</v>
      </c>
      <c r="H359" s="143">
        <v>-0.21992905514350214</v>
      </c>
      <c r="I359" s="337">
        <v>604</v>
      </c>
      <c r="J359" s="143">
        <v>0.3216630196936543</v>
      </c>
      <c r="K359" s="144">
        <v>1645</v>
      </c>
      <c r="L359" s="143">
        <v>-0.28228621291448519</v>
      </c>
      <c r="M359" s="144">
        <v>2249</v>
      </c>
      <c r="N359" s="143">
        <v>-0.18188432157148049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13</v>
      </c>
      <c r="AB359" s="143">
        <v>-0.68292682926829262</v>
      </c>
      <c r="AC359" s="144">
        <v>138</v>
      </c>
      <c r="AD359" s="143">
        <v>-0.54605263157894735</v>
      </c>
      <c r="AE359" s="144">
        <v>151</v>
      </c>
      <c r="AF359" s="143">
        <v>-0.56231884057971016</v>
      </c>
      <c r="AG359" s="337"/>
      <c r="AH359" s="151"/>
      <c r="AI359" s="144"/>
      <c r="AJ359" s="151"/>
      <c r="AK359" s="144"/>
      <c r="AL359" s="156"/>
      <c r="AM359" s="337">
        <v>16</v>
      </c>
      <c r="AN359" s="143">
        <v>7</v>
      </c>
      <c r="AO359" s="337">
        <v>0</v>
      </c>
      <c r="AP359" s="143" t="s">
        <v>90</v>
      </c>
      <c r="AQ359" s="144">
        <v>3</v>
      </c>
      <c r="AR359" s="143">
        <v>-0.4</v>
      </c>
      <c r="AS359" s="144">
        <v>3</v>
      </c>
      <c r="AT359" s="143">
        <v>-0.4</v>
      </c>
    </row>
    <row r="360" spans="2:46" s="4" customFormat="1" ht="15" hidden="1" customHeight="1" outlineLevel="1" x14ac:dyDescent="0.25">
      <c r="B360" s="154" t="s">
        <v>80</v>
      </c>
      <c r="C360" s="337">
        <v>583</v>
      </c>
      <c r="D360" s="143">
        <v>0.23779193205944793</v>
      </c>
      <c r="E360" s="144">
        <v>1844</v>
      </c>
      <c r="F360" s="143">
        <v>-6.8216270843860505E-2</v>
      </c>
      <c r="G360" s="144">
        <v>2427</v>
      </c>
      <c r="H360" s="143">
        <v>-9.3877551020408179E-3</v>
      </c>
      <c r="I360" s="337">
        <v>552</v>
      </c>
      <c r="J360" s="143">
        <v>0.70897832817337458</v>
      </c>
      <c r="K360" s="144">
        <v>1772</v>
      </c>
      <c r="L360" s="143">
        <v>-4.4743935309973004E-2</v>
      </c>
      <c r="M360" s="144">
        <v>2324</v>
      </c>
      <c r="N360" s="143">
        <v>6.7033976124885264E-2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21</v>
      </c>
      <c r="AB360" s="143">
        <v>-0.55319148936170215</v>
      </c>
      <c r="AC360" s="144">
        <v>72</v>
      </c>
      <c r="AD360" s="143">
        <v>-0.4049586776859504</v>
      </c>
      <c r="AE360" s="144">
        <v>93</v>
      </c>
      <c r="AF360" s="143">
        <v>-0.4464285714285714</v>
      </c>
      <c r="AG360" s="337"/>
      <c r="AH360" s="151"/>
      <c r="AI360" s="144"/>
      <c r="AJ360" s="151"/>
      <c r="AK360" s="144"/>
      <c r="AL360" s="156"/>
      <c r="AM360" s="337">
        <v>10</v>
      </c>
      <c r="AN360" s="143">
        <v>-0.90099009900990101</v>
      </c>
      <c r="AO360" s="337">
        <v>0</v>
      </c>
      <c r="AP360" s="143" t="s">
        <v>90</v>
      </c>
      <c r="AQ360" s="144">
        <v>0</v>
      </c>
      <c r="AR360" s="143">
        <v>-1</v>
      </c>
      <c r="AS360" s="144">
        <v>0</v>
      </c>
      <c r="AT360" s="143">
        <v>-1</v>
      </c>
    </row>
    <row r="361" spans="2:46" s="4" customFormat="1" ht="15" hidden="1" customHeight="1" outlineLevel="1" x14ac:dyDescent="0.25">
      <c r="B361" s="154" t="s">
        <v>81</v>
      </c>
      <c r="C361" s="337">
        <v>177</v>
      </c>
      <c r="D361" s="143">
        <v>-0.31128404669260701</v>
      </c>
      <c r="E361" s="144">
        <v>555</v>
      </c>
      <c r="F361" s="143">
        <v>-0.75267379679144386</v>
      </c>
      <c r="G361" s="144">
        <v>732</v>
      </c>
      <c r="H361" s="143">
        <v>-0.70731707317073167</v>
      </c>
      <c r="I361" s="337">
        <v>171</v>
      </c>
      <c r="J361" s="143">
        <v>-0.1658536585365854</v>
      </c>
      <c r="K361" s="144">
        <v>524</v>
      </c>
      <c r="L361" s="143">
        <v>-0.75952271684258832</v>
      </c>
      <c r="M361" s="144">
        <v>695</v>
      </c>
      <c r="N361" s="143">
        <v>-0.70847315436241609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4</v>
      </c>
      <c r="AB361" s="143">
        <v>-0.91111111111111109</v>
      </c>
      <c r="AC361" s="144">
        <v>31</v>
      </c>
      <c r="AD361" s="143">
        <v>-0.5</v>
      </c>
      <c r="AE361" s="144">
        <v>35</v>
      </c>
      <c r="AF361" s="143">
        <v>-0.67289719626168232</v>
      </c>
      <c r="AG361" s="337"/>
      <c r="AH361" s="151"/>
      <c r="AI361" s="144"/>
      <c r="AJ361" s="151"/>
      <c r="AK361" s="144"/>
      <c r="AL361" s="156"/>
      <c r="AM361" s="337">
        <v>2</v>
      </c>
      <c r="AN361" s="143">
        <v>-0.7142857142857143</v>
      </c>
      <c r="AO361" s="337">
        <v>0</v>
      </c>
      <c r="AP361" s="143" t="s">
        <v>90</v>
      </c>
      <c r="AQ361" s="144">
        <v>0</v>
      </c>
      <c r="AR361" s="143">
        <v>-1</v>
      </c>
      <c r="AS361" s="144">
        <v>0</v>
      </c>
      <c r="AT361" s="143">
        <v>-1</v>
      </c>
    </row>
    <row r="362" spans="2:46" s="4" customFormat="1" ht="15" hidden="1" customHeight="1" outlineLevel="1" x14ac:dyDescent="0.25">
      <c r="B362" s="154" t="s">
        <v>82</v>
      </c>
      <c r="C362" s="337">
        <v>6</v>
      </c>
      <c r="D362" s="143">
        <v>-0.64705882352941169</v>
      </c>
      <c r="E362" s="144">
        <v>22</v>
      </c>
      <c r="F362" s="143">
        <v>-0.44999999999999996</v>
      </c>
      <c r="G362" s="144">
        <v>28</v>
      </c>
      <c r="H362" s="143">
        <v>-0.50877192982456143</v>
      </c>
      <c r="I362" s="337">
        <v>2</v>
      </c>
      <c r="J362" s="143">
        <v>1</v>
      </c>
      <c r="K362" s="144">
        <v>15</v>
      </c>
      <c r="L362" s="143">
        <v>-0.59459459459459452</v>
      </c>
      <c r="M362" s="144">
        <v>17</v>
      </c>
      <c r="N362" s="143">
        <v>-0.55263157894736836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1</v>
      </c>
      <c r="AB362" s="143">
        <v>-0.92307692307692313</v>
      </c>
      <c r="AC362" s="144">
        <v>4</v>
      </c>
      <c r="AD362" s="143">
        <v>0.33333333333333326</v>
      </c>
      <c r="AE362" s="144">
        <v>5</v>
      </c>
      <c r="AF362" s="143">
        <v>-0.6875</v>
      </c>
      <c r="AG362" s="337"/>
      <c r="AH362" s="151"/>
      <c r="AI362" s="144"/>
      <c r="AJ362" s="151"/>
      <c r="AK362" s="144"/>
      <c r="AL362" s="156"/>
      <c r="AM362" s="337">
        <v>3</v>
      </c>
      <c r="AN362" s="143">
        <v>0</v>
      </c>
      <c r="AO362" s="337">
        <v>0</v>
      </c>
      <c r="AP362" s="143" t="s">
        <v>90</v>
      </c>
      <c r="AQ362" s="144">
        <v>3</v>
      </c>
      <c r="AR362" s="143" t="s">
        <v>90</v>
      </c>
      <c r="AS362" s="144">
        <v>3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17</v>
      </c>
      <c r="D363" s="143">
        <v>1.125</v>
      </c>
      <c r="E363" s="144">
        <v>292</v>
      </c>
      <c r="F363" s="143">
        <v>3.9491525423728815</v>
      </c>
      <c r="G363" s="144">
        <v>309</v>
      </c>
      <c r="H363" s="143">
        <v>3.6119402985074629</v>
      </c>
      <c r="I363" s="337">
        <v>8</v>
      </c>
      <c r="J363" s="143">
        <v>7</v>
      </c>
      <c r="K363" s="144">
        <v>288</v>
      </c>
      <c r="L363" s="143">
        <v>3.9655172413793105</v>
      </c>
      <c r="M363" s="144">
        <v>296</v>
      </c>
      <c r="N363" s="143">
        <v>4.0169491525423728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4</v>
      </c>
      <c r="AB363" s="143">
        <v>-0.4285714285714286</v>
      </c>
      <c r="AC363" s="144">
        <v>1</v>
      </c>
      <c r="AD363" s="143">
        <v>0</v>
      </c>
      <c r="AE363" s="144">
        <v>5</v>
      </c>
      <c r="AF363" s="143">
        <v>-0.375</v>
      </c>
      <c r="AG363" s="337"/>
      <c r="AH363" s="151"/>
      <c r="AI363" s="144"/>
      <c r="AJ363" s="151"/>
      <c r="AK363" s="144"/>
      <c r="AL363" s="156"/>
      <c r="AM363" s="337">
        <v>5</v>
      </c>
      <c r="AN363" s="143" t="s">
        <v>90</v>
      </c>
      <c r="AO363" s="337">
        <v>0</v>
      </c>
      <c r="AP363" s="143" t="s">
        <v>90</v>
      </c>
      <c r="AQ363" s="144">
        <v>3</v>
      </c>
      <c r="AR363" s="143" t="s">
        <v>90</v>
      </c>
      <c r="AS363" s="144">
        <v>3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21</v>
      </c>
      <c r="D364" s="143">
        <v>1.1000000000000001</v>
      </c>
      <c r="E364" s="144">
        <v>123</v>
      </c>
      <c r="F364" s="143">
        <v>-0.60702875399361023</v>
      </c>
      <c r="G364" s="144">
        <v>144</v>
      </c>
      <c r="H364" s="143">
        <v>-0.55417956656346745</v>
      </c>
      <c r="I364" s="337">
        <v>0</v>
      </c>
      <c r="J364" s="143" t="s">
        <v>90</v>
      </c>
      <c r="K364" s="144">
        <v>111</v>
      </c>
      <c r="L364" s="143">
        <v>-0.64536741214057503</v>
      </c>
      <c r="M364" s="144">
        <v>111</v>
      </c>
      <c r="N364" s="143">
        <v>-0.64536741214057503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18</v>
      </c>
      <c r="AB364" s="143">
        <v>8</v>
      </c>
      <c r="AC364" s="144">
        <v>12</v>
      </c>
      <c r="AD364" s="143" t="s">
        <v>90</v>
      </c>
      <c r="AE364" s="144">
        <v>30</v>
      </c>
      <c r="AF364" s="143">
        <v>14</v>
      </c>
      <c r="AG364" s="337"/>
      <c r="AH364" s="151"/>
      <c r="AI364" s="144"/>
      <c r="AJ364" s="151"/>
      <c r="AK364" s="144"/>
      <c r="AL364" s="156"/>
      <c r="AM364" s="337">
        <v>3</v>
      </c>
      <c r="AN364" s="143">
        <v>0.5</v>
      </c>
      <c r="AO364" s="337">
        <v>0</v>
      </c>
      <c r="AP364" s="143">
        <v>-1</v>
      </c>
      <c r="AQ364" s="144">
        <v>0</v>
      </c>
      <c r="AR364" s="143" t="s">
        <v>90</v>
      </c>
      <c r="AS364" s="144">
        <v>0</v>
      </c>
      <c r="AT364" s="143">
        <v>-1</v>
      </c>
    </row>
    <row r="365" spans="2:46" s="4" customFormat="1" ht="15" hidden="1" customHeight="1" outlineLevel="1" x14ac:dyDescent="0.25">
      <c r="B365" s="154" t="s">
        <v>85</v>
      </c>
      <c r="C365" s="337">
        <v>22</v>
      </c>
      <c r="D365" s="143">
        <v>0.5714285714285714</v>
      </c>
      <c r="E365" s="144">
        <v>68</v>
      </c>
      <c r="F365" s="143">
        <v>9.6774193548387011E-2</v>
      </c>
      <c r="G365" s="144">
        <v>90</v>
      </c>
      <c r="H365" s="143">
        <v>0.18421052631578938</v>
      </c>
      <c r="I365" s="337">
        <v>16</v>
      </c>
      <c r="J365" s="143">
        <v>0.33333333333333326</v>
      </c>
      <c r="K365" s="144">
        <v>65</v>
      </c>
      <c r="L365" s="143">
        <v>6.5573770491803351E-2</v>
      </c>
      <c r="M365" s="144">
        <v>81</v>
      </c>
      <c r="N365" s="143">
        <v>0.1095890410958904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0</v>
      </c>
      <c r="AB365" s="143">
        <v>-1</v>
      </c>
      <c r="AC365" s="144">
        <v>3</v>
      </c>
      <c r="AD365" s="143">
        <v>2</v>
      </c>
      <c r="AE365" s="144">
        <v>3</v>
      </c>
      <c r="AF365" s="143">
        <v>0</v>
      </c>
      <c r="AG365" s="337"/>
      <c r="AH365" s="151"/>
      <c r="AI365" s="144"/>
      <c r="AJ365" s="151"/>
      <c r="AK365" s="144"/>
      <c r="AL365" s="156"/>
      <c r="AM365" s="337">
        <v>6</v>
      </c>
      <c r="AN365" s="143" t="s">
        <v>90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71</v>
      </c>
      <c r="D366" s="143">
        <v>0.54347826086956519</v>
      </c>
      <c r="E366" s="144">
        <v>65</v>
      </c>
      <c r="F366" s="143">
        <v>0.25</v>
      </c>
      <c r="G366" s="144">
        <v>136</v>
      </c>
      <c r="H366" s="143">
        <v>0.38775510204081631</v>
      </c>
      <c r="I366" s="337">
        <v>52</v>
      </c>
      <c r="J366" s="143">
        <v>0.40540540540540548</v>
      </c>
      <c r="K366" s="144">
        <v>57</v>
      </c>
      <c r="L366" s="143">
        <v>0.32558139534883712</v>
      </c>
      <c r="M366" s="144">
        <v>109</v>
      </c>
      <c r="N366" s="143">
        <v>0.36250000000000004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8</v>
      </c>
      <c r="AB366" s="143">
        <v>0.60000000000000009</v>
      </c>
      <c r="AC366" s="144">
        <v>8</v>
      </c>
      <c r="AD366" s="143">
        <v>-0.11111111111111116</v>
      </c>
      <c r="AE366" s="144">
        <v>16</v>
      </c>
      <c r="AF366" s="143">
        <v>0.14285714285714279</v>
      </c>
      <c r="AG366" s="337"/>
      <c r="AH366" s="151"/>
      <c r="AI366" s="144"/>
      <c r="AJ366" s="151"/>
      <c r="AK366" s="144"/>
      <c r="AL366" s="156"/>
      <c r="AM366" s="337">
        <v>11</v>
      </c>
      <c r="AN366" s="143">
        <v>1.75</v>
      </c>
      <c r="AO366" s="337">
        <v>0</v>
      </c>
      <c r="AP366" s="143" t="s">
        <v>90</v>
      </c>
      <c r="AQ366" s="144">
        <v>0</v>
      </c>
      <c r="AR366" s="143" t="s">
        <v>90</v>
      </c>
      <c r="AS366" s="144">
        <v>0</v>
      </c>
      <c r="AT366" s="143" t="s">
        <v>90</v>
      </c>
    </row>
    <row r="367" spans="2:46" s="4" customFormat="1" ht="15" hidden="1" customHeight="1" outlineLevel="1" x14ac:dyDescent="0.25">
      <c r="B367" s="154" t="s">
        <v>87</v>
      </c>
      <c r="C367" s="337">
        <v>333</v>
      </c>
      <c r="D367" s="143">
        <v>-0.25168539325842698</v>
      </c>
      <c r="E367" s="144">
        <v>1134</v>
      </c>
      <c r="F367" s="143">
        <v>0.11724137931034484</v>
      </c>
      <c r="G367" s="144">
        <v>1467</v>
      </c>
      <c r="H367" s="143">
        <v>4.794520547945158E-3</v>
      </c>
      <c r="I367" s="337">
        <v>245</v>
      </c>
      <c r="J367" s="143">
        <v>-0.34316353887399464</v>
      </c>
      <c r="K367" s="144">
        <v>1006</v>
      </c>
      <c r="L367" s="143">
        <v>5.0104384133611735E-2</v>
      </c>
      <c r="M367" s="144">
        <v>1251</v>
      </c>
      <c r="N367" s="143">
        <v>-6.0105184072126172E-2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71</v>
      </c>
      <c r="AB367" s="143">
        <v>0.44897959183673475</v>
      </c>
      <c r="AC367" s="144">
        <v>121</v>
      </c>
      <c r="AD367" s="143">
        <v>1.2407407407407409</v>
      </c>
      <c r="AE367" s="144">
        <v>192</v>
      </c>
      <c r="AF367" s="143">
        <v>0.86407766990291268</v>
      </c>
      <c r="AG367" s="337"/>
      <c r="AH367" s="151"/>
      <c r="AI367" s="144"/>
      <c r="AJ367" s="151"/>
      <c r="AK367" s="144"/>
      <c r="AL367" s="156"/>
      <c r="AM367" s="337">
        <v>17</v>
      </c>
      <c r="AN367" s="143">
        <v>-0.26086956521739135</v>
      </c>
      <c r="AO367" s="337">
        <v>0</v>
      </c>
      <c r="AP367" s="143" t="s">
        <v>90</v>
      </c>
      <c r="AQ367" s="144">
        <v>7</v>
      </c>
      <c r="AR367" s="143">
        <v>1.3333333333333335</v>
      </c>
      <c r="AS367" s="144">
        <v>7</v>
      </c>
      <c r="AT367" s="143">
        <v>1.3333333333333335</v>
      </c>
    </row>
    <row r="368" spans="2:46" s="4" customFormat="1" ht="15" hidden="1" customHeight="1" outlineLevel="1" x14ac:dyDescent="0.25">
      <c r="B368" s="154" t="s">
        <v>88</v>
      </c>
      <c r="C368" s="337">
        <v>1044</v>
      </c>
      <c r="D368" s="143">
        <v>0.37007874015748032</v>
      </c>
      <c r="E368" s="144">
        <v>3461</v>
      </c>
      <c r="F368" s="143">
        <v>0.56535504296698336</v>
      </c>
      <c r="G368" s="144">
        <v>4505</v>
      </c>
      <c r="H368" s="143">
        <v>0.51530440632357877</v>
      </c>
      <c r="I368" s="337">
        <v>1259</v>
      </c>
      <c r="J368" s="143">
        <v>0.71759890859481579</v>
      </c>
      <c r="K368" s="144">
        <v>3080</v>
      </c>
      <c r="L368" s="143">
        <v>0.43389199255121036</v>
      </c>
      <c r="M368" s="144">
        <v>4339</v>
      </c>
      <c r="N368" s="143">
        <v>0.50607427976397079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127</v>
      </c>
      <c r="AB368" s="143">
        <v>4.08</v>
      </c>
      <c r="AC368" s="144">
        <v>619</v>
      </c>
      <c r="AD368" s="143">
        <v>9.3166666666666664</v>
      </c>
      <c r="AE368" s="144">
        <v>746</v>
      </c>
      <c r="AF368" s="143">
        <v>7.7764705882352949</v>
      </c>
      <c r="AG368" s="337"/>
      <c r="AH368" s="151"/>
      <c r="AI368" s="144"/>
      <c r="AJ368" s="151"/>
      <c r="AK368" s="144"/>
      <c r="AL368" s="156"/>
      <c r="AM368" s="337">
        <v>108</v>
      </c>
      <c r="AN368" s="143">
        <v>26</v>
      </c>
      <c r="AO368" s="337">
        <v>0</v>
      </c>
      <c r="AP368" s="143" t="s">
        <v>90</v>
      </c>
      <c r="AQ368" s="144">
        <v>7</v>
      </c>
      <c r="AR368" s="143">
        <v>1.3333333333333335</v>
      </c>
      <c r="AS368" s="144">
        <v>7</v>
      </c>
      <c r="AT368" s="143">
        <v>1.3333333333333335</v>
      </c>
    </row>
    <row r="369" spans="2:46" s="4" customFormat="1" ht="15" hidden="1" customHeight="1" outlineLevel="1" x14ac:dyDescent="0.25">
      <c r="B369" s="154" t="s">
        <v>89</v>
      </c>
      <c r="C369" s="337">
        <v>1494</v>
      </c>
      <c r="D369" s="143">
        <v>0.57097791798107256</v>
      </c>
      <c r="E369" s="144">
        <v>3706</v>
      </c>
      <c r="F369" s="143">
        <v>0.59672554933218436</v>
      </c>
      <c r="G369" s="144">
        <v>5200</v>
      </c>
      <c r="H369" s="143">
        <v>0.58924205378973116</v>
      </c>
      <c r="I369" s="337">
        <v>879</v>
      </c>
      <c r="J369" s="143">
        <v>-1.1248593925759276E-2</v>
      </c>
      <c r="K369" s="144">
        <v>2832</v>
      </c>
      <c r="L369" s="143">
        <v>0.26428571428571423</v>
      </c>
      <c r="M369" s="144">
        <v>3711</v>
      </c>
      <c r="N369" s="143">
        <v>0.18600191754554163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152</v>
      </c>
      <c r="AB369" s="143">
        <v>8.5</v>
      </c>
      <c r="AC369" s="144">
        <v>624</v>
      </c>
      <c r="AD369" s="143">
        <v>6.7037037037037033</v>
      </c>
      <c r="AE369" s="144">
        <v>776</v>
      </c>
      <c r="AF369" s="143">
        <v>7</v>
      </c>
      <c r="AG369" s="337"/>
      <c r="AH369" s="151"/>
      <c r="AI369" s="144"/>
      <c r="AJ369" s="151"/>
      <c r="AK369" s="144"/>
      <c r="AL369" s="156"/>
      <c r="AM369" s="337">
        <v>13</v>
      </c>
      <c r="AN369" s="143">
        <v>-0.70454545454545459</v>
      </c>
      <c r="AO369" s="337">
        <v>0</v>
      </c>
      <c r="AP369" s="143">
        <v>-1</v>
      </c>
      <c r="AQ369" s="144">
        <v>5</v>
      </c>
      <c r="AR369" s="143" t="s">
        <v>90</v>
      </c>
      <c r="AS369" s="144">
        <v>5</v>
      </c>
      <c r="AT369" s="143">
        <v>1.5</v>
      </c>
    </row>
    <row r="370" spans="2:46" s="4" customFormat="1" ht="15.75" collapsed="1" x14ac:dyDescent="0.25">
      <c r="B370" s="65">
        <v>1991</v>
      </c>
      <c r="C370" s="347">
        <v>5008</v>
      </c>
      <c r="D370" s="67">
        <v>0.25419484097170053</v>
      </c>
      <c r="E370" s="66">
        <v>16020</v>
      </c>
      <c r="F370" s="67">
        <v>3.6624822052543138E-2</v>
      </c>
      <c r="G370" s="66">
        <v>21028</v>
      </c>
      <c r="H370" s="67">
        <v>8.1297886563480137E-2</v>
      </c>
      <c r="I370" s="347">
        <v>4275</v>
      </c>
      <c r="J370" s="67">
        <v>0.22633390705679868</v>
      </c>
      <c r="K370" s="66">
        <v>14140</v>
      </c>
      <c r="L370" s="67">
        <v>-2.7644065465548096E-2</v>
      </c>
      <c r="M370" s="66">
        <v>18415</v>
      </c>
      <c r="N370" s="67">
        <v>2.14666074994454E-2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433</v>
      </c>
      <c r="AB370" s="67">
        <v>0.44333333333333336</v>
      </c>
      <c r="AC370" s="66">
        <v>1849</v>
      </c>
      <c r="AD370" s="67">
        <v>1.0775280898876405</v>
      </c>
      <c r="AE370" s="66">
        <v>2282</v>
      </c>
      <c r="AF370" s="67">
        <v>0.91764705882352948</v>
      </c>
      <c r="AG370" s="347"/>
      <c r="AH370" s="67"/>
      <c r="AI370" s="66"/>
      <c r="AJ370" s="67"/>
      <c r="AK370" s="66"/>
      <c r="AL370" s="349"/>
      <c r="AM370" s="347">
        <v>300</v>
      </c>
      <c r="AN370" s="67">
        <v>0.53061224489795911</v>
      </c>
      <c r="AO370" s="347">
        <v>0</v>
      </c>
      <c r="AP370" s="67">
        <v>-1</v>
      </c>
      <c r="AQ370" s="66">
        <v>31</v>
      </c>
      <c r="AR370" s="67">
        <v>0.40909090909090917</v>
      </c>
      <c r="AS370" s="66">
        <v>31</v>
      </c>
      <c r="AT370" s="67">
        <v>-6.0606060606060552E-2</v>
      </c>
    </row>
    <row r="371" spans="2:46" s="4" customFormat="1" ht="15" hidden="1" customHeight="1" outlineLevel="1" x14ac:dyDescent="0.25">
      <c r="B371" s="154" t="s">
        <v>78</v>
      </c>
      <c r="C371" s="337">
        <v>512</v>
      </c>
      <c r="D371" s="143">
        <v>-0.63454675231977165</v>
      </c>
      <c r="E371" s="144">
        <v>2557</v>
      </c>
      <c r="F371" s="143">
        <v>0.31872099020113454</v>
      </c>
      <c r="G371" s="144">
        <v>3069</v>
      </c>
      <c r="H371" s="143">
        <v>-8.1137724550898183E-2</v>
      </c>
      <c r="I371" s="337">
        <v>455</v>
      </c>
      <c r="J371" s="143">
        <v>-0.55435847208619005</v>
      </c>
      <c r="K371" s="144">
        <v>2358</v>
      </c>
      <c r="L371" s="143">
        <v>0.26978998384491115</v>
      </c>
      <c r="M371" s="144">
        <v>2813</v>
      </c>
      <c r="N371" s="143">
        <v>-2.2585128561501078E-2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48</v>
      </c>
      <c r="AB371" s="143">
        <v>-0.87234042553191493</v>
      </c>
      <c r="AC371" s="144">
        <v>194</v>
      </c>
      <c r="AD371" s="143">
        <v>1.3658536585365852</v>
      </c>
      <c r="AE371" s="144">
        <v>242</v>
      </c>
      <c r="AF371" s="143">
        <v>-0.47161572052401746</v>
      </c>
      <c r="AG371" s="337"/>
      <c r="AH371" s="151"/>
      <c r="AI371" s="144"/>
      <c r="AJ371" s="151"/>
      <c r="AK371" s="144"/>
      <c r="AL371" s="156"/>
      <c r="AM371" s="337">
        <v>6</v>
      </c>
      <c r="AN371" s="143">
        <v>0.5</v>
      </c>
      <c r="AO371" s="337">
        <v>3</v>
      </c>
      <c r="AP371" s="143" t="s">
        <v>90</v>
      </c>
      <c r="AQ371" s="144">
        <v>5</v>
      </c>
      <c r="AR371" s="143" t="s">
        <v>90</v>
      </c>
      <c r="AS371" s="144">
        <v>8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500</v>
      </c>
      <c r="D372" s="143">
        <v>-0.52919020715630882</v>
      </c>
      <c r="E372" s="144">
        <v>2601</v>
      </c>
      <c r="F372" s="143">
        <v>7.1693448702101259E-2</v>
      </c>
      <c r="G372" s="144">
        <v>3101</v>
      </c>
      <c r="H372" s="143">
        <v>-0.11120664946976211</v>
      </c>
      <c r="I372" s="337">
        <v>457</v>
      </c>
      <c r="J372" s="143">
        <v>-0.49780219780219781</v>
      </c>
      <c r="K372" s="144">
        <v>2292</v>
      </c>
      <c r="L372" s="143">
        <v>-4.344048653344923E-3</v>
      </c>
      <c r="M372" s="144">
        <v>2749</v>
      </c>
      <c r="N372" s="143">
        <v>-0.14414694894146951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41</v>
      </c>
      <c r="AB372" s="143">
        <v>-0.70921985815602839</v>
      </c>
      <c r="AC372" s="144">
        <v>304</v>
      </c>
      <c r="AD372" s="143">
        <v>1.4319999999999999</v>
      </c>
      <c r="AE372" s="144">
        <v>345</v>
      </c>
      <c r="AF372" s="143">
        <v>0.29699248120300759</v>
      </c>
      <c r="AG372" s="337"/>
      <c r="AH372" s="151"/>
      <c r="AI372" s="144"/>
      <c r="AJ372" s="151"/>
      <c r="AK372" s="144"/>
      <c r="AL372" s="156"/>
      <c r="AM372" s="337">
        <v>2</v>
      </c>
      <c r="AN372" s="143">
        <v>-0.6</v>
      </c>
      <c r="AO372" s="337">
        <v>0</v>
      </c>
      <c r="AP372" s="143">
        <v>-1</v>
      </c>
      <c r="AQ372" s="144">
        <v>5</v>
      </c>
      <c r="AR372" s="143" t="s">
        <v>90</v>
      </c>
      <c r="AS372" s="144">
        <v>5</v>
      </c>
      <c r="AT372" s="143">
        <v>-0.16666666666666663</v>
      </c>
    </row>
    <row r="373" spans="2:46" s="4" customFormat="1" ht="15" hidden="1" customHeight="1" outlineLevel="1" x14ac:dyDescent="0.25">
      <c r="B373" s="154" t="s">
        <v>80</v>
      </c>
      <c r="C373" s="337">
        <v>471</v>
      </c>
      <c r="D373" s="143">
        <v>-0.58355437665782495</v>
      </c>
      <c r="E373" s="144">
        <v>1979</v>
      </c>
      <c r="F373" s="143">
        <v>3.5583464154892663E-2</v>
      </c>
      <c r="G373" s="144">
        <v>2450</v>
      </c>
      <c r="H373" s="143">
        <v>-0.19460880999342534</v>
      </c>
      <c r="I373" s="337">
        <v>323</v>
      </c>
      <c r="J373" s="143">
        <v>-0.68942307692307692</v>
      </c>
      <c r="K373" s="144">
        <v>1855</v>
      </c>
      <c r="L373" s="143">
        <v>1.0793308148948633E-3</v>
      </c>
      <c r="M373" s="144">
        <v>2178</v>
      </c>
      <c r="N373" s="143">
        <v>-0.24714828897338403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47</v>
      </c>
      <c r="AB373" s="143">
        <v>-0.46590909090909094</v>
      </c>
      <c r="AC373" s="144">
        <v>121</v>
      </c>
      <c r="AD373" s="143">
        <v>1.0862068965517242</v>
      </c>
      <c r="AE373" s="144">
        <v>168</v>
      </c>
      <c r="AF373" s="143">
        <v>0.15068493150684925</v>
      </c>
      <c r="AG373" s="337"/>
      <c r="AH373" s="151"/>
      <c r="AI373" s="144"/>
      <c r="AJ373" s="151"/>
      <c r="AK373" s="144"/>
      <c r="AL373" s="156"/>
      <c r="AM373" s="337">
        <v>101</v>
      </c>
      <c r="AN373" s="143">
        <v>32.666666666666664</v>
      </c>
      <c r="AO373" s="337">
        <v>0</v>
      </c>
      <c r="AP373" s="143" t="s">
        <v>90</v>
      </c>
      <c r="AQ373" s="144">
        <v>3</v>
      </c>
      <c r="AR373" s="143" t="s">
        <v>90</v>
      </c>
      <c r="AS373" s="144">
        <v>3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257</v>
      </c>
      <c r="D374" s="143">
        <v>-0.498046875</v>
      </c>
      <c r="E374" s="144">
        <v>2244</v>
      </c>
      <c r="F374" s="143">
        <v>0.73281853281853282</v>
      </c>
      <c r="G374" s="144">
        <v>2501</v>
      </c>
      <c r="H374" s="143">
        <v>0.38406198118428336</v>
      </c>
      <c r="I374" s="337">
        <v>205</v>
      </c>
      <c r="J374" s="143">
        <v>-0.57023060796645697</v>
      </c>
      <c r="K374" s="144">
        <v>2179</v>
      </c>
      <c r="L374" s="143">
        <v>0.74041533546325877</v>
      </c>
      <c r="M374" s="144">
        <v>2384</v>
      </c>
      <c r="N374" s="143">
        <v>0.37883169462116828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45</v>
      </c>
      <c r="AB374" s="143">
        <v>0.66666666666666674</v>
      </c>
      <c r="AC374" s="144">
        <v>62</v>
      </c>
      <c r="AD374" s="143">
        <v>0.44186046511627897</v>
      </c>
      <c r="AE374" s="144">
        <v>107</v>
      </c>
      <c r="AF374" s="143">
        <v>0.52857142857142847</v>
      </c>
      <c r="AG374" s="337"/>
      <c r="AH374" s="151"/>
      <c r="AI374" s="144"/>
      <c r="AJ374" s="151"/>
      <c r="AK374" s="144"/>
      <c r="AL374" s="156"/>
      <c r="AM374" s="337">
        <v>7</v>
      </c>
      <c r="AN374" s="143">
        <v>-0.125</v>
      </c>
      <c r="AO374" s="337">
        <v>0</v>
      </c>
      <c r="AP374" s="143" t="s">
        <v>90</v>
      </c>
      <c r="AQ374" s="144">
        <v>3</v>
      </c>
      <c r="AR374" s="143" t="s">
        <v>90</v>
      </c>
      <c r="AS374" s="144">
        <v>3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17</v>
      </c>
      <c r="D375" s="143">
        <v>6.25E-2</v>
      </c>
      <c r="E375" s="144">
        <v>40</v>
      </c>
      <c r="F375" s="143">
        <v>-0.77777777777777779</v>
      </c>
      <c r="G375" s="144">
        <v>57</v>
      </c>
      <c r="H375" s="143">
        <v>-0.70918367346938771</v>
      </c>
      <c r="I375" s="337">
        <v>1</v>
      </c>
      <c r="J375" s="143">
        <v>-0.9</v>
      </c>
      <c r="K375" s="144">
        <v>37</v>
      </c>
      <c r="L375" s="143">
        <v>-0.64423076923076916</v>
      </c>
      <c r="M375" s="144">
        <v>38</v>
      </c>
      <c r="N375" s="143">
        <v>-0.66666666666666674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13</v>
      </c>
      <c r="AB375" s="143">
        <v>12</v>
      </c>
      <c r="AC375" s="144">
        <v>3</v>
      </c>
      <c r="AD375" s="143">
        <v>-0.96052631578947367</v>
      </c>
      <c r="AE375" s="144">
        <v>16</v>
      </c>
      <c r="AF375" s="143">
        <v>-0.79220779220779214</v>
      </c>
      <c r="AG375" s="337"/>
      <c r="AH375" s="151"/>
      <c r="AI375" s="144"/>
      <c r="AJ375" s="151"/>
      <c r="AK375" s="144"/>
      <c r="AL375" s="156"/>
      <c r="AM375" s="337">
        <v>3</v>
      </c>
      <c r="AN375" s="143">
        <v>-0.25</v>
      </c>
      <c r="AO375" s="337">
        <v>0</v>
      </c>
      <c r="AP375" s="143">
        <v>-1</v>
      </c>
      <c r="AQ375" s="144">
        <v>0</v>
      </c>
      <c r="AR375" s="143" t="s">
        <v>90</v>
      </c>
      <c r="AS375" s="144">
        <v>0</v>
      </c>
      <c r="AT375" s="143">
        <v>-1</v>
      </c>
    </row>
    <row r="376" spans="2:46" s="4" customFormat="1" ht="15" hidden="1" customHeight="1" outlineLevel="1" x14ac:dyDescent="0.25">
      <c r="B376" s="154" t="s">
        <v>83</v>
      </c>
      <c r="C376" s="337">
        <v>8</v>
      </c>
      <c r="D376" s="143">
        <v>-0.73333333333333339</v>
      </c>
      <c r="E376" s="144">
        <v>59</v>
      </c>
      <c r="F376" s="143">
        <v>-0.5123966942148761</v>
      </c>
      <c r="G376" s="144">
        <v>67</v>
      </c>
      <c r="H376" s="143">
        <v>-0.55629139072847678</v>
      </c>
      <c r="I376" s="337">
        <v>1</v>
      </c>
      <c r="J376" s="143">
        <v>-0.91666666666666663</v>
      </c>
      <c r="K376" s="144">
        <v>58</v>
      </c>
      <c r="L376" s="143">
        <v>-0.47747747747747749</v>
      </c>
      <c r="M376" s="144">
        <v>59</v>
      </c>
      <c r="N376" s="143">
        <v>-0.52032520325203246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7</v>
      </c>
      <c r="AB376" s="143">
        <v>-0.41666666666666663</v>
      </c>
      <c r="AC376" s="144">
        <v>1</v>
      </c>
      <c r="AD376" s="143">
        <v>-0.9</v>
      </c>
      <c r="AE376" s="144">
        <v>8</v>
      </c>
      <c r="AF376" s="143">
        <v>-0.63636363636363635</v>
      </c>
      <c r="AG376" s="337"/>
      <c r="AH376" s="151"/>
      <c r="AI376" s="144"/>
      <c r="AJ376" s="151"/>
      <c r="AK376" s="144"/>
      <c r="AL376" s="156"/>
      <c r="AM376" s="337">
        <v>0</v>
      </c>
      <c r="AN376" s="143">
        <v>-1</v>
      </c>
      <c r="AO376" s="337">
        <v>0</v>
      </c>
      <c r="AP376" s="143">
        <v>-1</v>
      </c>
      <c r="AQ376" s="144">
        <v>0</v>
      </c>
      <c r="AR376" s="143" t="s">
        <v>90</v>
      </c>
      <c r="AS376" s="144">
        <v>0</v>
      </c>
      <c r="AT376" s="143">
        <v>-1</v>
      </c>
    </row>
    <row r="377" spans="2:46" s="4" customFormat="1" ht="15" hidden="1" customHeight="1" outlineLevel="1" x14ac:dyDescent="0.25">
      <c r="B377" s="154" t="s">
        <v>84</v>
      </c>
      <c r="C377" s="337">
        <v>10</v>
      </c>
      <c r="D377" s="143">
        <v>-0.33333333333333337</v>
      </c>
      <c r="E377" s="144">
        <v>313</v>
      </c>
      <c r="F377" s="143">
        <v>0.48341232227488162</v>
      </c>
      <c r="G377" s="144">
        <v>323</v>
      </c>
      <c r="H377" s="143">
        <v>0.42920353982300874</v>
      </c>
      <c r="I377" s="337">
        <v>0</v>
      </c>
      <c r="J377" s="143">
        <v>-1</v>
      </c>
      <c r="K377" s="144">
        <v>313</v>
      </c>
      <c r="L377" s="143">
        <v>0.55721393034825861</v>
      </c>
      <c r="M377" s="144">
        <v>313</v>
      </c>
      <c r="N377" s="143">
        <v>0.47641509433962259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</v>
      </c>
      <c r="AB377" s="143" t="s">
        <v>90</v>
      </c>
      <c r="AC377" s="144">
        <v>0</v>
      </c>
      <c r="AD377" s="143">
        <v>-1</v>
      </c>
      <c r="AE377" s="144">
        <v>2</v>
      </c>
      <c r="AF377" s="143">
        <v>-0.8</v>
      </c>
      <c r="AG377" s="337"/>
      <c r="AH377" s="151"/>
      <c r="AI377" s="144"/>
      <c r="AJ377" s="151"/>
      <c r="AK377" s="144"/>
      <c r="AL377" s="156"/>
      <c r="AM377" s="337">
        <v>2</v>
      </c>
      <c r="AN377" s="143">
        <v>-0.5</v>
      </c>
      <c r="AO377" s="337">
        <v>6</v>
      </c>
      <c r="AP377" s="143" t="s">
        <v>90</v>
      </c>
      <c r="AQ377" s="144">
        <v>0</v>
      </c>
      <c r="AR377" s="143" t="s">
        <v>90</v>
      </c>
      <c r="AS377" s="144">
        <v>6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14</v>
      </c>
      <c r="D378" s="143">
        <v>-0.36363636363636365</v>
      </c>
      <c r="E378" s="144">
        <v>62</v>
      </c>
      <c r="F378" s="143">
        <v>-1.5873015873015928E-2</v>
      </c>
      <c r="G378" s="144">
        <v>76</v>
      </c>
      <c r="H378" s="143">
        <v>-0.10588235294117643</v>
      </c>
      <c r="I378" s="337">
        <v>12</v>
      </c>
      <c r="J378" s="143">
        <v>0.19999999999999996</v>
      </c>
      <c r="K378" s="144">
        <v>61</v>
      </c>
      <c r="L378" s="143">
        <v>3.3898305084745672E-2</v>
      </c>
      <c r="M378" s="144">
        <v>73</v>
      </c>
      <c r="N378" s="143">
        <v>5.7971014492753659E-2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2</v>
      </c>
      <c r="AB378" s="143" t="s">
        <v>90</v>
      </c>
      <c r="AC378" s="144">
        <v>1</v>
      </c>
      <c r="AD378" s="143">
        <v>-0.75</v>
      </c>
      <c r="AE378" s="144">
        <v>3</v>
      </c>
      <c r="AF378" s="143">
        <v>-0.25</v>
      </c>
      <c r="AG378" s="337"/>
      <c r="AH378" s="151"/>
      <c r="AI378" s="144"/>
      <c r="AJ378" s="151"/>
      <c r="AK378" s="144"/>
      <c r="AL378" s="156"/>
      <c r="AM378" s="337">
        <v>0</v>
      </c>
      <c r="AN378" s="143">
        <v>-1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46</v>
      </c>
      <c r="D379" s="143">
        <v>2.5384615384615383</v>
      </c>
      <c r="E379" s="144">
        <v>52</v>
      </c>
      <c r="F379" s="143">
        <v>0.13043478260869557</v>
      </c>
      <c r="G379" s="144">
        <v>98</v>
      </c>
      <c r="H379" s="143">
        <v>0.66101694915254239</v>
      </c>
      <c r="I379" s="337">
        <v>37</v>
      </c>
      <c r="J379" s="143">
        <v>3.1111111111111107</v>
      </c>
      <c r="K379" s="144">
        <v>43</v>
      </c>
      <c r="L379" s="143">
        <v>0.53571428571428581</v>
      </c>
      <c r="M379" s="144">
        <v>80</v>
      </c>
      <c r="N379" s="143">
        <v>1.1621621621621623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</v>
      </c>
      <c r="AB379" s="143">
        <v>1.5</v>
      </c>
      <c r="AC379" s="144">
        <v>9</v>
      </c>
      <c r="AD379" s="143">
        <v>-0.5</v>
      </c>
      <c r="AE379" s="144">
        <v>14</v>
      </c>
      <c r="AF379" s="143">
        <v>-0.30000000000000004</v>
      </c>
      <c r="AG379" s="337"/>
      <c r="AH379" s="151"/>
      <c r="AI379" s="144"/>
      <c r="AJ379" s="151"/>
      <c r="AK379" s="144"/>
      <c r="AL379" s="156"/>
      <c r="AM379" s="337">
        <v>4</v>
      </c>
      <c r="AN379" s="143">
        <v>1</v>
      </c>
      <c r="AO379" s="337">
        <v>0</v>
      </c>
      <c r="AP379" s="143" t="s">
        <v>90</v>
      </c>
      <c r="AQ379" s="144">
        <v>0</v>
      </c>
      <c r="AR379" s="143" t="s">
        <v>90</v>
      </c>
      <c r="AS379" s="144">
        <v>0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445</v>
      </c>
      <c r="D380" s="143">
        <v>0.22252747252747263</v>
      </c>
      <c r="E380" s="144">
        <v>1015</v>
      </c>
      <c r="F380" s="143">
        <v>1.0956175298804771E-2</v>
      </c>
      <c r="G380" s="144">
        <v>1460</v>
      </c>
      <c r="H380" s="143">
        <v>6.7251461988304007E-2</v>
      </c>
      <c r="I380" s="337">
        <v>373</v>
      </c>
      <c r="J380" s="143">
        <v>0.92268041237113407</v>
      </c>
      <c r="K380" s="144">
        <v>958</v>
      </c>
      <c r="L380" s="143">
        <v>-6.2240663900414717E-3</v>
      </c>
      <c r="M380" s="144">
        <v>1331</v>
      </c>
      <c r="N380" s="143">
        <v>0.14939550949913638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49</v>
      </c>
      <c r="AB380" s="143">
        <v>-0.51</v>
      </c>
      <c r="AC380" s="144">
        <v>54</v>
      </c>
      <c r="AD380" s="143">
        <v>0.35000000000000009</v>
      </c>
      <c r="AE380" s="144">
        <v>103</v>
      </c>
      <c r="AF380" s="143">
        <v>-0.26428571428571423</v>
      </c>
      <c r="AG380" s="337"/>
      <c r="AH380" s="151"/>
      <c r="AI380" s="144"/>
      <c r="AJ380" s="151"/>
      <c r="AK380" s="144"/>
      <c r="AL380" s="156"/>
      <c r="AM380" s="337">
        <v>23</v>
      </c>
      <c r="AN380" s="143">
        <v>-0.67142857142857149</v>
      </c>
      <c r="AO380" s="337">
        <v>0</v>
      </c>
      <c r="AP380" s="143" t="s">
        <v>90</v>
      </c>
      <c r="AQ380" s="144">
        <v>3</v>
      </c>
      <c r="AR380" s="143" t="s">
        <v>90</v>
      </c>
      <c r="AS380" s="144">
        <v>3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762</v>
      </c>
      <c r="D381" s="143">
        <v>2.6315789473683182E-3</v>
      </c>
      <c r="E381" s="144">
        <v>2211</v>
      </c>
      <c r="F381" s="143">
        <v>5.637840420449125E-2</v>
      </c>
      <c r="G381" s="144">
        <v>2973</v>
      </c>
      <c r="H381" s="143">
        <v>4.2060988433228141E-2</v>
      </c>
      <c r="I381" s="337">
        <v>733</v>
      </c>
      <c r="J381" s="143">
        <v>0.89896373056994827</v>
      </c>
      <c r="K381" s="144">
        <v>2148</v>
      </c>
      <c r="L381" s="143">
        <v>3.6679536679536717E-2</v>
      </c>
      <c r="M381" s="144">
        <v>2881</v>
      </c>
      <c r="N381" s="143">
        <v>0.17209113100081375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25</v>
      </c>
      <c r="AB381" s="143">
        <v>-0.67948717948717952</v>
      </c>
      <c r="AC381" s="144">
        <v>60</v>
      </c>
      <c r="AD381" s="143">
        <v>1.8571428571428572</v>
      </c>
      <c r="AE381" s="144">
        <v>85</v>
      </c>
      <c r="AF381" s="143">
        <v>-0.14141414141414144</v>
      </c>
      <c r="AG381" s="337"/>
      <c r="AH381" s="151"/>
      <c r="AI381" s="144"/>
      <c r="AJ381" s="151"/>
      <c r="AK381" s="144"/>
      <c r="AL381" s="156"/>
      <c r="AM381" s="337">
        <v>4</v>
      </c>
      <c r="AN381" s="143">
        <v>-0.98648648648648651</v>
      </c>
      <c r="AO381" s="337">
        <v>0</v>
      </c>
      <c r="AP381" s="143" t="s">
        <v>90</v>
      </c>
      <c r="AQ381" s="144">
        <v>3</v>
      </c>
      <c r="AR381" s="143" t="s">
        <v>90</v>
      </c>
      <c r="AS381" s="144">
        <v>3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951</v>
      </c>
      <c r="D382" s="143">
        <v>0.68318584070796451</v>
      </c>
      <c r="E382" s="144">
        <v>2321</v>
      </c>
      <c r="F382" s="143">
        <v>-8.1196581196580908E-3</v>
      </c>
      <c r="G382" s="144">
        <v>3272</v>
      </c>
      <c r="H382" s="143">
        <v>0.12633390705679859</v>
      </c>
      <c r="I382" s="337">
        <v>889</v>
      </c>
      <c r="J382" s="143">
        <v>1.1370192307692308</v>
      </c>
      <c r="K382" s="144">
        <v>2240</v>
      </c>
      <c r="L382" s="143">
        <v>-4.4622936189198104E-4</v>
      </c>
      <c r="M382" s="144">
        <v>3129</v>
      </c>
      <c r="N382" s="143">
        <v>0.17764395935265331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16</v>
      </c>
      <c r="AB382" s="143">
        <v>-0.72881355932203395</v>
      </c>
      <c r="AC382" s="144">
        <v>81</v>
      </c>
      <c r="AD382" s="143">
        <v>-0.18181818181818177</v>
      </c>
      <c r="AE382" s="144">
        <v>97</v>
      </c>
      <c r="AF382" s="143">
        <v>-0.38607594936708856</v>
      </c>
      <c r="AG382" s="337"/>
      <c r="AH382" s="151"/>
      <c r="AI382" s="144"/>
      <c r="AJ382" s="151"/>
      <c r="AK382" s="144"/>
      <c r="AL382" s="156"/>
      <c r="AM382" s="337">
        <v>44</v>
      </c>
      <c r="AN382" s="143">
        <v>-0.51111111111111107</v>
      </c>
      <c r="AO382" s="337">
        <v>2</v>
      </c>
      <c r="AP382" s="143" t="s">
        <v>90</v>
      </c>
      <c r="AQ382" s="144">
        <v>0</v>
      </c>
      <c r="AR382" s="143" t="s">
        <v>90</v>
      </c>
      <c r="AS382" s="144">
        <v>2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3993</v>
      </c>
      <c r="D383" s="67">
        <v>-0.32218638601256155</v>
      </c>
      <c r="E383" s="66">
        <v>15454</v>
      </c>
      <c r="F383" s="67">
        <v>0.13382245047688923</v>
      </c>
      <c r="G383" s="66">
        <v>19447</v>
      </c>
      <c r="H383" s="67">
        <v>-3.7907894062804148E-3</v>
      </c>
      <c r="I383" s="347">
        <v>3486</v>
      </c>
      <c r="J383" s="67">
        <v>-0.22464412811387902</v>
      </c>
      <c r="K383" s="66">
        <v>14542</v>
      </c>
      <c r="L383" s="67">
        <v>0.11484207298374738</v>
      </c>
      <c r="M383" s="66">
        <v>18028</v>
      </c>
      <c r="N383" s="67">
        <v>2.7822120866590749E-2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300</v>
      </c>
      <c r="AB383" s="67">
        <v>-0.66063348416289591</v>
      </c>
      <c r="AC383" s="66">
        <v>890</v>
      </c>
      <c r="AD383" s="67">
        <v>0.51877133105802042</v>
      </c>
      <c r="AE383" s="66">
        <v>1190</v>
      </c>
      <c r="AF383" s="67">
        <v>-0.19047619047619047</v>
      </c>
      <c r="AG383" s="347"/>
      <c r="AH383" s="67"/>
      <c r="AI383" s="66"/>
      <c r="AJ383" s="67"/>
      <c r="AK383" s="66"/>
      <c r="AL383" s="349"/>
      <c r="AM383" s="347">
        <v>196</v>
      </c>
      <c r="AN383" s="67">
        <v>-0.61033797216699803</v>
      </c>
      <c r="AO383" s="347">
        <v>11</v>
      </c>
      <c r="AP383" s="67">
        <v>0.375</v>
      </c>
      <c r="AQ383" s="66">
        <v>22</v>
      </c>
      <c r="AR383" s="67" t="s">
        <v>90</v>
      </c>
      <c r="AS383" s="66">
        <v>33</v>
      </c>
      <c r="AT383" s="67">
        <v>3.125</v>
      </c>
    </row>
    <row r="384" spans="2:46" s="4" customFormat="1" ht="15" hidden="1" customHeight="1" outlineLevel="1" x14ac:dyDescent="0.25">
      <c r="B384" s="154" t="s">
        <v>78</v>
      </c>
      <c r="C384" s="337">
        <v>1401</v>
      </c>
      <c r="D384" s="143">
        <v>0.56187290969899673</v>
      </c>
      <c r="E384" s="144">
        <v>1939</v>
      </c>
      <c r="F384" s="143">
        <v>-0.40375153751537518</v>
      </c>
      <c r="G384" s="144">
        <v>3340</v>
      </c>
      <c r="H384" s="143">
        <v>-0.19498674379368519</v>
      </c>
      <c r="I384" s="337">
        <v>1021</v>
      </c>
      <c r="J384" s="143">
        <v>0.57561728395061729</v>
      </c>
      <c r="K384" s="144">
        <v>1857</v>
      </c>
      <c r="L384" s="143">
        <v>-0.33416995338831124</v>
      </c>
      <c r="M384" s="144">
        <v>2878</v>
      </c>
      <c r="N384" s="143">
        <v>-0.16264183881291827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376</v>
      </c>
      <c r="AB384" s="143">
        <v>0.56016597510373445</v>
      </c>
      <c r="AC384" s="144">
        <v>82</v>
      </c>
      <c r="AD384" s="143">
        <v>-0.82289416846652275</v>
      </c>
      <c r="AE384" s="144">
        <v>458</v>
      </c>
      <c r="AF384" s="143">
        <v>-0.34943181818181823</v>
      </c>
      <c r="AG384" s="337"/>
      <c r="AH384" s="151"/>
      <c r="AI384" s="144"/>
      <c r="AJ384" s="151"/>
      <c r="AK384" s="144"/>
      <c r="AL384" s="156"/>
      <c r="AM384" s="337">
        <v>4</v>
      </c>
      <c r="AN384" s="143">
        <v>-0.5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1062</v>
      </c>
      <c r="D385" s="143">
        <v>-0.14971977582065654</v>
      </c>
      <c r="E385" s="144">
        <v>2427</v>
      </c>
      <c r="F385" s="143">
        <v>-0.39385614385614387</v>
      </c>
      <c r="G385" s="144">
        <v>3489</v>
      </c>
      <c r="H385" s="143">
        <v>-0.33580810965162766</v>
      </c>
      <c r="I385" s="337">
        <v>910</v>
      </c>
      <c r="J385" s="143">
        <v>0.1711711711711712</v>
      </c>
      <c r="K385" s="144">
        <v>2302</v>
      </c>
      <c r="L385" s="143">
        <v>-0.35752162991906222</v>
      </c>
      <c r="M385" s="144">
        <v>3212</v>
      </c>
      <c r="N385" s="143">
        <v>-0.26330275229357802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141</v>
      </c>
      <c r="AB385" s="143">
        <v>-0.69742489270386265</v>
      </c>
      <c r="AC385" s="144">
        <v>125</v>
      </c>
      <c r="AD385" s="143">
        <v>-0.70308788598574823</v>
      </c>
      <c r="AE385" s="144">
        <v>266</v>
      </c>
      <c r="AF385" s="143">
        <v>-0.70011273957158959</v>
      </c>
      <c r="AG385" s="337"/>
      <c r="AH385" s="151"/>
      <c r="AI385" s="144"/>
      <c r="AJ385" s="151"/>
      <c r="AK385" s="144"/>
      <c r="AL385" s="156"/>
      <c r="AM385" s="337">
        <v>5</v>
      </c>
      <c r="AN385" s="143">
        <v>-0.16666666666666663</v>
      </c>
      <c r="AO385" s="337">
        <v>6</v>
      </c>
      <c r="AP385" s="143" t="s">
        <v>90</v>
      </c>
      <c r="AQ385" s="144">
        <v>0</v>
      </c>
      <c r="AR385" s="143" t="s">
        <v>90</v>
      </c>
      <c r="AS385" s="144">
        <v>6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1131</v>
      </c>
      <c r="D386" s="143">
        <v>0.66323529411764715</v>
      </c>
      <c r="E386" s="144">
        <v>1911</v>
      </c>
      <c r="F386" s="143">
        <v>-0.42474413004214329</v>
      </c>
      <c r="G386" s="144">
        <v>3042</v>
      </c>
      <c r="H386" s="143">
        <v>-0.23988005997001505</v>
      </c>
      <c r="I386" s="337">
        <v>1040</v>
      </c>
      <c r="J386" s="143">
        <v>1.0553359683794468</v>
      </c>
      <c r="K386" s="144">
        <v>1853</v>
      </c>
      <c r="L386" s="143">
        <v>-0.38068181818181823</v>
      </c>
      <c r="M386" s="144">
        <v>2893</v>
      </c>
      <c r="N386" s="143">
        <v>-0.17295597484276726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88</v>
      </c>
      <c r="AB386" s="143">
        <v>-0.47305389221556882</v>
      </c>
      <c r="AC386" s="144">
        <v>58</v>
      </c>
      <c r="AD386" s="143">
        <v>-0.82424242424242422</v>
      </c>
      <c r="AE386" s="144">
        <v>146</v>
      </c>
      <c r="AF386" s="143">
        <v>-0.70623742454728378</v>
      </c>
      <c r="AG386" s="337"/>
      <c r="AH386" s="151"/>
      <c r="AI386" s="144"/>
      <c r="AJ386" s="151"/>
      <c r="AK386" s="144"/>
      <c r="AL386" s="156"/>
      <c r="AM386" s="337">
        <v>3</v>
      </c>
      <c r="AN386" s="143">
        <v>-0.5714285714285714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512</v>
      </c>
      <c r="D387" s="143">
        <v>-4.8327137546468446E-2</v>
      </c>
      <c r="E387" s="144">
        <v>1295</v>
      </c>
      <c r="F387" s="143">
        <v>0.36603375527426163</v>
      </c>
      <c r="G387" s="144">
        <v>1807</v>
      </c>
      <c r="H387" s="143">
        <v>0.21601615074024227</v>
      </c>
      <c r="I387" s="337">
        <v>477</v>
      </c>
      <c r="J387" s="143">
        <v>0.18069306930693063</v>
      </c>
      <c r="K387" s="144">
        <v>1252</v>
      </c>
      <c r="L387" s="143">
        <v>0.57089084065244666</v>
      </c>
      <c r="M387" s="144">
        <v>1729</v>
      </c>
      <c r="N387" s="143">
        <v>0.43963363863447125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27</v>
      </c>
      <c r="AB387" s="143">
        <v>-0.7890625</v>
      </c>
      <c r="AC387" s="144">
        <v>43</v>
      </c>
      <c r="AD387" s="143">
        <v>-0.71523178807947019</v>
      </c>
      <c r="AE387" s="144">
        <v>70</v>
      </c>
      <c r="AF387" s="143">
        <v>-0.74910394265232982</v>
      </c>
      <c r="AG387" s="337"/>
      <c r="AH387" s="151"/>
      <c r="AI387" s="144"/>
      <c r="AJ387" s="151"/>
      <c r="AK387" s="144"/>
      <c r="AL387" s="156"/>
      <c r="AM387" s="337">
        <v>8</v>
      </c>
      <c r="AN387" s="143">
        <v>0.33333333333333326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16</v>
      </c>
      <c r="D388" s="143">
        <v>-0.19999999999999996</v>
      </c>
      <c r="E388" s="144">
        <v>180</v>
      </c>
      <c r="F388" s="143" t="s">
        <v>90</v>
      </c>
      <c r="G388" s="144">
        <v>196</v>
      </c>
      <c r="H388" s="143">
        <v>8.8000000000000007</v>
      </c>
      <c r="I388" s="337">
        <v>10</v>
      </c>
      <c r="J388" s="143">
        <v>0</v>
      </c>
      <c r="K388" s="144">
        <v>104</v>
      </c>
      <c r="L388" s="143" t="s">
        <v>90</v>
      </c>
      <c r="M388" s="144">
        <v>114</v>
      </c>
      <c r="N388" s="143">
        <v>10.4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</v>
      </c>
      <c r="AB388" s="143">
        <v>-0.9</v>
      </c>
      <c r="AC388" s="144">
        <v>76</v>
      </c>
      <c r="AD388" s="143" t="s">
        <v>90</v>
      </c>
      <c r="AE388" s="144">
        <v>77</v>
      </c>
      <c r="AF388" s="143">
        <v>6.7</v>
      </c>
      <c r="AG388" s="337"/>
      <c r="AH388" s="151"/>
      <c r="AI388" s="144"/>
      <c r="AJ388" s="151"/>
      <c r="AK388" s="144"/>
      <c r="AL388" s="156"/>
      <c r="AM388" s="337">
        <v>4</v>
      </c>
      <c r="AN388" s="143" t="s">
        <v>90</v>
      </c>
      <c r="AO388" s="337">
        <v>1</v>
      </c>
      <c r="AP388" s="143" t="s">
        <v>90</v>
      </c>
      <c r="AQ388" s="144">
        <v>0</v>
      </c>
      <c r="AR388" s="143" t="s">
        <v>90</v>
      </c>
      <c r="AS388" s="144">
        <v>1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30</v>
      </c>
      <c r="D389" s="143">
        <v>-0.18918918918918914</v>
      </c>
      <c r="E389" s="144">
        <v>121</v>
      </c>
      <c r="F389" s="143">
        <v>1.3269230769230771</v>
      </c>
      <c r="G389" s="144">
        <v>151</v>
      </c>
      <c r="H389" s="143">
        <v>0.69662921348314599</v>
      </c>
      <c r="I389" s="337">
        <v>12</v>
      </c>
      <c r="J389" s="143">
        <v>-0.4</v>
      </c>
      <c r="K389" s="144">
        <v>111</v>
      </c>
      <c r="L389" s="143">
        <v>1.1346153846153846</v>
      </c>
      <c r="M389" s="144">
        <v>123</v>
      </c>
      <c r="N389" s="143">
        <v>0.70833333333333326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12</v>
      </c>
      <c r="AB389" s="143">
        <v>0</v>
      </c>
      <c r="AC389" s="144">
        <v>10</v>
      </c>
      <c r="AD389" s="143" t="s">
        <v>90</v>
      </c>
      <c r="AE389" s="144">
        <v>22</v>
      </c>
      <c r="AF389" s="143">
        <v>0.83333333333333326</v>
      </c>
      <c r="AG389" s="337"/>
      <c r="AH389" s="151"/>
      <c r="AI389" s="144"/>
      <c r="AJ389" s="151"/>
      <c r="AK389" s="144"/>
      <c r="AL389" s="156"/>
      <c r="AM389" s="337">
        <v>5</v>
      </c>
      <c r="AN389" s="143">
        <v>0</v>
      </c>
      <c r="AO389" s="337">
        <v>1</v>
      </c>
      <c r="AP389" s="143" t="s">
        <v>90</v>
      </c>
      <c r="AQ389" s="144">
        <v>0</v>
      </c>
      <c r="AR389" s="143" t="s">
        <v>90</v>
      </c>
      <c r="AS389" s="144">
        <v>1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15</v>
      </c>
      <c r="D390" s="143">
        <v>-0.5161290322580645</v>
      </c>
      <c r="E390" s="144">
        <v>211</v>
      </c>
      <c r="F390" s="143">
        <v>-3.6529680365296802E-2</v>
      </c>
      <c r="G390" s="144">
        <v>226</v>
      </c>
      <c r="H390" s="143">
        <v>-9.5999999999999974E-2</v>
      </c>
      <c r="I390" s="337">
        <v>11</v>
      </c>
      <c r="J390" s="143">
        <v>10</v>
      </c>
      <c r="K390" s="144">
        <v>201</v>
      </c>
      <c r="L390" s="143">
        <v>-5.633802816901412E-2</v>
      </c>
      <c r="M390" s="144">
        <v>212</v>
      </c>
      <c r="N390" s="143">
        <v>-9.3457943925233655E-3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0</v>
      </c>
      <c r="AB390" s="143">
        <v>-1</v>
      </c>
      <c r="AC390" s="144">
        <v>10</v>
      </c>
      <c r="AD390" s="143">
        <v>0.66666666666666674</v>
      </c>
      <c r="AE390" s="144">
        <v>10</v>
      </c>
      <c r="AF390" s="143">
        <v>-0.58333333333333326</v>
      </c>
      <c r="AG390" s="337"/>
      <c r="AH390" s="151"/>
      <c r="AI390" s="144"/>
      <c r="AJ390" s="151"/>
      <c r="AK390" s="144"/>
      <c r="AL390" s="156"/>
      <c r="AM390" s="337">
        <v>4</v>
      </c>
      <c r="AN390" s="143">
        <v>-0.66666666666666674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22</v>
      </c>
      <c r="D391" s="143">
        <v>0.10000000000000009</v>
      </c>
      <c r="E391" s="144">
        <v>63</v>
      </c>
      <c r="F391" s="143">
        <v>2</v>
      </c>
      <c r="G391" s="144">
        <v>85</v>
      </c>
      <c r="H391" s="143">
        <v>1.0731707317073171</v>
      </c>
      <c r="I391" s="337">
        <v>10</v>
      </c>
      <c r="J391" s="143">
        <v>0.4285714285714286</v>
      </c>
      <c r="K391" s="144">
        <v>59</v>
      </c>
      <c r="L391" s="143">
        <v>1.8095238095238093</v>
      </c>
      <c r="M391" s="144">
        <v>69</v>
      </c>
      <c r="N391" s="143">
        <v>1.4642857142857144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0</v>
      </c>
      <c r="AB391" s="143">
        <v>-1</v>
      </c>
      <c r="AC391" s="144">
        <v>4</v>
      </c>
      <c r="AD391" s="143" t="s">
        <v>90</v>
      </c>
      <c r="AE391" s="144">
        <v>4</v>
      </c>
      <c r="AF391" s="143">
        <v>-0.55555555555555558</v>
      </c>
      <c r="AG391" s="337"/>
      <c r="AH391" s="151"/>
      <c r="AI391" s="144"/>
      <c r="AJ391" s="151"/>
      <c r="AK391" s="144"/>
      <c r="AL391" s="156"/>
      <c r="AM391" s="337">
        <v>12</v>
      </c>
      <c r="AN391" s="143">
        <v>2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13</v>
      </c>
      <c r="D392" s="143">
        <v>-0.55172413793103448</v>
      </c>
      <c r="E392" s="144">
        <v>46</v>
      </c>
      <c r="F392" s="143">
        <v>6.666666666666667</v>
      </c>
      <c r="G392" s="144">
        <v>59</v>
      </c>
      <c r="H392" s="143">
        <v>0.68571428571428572</v>
      </c>
      <c r="I392" s="337">
        <v>9</v>
      </c>
      <c r="J392" s="143">
        <v>-0.47058823529411764</v>
      </c>
      <c r="K392" s="144">
        <v>28</v>
      </c>
      <c r="L392" s="143" t="s">
        <v>90</v>
      </c>
      <c r="M392" s="144">
        <v>37</v>
      </c>
      <c r="N392" s="143">
        <v>1.1764705882352939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2</v>
      </c>
      <c r="AB392" s="143">
        <v>-0.5</v>
      </c>
      <c r="AC392" s="144">
        <v>18</v>
      </c>
      <c r="AD392" s="143">
        <v>2</v>
      </c>
      <c r="AE392" s="144">
        <v>20</v>
      </c>
      <c r="AF392" s="143">
        <v>1</v>
      </c>
      <c r="AG392" s="337"/>
      <c r="AH392" s="151"/>
      <c r="AI392" s="144"/>
      <c r="AJ392" s="151"/>
      <c r="AK392" s="144"/>
      <c r="AL392" s="156"/>
      <c r="AM392" s="337">
        <v>2</v>
      </c>
      <c r="AN392" s="143">
        <v>-0.75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364</v>
      </c>
      <c r="D393" s="143">
        <v>-0.17084282460136679</v>
      </c>
      <c r="E393" s="144">
        <v>1004</v>
      </c>
      <c r="F393" s="143">
        <v>0.44668587896253609</v>
      </c>
      <c r="G393" s="144">
        <v>1368</v>
      </c>
      <c r="H393" s="143">
        <v>0.20741394527802304</v>
      </c>
      <c r="I393" s="337">
        <v>194</v>
      </c>
      <c r="J393" s="143">
        <v>9.6045197740112886E-2</v>
      </c>
      <c r="K393" s="144">
        <v>964</v>
      </c>
      <c r="L393" s="143">
        <v>0.4650455927051671</v>
      </c>
      <c r="M393" s="144">
        <v>1158</v>
      </c>
      <c r="N393" s="143">
        <v>0.38682634730538923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100</v>
      </c>
      <c r="AB393" s="143">
        <v>3.7619047619047619</v>
      </c>
      <c r="AC393" s="144">
        <v>40</v>
      </c>
      <c r="AD393" s="143">
        <v>0.11111111111111116</v>
      </c>
      <c r="AE393" s="144">
        <v>140</v>
      </c>
      <c r="AF393" s="143">
        <v>1.4561403508771931</v>
      </c>
      <c r="AG393" s="337"/>
      <c r="AH393" s="151"/>
      <c r="AI393" s="144"/>
      <c r="AJ393" s="151"/>
      <c r="AK393" s="144"/>
      <c r="AL393" s="156"/>
      <c r="AM393" s="337">
        <v>70</v>
      </c>
      <c r="AN393" s="143">
        <v>-0.70954356846473021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760</v>
      </c>
      <c r="D394" s="143">
        <v>-0.33797909407665505</v>
      </c>
      <c r="E394" s="144">
        <v>2093</v>
      </c>
      <c r="F394" s="143">
        <v>0.76624472573839664</v>
      </c>
      <c r="G394" s="144">
        <v>2853</v>
      </c>
      <c r="H394" s="143">
        <v>0.22288898414059144</v>
      </c>
      <c r="I394" s="337">
        <v>386</v>
      </c>
      <c r="J394" s="143">
        <v>-0.4578651685393258</v>
      </c>
      <c r="K394" s="144">
        <v>2072</v>
      </c>
      <c r="L394" s="143">
        <v>0.92386258124419673</v>
      </c>
      <c r="M394" s="144">
        <v>2458</v>
      </c>
      <c r="N394" s="143">
        <v>0.37395192845164904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78</v>
      </c>
      <c r="AB394" s="143">
        <v>-0.57837837837837835</v>
      </c>
      <c r="AC394" s="144">
        <v>21</v>
      </c>
      <c r="AD394" s="143">
        <v>-0.80555555555555558</v>
      </c>
      <c r="AE394" s="144">
        <v>99</v>
      </c>
      <c r="AF394" s="143">
        <v>-0.66211604095563148</v>
      </c>
      <c r="AG394" s="337"/>
      <c r="AH394" s="151"/>
      <c r="AI394" s="144"/>
      <c r="AJ394" s="151"/>
      <c r="AK394" s="144"/>
      <c r="AL394" s="156"/>
      <c r="AM394" s="337">
        <v>296</v>
      </c>
      <c r="AN394" s="143">
        <v>0.17928286852589648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565</v>
      </c>
      <c r="D395" s="143">
        <v>-0.31515151515151518</v>
      </c>
      <c r="E395" s="144">
        <v>2340</v>
      </c>
      <c r="F395" s="143">
        <v>0.35416666666666674</v>
      </c>
      <c r="G395" s="144">
        <v>2905</v>
      </c>
      <c r="H395" s="143">
        <v>0.13787700744222486</v>
      </c>
      <c r="I395" s="337">
        <v>416</v>
      </c>
      <c r="J395" s="143">
        <v>-0.39797395079594788</v>
      </c>
      <c r="K395" s="144">
        <v>2241</v>
      </c>
      <c r="L395" s="143">
        <v>0.42738853503184715</v>
      </c>
      <c r="M395" s="144">
        <v>2657</v>
      </c>
      <c r="N395" s="143">
        <v>0.17514374170720926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59</v>
      </c>
      <c r="AB395" s="143">
        <v>-0.11940298507462688</v>
      </c>
      <c r="AC395" s="144">
        <v>99</v>
      </c>
      <c r="AD395" s="143">
        <v>-0.37341772151898733</v>
      </c>
      <c r="AE395" s="144">
        <v>158</v>
      </c>
      <c r="AF395" s="143">
        <v>-0.29777777777777781</v>
      </c>
      <c r="AG395" s="337"/>
      <c r="AH395" s="151"/>
      <c r="AI395" s="144"/>
      <c r="AJ395" s="151"/>
      <c r="AK395" s="144"/>
      <c r="AL395" s="156"/>
      <c r="AM395" s="337">
        <v>90</v>
      </c>
      <c r="AN395" s="143">
        <v>0.34328358208955234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5891</v>
      </c>
      <c r="D396" s="67">
        <v>-3.7206155927617113E-3</v>
      </c>
      <c r="E396" s="66">
        <v>13630</v>
      </c>
      <c r="F396" s="67">
        <v>-0.1167131099734301</v>
      </c>
      <c r="G396" s="66">
        <v>19521</v>
      </c>
      <c r="H396" s="67">
        <v>-8.5410419790104997E-2</v>
      </c>
      <c r="I396" s="347">
        <v>4496</v>
      </c>
      <c r="J396" s="67">
        <v>0.13249370277078087</v>
      </c>
      <c r="K396" s="66">
        <v>13044</v>
      </c>
      <c r="L396" s="67">
        <v>-5.148342059336819E-2</v>
      </c>
      <c r="M396" s="66">
        <v>17540</v>
      </c>
      <c r="N396" s="67">
        <v>-1.0269721250423247E-2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884</v>
      </c>
      <c r="AB396" s="67">
        <v>-0.33433734939759041</v>
      </c>
      <c r="AC396" s="66">
        <v>586</v>
      </c>
      <c r="AD396" s="67">
        <v>-0.6509827278141751</v>
      </c>
      <c r="AE396" s="66">
        <v>1470</v>
      </c>
      <c r="AF396" s="67">
        <v>-0.51114067176587963</v>
      </c>
      <c r="AG396" s="347"/>
      <c r="AH396" s="67"/>
      <c r="AI396" s="66"/>
      <c r="AJ396" s="67"/>
      <c r="AK396" s="66"/>
      <c r="AL396" s="349"/>
      <c r="AM396" s="347">
        <v>503</v>
      </c>
      <c r="AN396" s="67">
        <v>-0.1821138211382114</v>
      </c>
      <c r="AO396" s="347">
        <v>8</v>
      </c>
      <c r="AP396" s="67" t="s">
        <v>90</v>
      </c>
      <c r="AQ396" s="66">
        <v>0</v>
      </c>
      <c r="AR396" s="67" t="s">
        <v>90</v>
      </c>
      <c r="AS396" s="66">
        <v>8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897</v>
      </c>
      <c r="D397" s="143">
        <v>-0.10389610389610393</v>
      </c>
      <c r="E397" s="144">
        <v>3252</v>
      </c>
      <c r="F397" s="143">
        <v>-2.9832935560859197E-2</v>
      </c>
      <c r="G397" s="144">
        <v>4149</v>
      </c>
      <c r="H397" s="143">
        <v>-4.6864231564438308E-2</v>
      </c>
      <c r="I397" s="337">
        <v>648</v>
      </c>
      <c r="J397" s="143">
        <v>-0.29641693811074921</v>
      </c>
      <c r="K397" s="144">
        <v>2789</v>
      </c>
      <c r="L397" s="143">
        <v>-2.3117338003502574E-2</v>
      </c>
      <c r="M397" s="144">
        <v>3437</v>
      </c>
      <c r="N397" s="143">
        <v>-8.977754237288138E-2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241</v>
      </c>
      <c r="AB397" s="143">
        <v>2.0125000000000002</v>
      </c>
      <c r="AC397" s="144">
        <v>463</v>
      </c>
      <c r="AD397" s="143">
        <v>-6.8410462776659964E-2</v>
      </c>
      <c r="AE397" s="144">
        <v>704</v>
      </c>
      <c r="AF397" s="143">
        <v>0.22010398613518189</v>
      </c>
      <c r="AG397" s="337"/>
      <c r="AH397" s="151"/>
      <c r="AI397" s="144"/>
      <c r="AJ397" s="151"/>
      <c r="AK397" s="144"/>
      <c r="AL397" s="156"/>
      <c r="AM397" s="337">
        <v>8</v>
      </c>
      <c r="AN397" s="143" t="s">
        <v>90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1249</v>
      </c>
      <c r="D398" s="143">
        <v>-0.16899534264803728</v>
      </c>
      <c r="E398" s="144">
        <v>4004</v>
      </c>
      <c r="F398" s="143">
        <v>0.26070528967254414</v>
      </c>
      <c r="G398" s="144">
        <v>5253</v>
      </c>
      <c r="H398" s="143">
        <v>0.12267578542423596</v>
      </c>
      <c r="I398" s="337">
        <v>777</v>
      </c>
      <c r="J398" s="143">
        <v>-0.29810298102981025</v>
      </c>
      <c r="K398" s="144">
        <v>3583</v>
      </c>
      <c r="L398" s="143">
        <v>0.30528233151183981</v>
      </c>
      <c r="M398" s="144">
        <v>4360</v>
      </c>
      <c r="N398" s="143">
        <v>0.13187954309449634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466</v>
      </c>
      <c r="AB398" s="143">
        <v>0.18877551020408156</v>
      </c>
      <c r="AC398" s="144">
        <v>421</v>
      </c>
      <c r="AD398" s="143">
        <v>-2.3201856148491906E-2</v>
      </c>
      <c r="AE398" s="144">
        <v>887</v>
      </c>
      <c r="AF398" s="143">
        <v>7.7764277035236917E-2</v>
      </c>
      <c r="AG398" s="337"/>
      <c r="AH398" s="151"/>
      <c r="AI398" s="144"/>
      <c r="AJ398" s="151"/>
      <c r="AK398" s="144"/>
      <c r="AL398" s="156"/>
      <c r="AM398" s="337">
        <v>6</v>
      </c>
      <c r="AN398" s="143">
        <v>0.5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680</v>
      </c>
      <c r="D399" s="143">
        <v>-0.53488372093023262</v>
      </c>
      <c r="E399" s="144">
        <v>3322</v>
      </c>
      <c r="F399" s="143">
        <v>-0.10409924487594391</v>
      </c>
      <c r="G399" s="144">
        <v>4002</v>
      </c>
      <c r="H399" s="143">
        <v>-0.22591876208897488</v>
      </c>
      <c r="I399" s="337">
        <v>506</v>
      </c>
      <c r="J399" s="143">
        <v>-0.53535353535353536</v>
      </c>
      <c r="K399" s="144">
        <v>2992</v>
      </c>
      <c r="L399" s="143">
        <v>-4.9253257070225653E-2</v>
      </c>
      <c r="M399" s="144">
        <v>3498</v>
      </c>
      <c r="N399" s="143">
        <v>-0.17422096317280455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167</v>
      </c>
      <c r="AB399" s="143">
        <v>-0.53739612188365649</v>
      </c>
      <c r="AC399" s="144">
        <v>330</v>
      </c>
      <c r="AD399" s="143">
        <v>-0.41176470588235292</v>
      </c>
      <c r="AE399" s="144">
        <v>497</v>
      </c>
      <c r="AF399" s="143">
        <v>-0.4609544468546638</v>
      </c>
      <c r="AG399" s="337"/>
      <c r="AH399" s="151"/>
      <c r="AI399" s="144"/>
      <c r="AJ399" s="151"/>
      <c r="AK399" s="144"/>
      <c r="AL399" s="156"/>
      <c r="AM399" s="337">
        <v>7</v>
      </c>
      <c r="AN399" s="143">
        <v>-0.41666666666666663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538</v>
      </c>
      <c r="D400" s="143">
        <v>-0.37222870478413073</v>
      </c>
      <c r="E400" s="144">
        <v>948</v>
      </c>
      <c r="F400" s="143">
        <v>-0.537109375</v>
      </c>
      <c r="G400" s="144">
        <v>1486</v>
      </c>
      <c r="H400" s="143">
        <v>-0.48846815834767643</v>
      </c>
      <c r="I400" s="337">
        <v>404</v>
      </c>
      <c r="J400" s="143">
        <v>-0.20628683693516703</v>
      </c>
      <c r="K400" s="144">
        <v>797</v>
      </c>
      <c r="L400" s="143">
        <v>-0.5647187329328236</v>
      </c>
      <c r="M400" s="144">
        <v>1201</v>
      </c>
      <c r="N400" s="143">
        <v>-0.4867521367521368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128</v>
      </c>
      <c r="AB400" s="143">
        <v>-0.61094224924012153</v>
      </c>
      <c r="AC400" s="144">
        <v>151</v>
      </c>
      <c r="AD400" s="143">
        <v>-0.30414746543778803</v>
      </c>
      <c r="AE400" s="144">
        <v>279</v>
      </c>
      <c r="AF400" s="143">
        <v>-0.48901098901098905</v>
      </c>
      <c r="AG400" s="337"/>
      <c r="AH400" s="151"/>
      <c r="AI400" s="144"/>
      <c r="AJ400" s="151"/>
      <c r="AK400" s="144"/>
      <c r="AL400" s="156"/>
      <c r="AM400" s="337">
        <v>6</v>
      </c>
      <c r="AN400" s="143">
        <v>-0.68421052631578949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20</v>
      </c>
      <c r="D401" s="143">
        <v>-0.375</v>
      </c>
      <c r="E401" s="144">
        <v>0</v>
      </c>
      <c r="F401" s="143">
        <v>-1</v>
      </c>
      <c r="G401" s="144">
        <v>20</v>
      </c>
      <c r="H401" s="143">
        <v>-0.39393939393939392</v>
      </c>
      <c r="I401" s="337">
        <v>10</v>
      </c>
      <c r="J401" s="143">
        <v>-0.16666666666666663</v>
      </c>
      <c r="K401" s="144">
        <v>0</v>
      </c>
      <c r="L401" s="143" t="s">
        <v>90</v>
      </c>
      <c r="M401" s="144">
        <v>10</v>
      </c>
      <c r="N401" s="143">
        <v>-0.16666666666666663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10</v>
      </c>
      <c r="AB401" s="143">
        <v>0.66666666666666674</v>
      </c>
      <c r="AC401" s="144">
        <v>0</v>
      </c>
      <c r="AD401" s="143">
        <v>-1</v>
      </c>
      <c r="AE401" s="144">
        <v>10</v>
      </c>
      <c r="AF401" s="143">
        <v>0.4285714285714286</v>
      </c>
      <c r="AG401" s="337"/>
      <c r="AH401" s="151"/>
      <c r="AI401" s="144"/>
      <c r="AJ401" s="151"/>
      <c r="AK401" s="144"/>
      <c r="AL401" s="156"/>
      <c r="AM401" s="337">
        <v>0</v>
      </c>
      <c r="AN401" s="143">
        <v>-1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37</v>
      </c>
      <c r="D402" s="143">
        <v>0.48</v>
      </c>
      <c r="E402" s="144">
        <v>52</v>
      </c>
      <c r="F402" s="143">
        <v>2.4666666666666668</v>
      </c>
      <c r="G402" s="144">
        <v>89</v>
      </c>
      <c r="H402" s="143">
        <v>1.2250000000000001</v>
      </c>
      <c r="I402" s="337">
        <v>20</v>
      </c>
      <c r="J402" s="143" t="s">
        <v>90</v>
      </c>
      <c r="K402" s="144">
        <v>52</v>
      </c>
      <c r="L402" s="143">
        <v>6.4285714285714288</v>
      </c>
      <c r="M402" s="144">
        <v>72</v>
      </c>
      <c r="N402" s="143">
        <v>9.2857142857142865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12</v>
      </c>
      <c r="AB402" s="143">
        <v>5</v>
      </c>
      <c r="AC402" s="144">
        <v>0</v>
      </c>
      <c r="AD402" s="143">
        <v>-1</v>
      </c>
      <c r="AE402" s="144">
        <v>12</v>
      </c>
      <c r="AF402" s="143">
        <v>0.19999999999999996</v>
      </c>
      <c r="AG402" s="337"/>
      <c r="AH402" s="151"/>
      <c r="AI402" s="144"/>
      <c r="AJ402" s="151"/>
      <c r="AK402" s="144"/>
      <c r="AL402" s="156"/>
      <c r="AM402" s="337">
        <v>5</v>
      </c>
      <c r="AN402" s="143">
        <v>-0.78260869565217395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31</v>
      </c>
      <c r="D403" s="143">
        <v>0.63157894736842102</v>
      </c>
      <c r="E403" s="144">
        <v>219</v>
      </c>
      <c r="F403" s="143">
        <v>72</v>
      </c>
      <c r="G403" s="144">
        <v>250</v>
      </c>
      <c r="H403" s="143">
        <v>10.363636363636363</v>
      </c>
      <c r="I403" s="337">
        <v>1</v>
      </c>
      <c r="J403" s="143">
        <v>-0.5</v>
      </c>
      <c r="K403" s="144">
        <v>213</v>
      </c>
      <c r="L403" s="143">
        <v>105.5</v>
      </c>
      <c r="M403" s="144">
        <v>214</v>
      </c>
      <c r="N403" s="143">
        <v>52.5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18</v>
      </c>
      <c r="AB403" s="143">
        <v>1.5714285714285716</v>
      </c>
      <c r="AC403" s="144">
        <v>6</v>
      </c>
      <c r="AD403" s="143">
        <v>5</v>
      </c>
      <c r="AE403" s="144">
        <v>24</v>
      </c>
      <c r="AF403" s="143">
        <v>2</v>
      </c>
      <c r="AG403" s="337"/>
      <c r="AH403" s="151"/>
      <c r="AI403" s="144"/>
      <c r="AJ403" s="151"/>
      <c r="AK403" s="144"/>
      <c r="AL403" s="156"/>
      <c r="AM403" s="337">
        <v>12</v>
      </c>
      <c r="AN403" s="143">
        <v>0.19999999999999996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20</v>
      </c>
      <c r="D404" s="143">
        <v>3</v>
      </c>
      <c r="E404" s="144">
        <v>21</v>
      </c>
      <c r="F404" s="143">
        <v>2.5</v>
      </c>
      <c r="G404" s="144">
        <v>41</v>
      </c>
      <c r="H404" s="143">
        <v>2.7272727272727271</v>
      </c>
      <c r="I404" s="337">
        <v>7</v>
      </c>
      <c r="J404" s="143">
        <v>0.75</v>
      </c>
      <c r="K404" s="144">
        <v>21</v>
      </c>
      <c r="L404" s="143" t="s">
        <v>90</v>
      </c>
      <c r="M404" s="144">
        <v>28</v>
      </c>
      <c r="N404" s="143">
        <v>6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9</v>
      </c>
      <c r="AB404" s="143" t="s">
        <v>90</v>
      </c>
      <c r="AC404" s="144">
        <v>0</v>
      </c>
      <c r="AD404" s="143">
        <v>-1</v>
      </c>
      <c r="AE404" s="144">
        <v>9</v>
      </c>
      <c r="AF404" s="143">
        <v>0.5</v>
      </c>
      <c r="AG404" s="337"/>
      <c r="AH404" s="151"/>
      <c r="AI404" s="144"/>
      <c r="AJ404" s="151"/>
      <c r="AK404" s="144"/>
      <c r="AL404" s="156"/>
      <c r="AM404" s="337">
        <v>4</v>
      </c>
      <c r="AN404" s="143">
        <v>3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29</v>
      </c>
      <c r="D405" s="143">
        <v>-0.62820512820512819</v>
      </c>
      <c r="E405" s="144">
        <v>6</v>
      </c>
      <c r="F405" s="143">
        <v>-0.81818181818181812</v>
      </c>
      <c r="G405" s="144">
        <v>35</v>
      </c>
      <c r="H405" s="143">
        <v>-0.68468468468468469</v>
      </c>
      <c r="I405" s="337">
        <v>17</v>
      </c>
      <c r="J405" s="143">
        <v>1.8333333333333335</v>
      </c>
      <c r="K405" s="144">
        <v>0</v>
      </c>
      <c r="L405" s="143" t="s">
        <v>90</v>
      </c>
      <c r="M405" s="144">
        <v>17</v>
      </c>
      <c r="N405" s="143">
        <v>1.8333333333333335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4</v>
      </c>
      <c r="AB405" s="143">
        <v>-0.93846153846153846</v>
      </c>
      <c r="AC405" s="144">
        <v>6</v>
      </c>
      <c r="AD405" s="143">
        <v>-0.81818181818181812</v>
      </c>
      <c r="AE405" s="144">
        <v>10</v>
      </c>
      <c r="AF405" s="143">
        <v>-0.89795918367346939</v>
      </c>
      <c r="AG405" s="337"/>
      <c r="AH405" s="151"/>
      <c r="AI405" s="144"/>
      <c r="AJ405" s="151"/>
      <c r="AK405" s="144"/>
      <c r="AL405" s="156"/>
      <c r="AM405" s="337">
        <v>8</v>
      </c>
      <c r="AN405" s="143">
        <v>0.14285714285714279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439</v>
      </c>
      <c r="D406" s="143">
        <v>-0.19003690036900367</v>
      </c>
      <c r="E406" s="144">
        <v>694</v>
      </c>
      <c r="F406" s="143">
        <v>-0.57001239157372985</v>
      </c>
      <c r="G406" s="144">
        <v>1133</v>
      </c>
      <c r="H406" s="143">
        <v>-0.47448979591836737</v>
      </c>
      <c r="I406" s="337">
        <v>177</v>
      </c>
      <c r="J406" s="143">
        <v>-0.49137931034482762</v>
      </c>
      <c r="K406" s="144">
        <v>658</v>
      </c>
      <c r="L406" s="143">
        <v>-0.30517423442449843</v>
      </c>
      <c r="M406" s="144">
        <v>835</v>
      </c>
      <c r="N406" s="143">
        <v>-0.35521235521235517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21</v>
      </c>
      <c r="AB406" s="143">
        <v>-0.8820224719101124</v>
      </c>
      <c r="AC406" s="144">
        <v>36</v>
      </c>
      <c r="AD406" s="143">
        <v>-0.94602698650674666</v>
      </c>
      <c r="AE406" s="144">
        <v>57</v>
      </c>
      <c r="AF406" s="143">
        <v>-0.93254437869822482</v>
      </c>
      <c r="AG406" s="337"/>
      <c r="AH406" s="151"/>
      <c r="AI406" s="144"/>
      <c r="AJ406" s="151"/>
      <c r="AK406" s="144"/>
      <c r="AL406" s="156"/>
      <c r="AM406" s="337">
        <v>241</v>
      </c>
      <c r="AN406" s="143">
        <v>14.0625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1148</v>
      </c>
      <c r="D407" s="143">
        <v>-9.7484276729559727E-2</v>
      </c>
      <c r="E407" s="144">
        <v>1185</v>
      </c>
      <c r="F407" s="143">
        <v>-0.64616303374141537</v>
      </c>
      <c r="G407" s="144">
        <v>2333</v>
      </c>
      <c r="H407" s="143">
        <v>-0.4951309240424151</v>
      </c>
      <c r="I407" s="337">
        <v>712</v>
      </c>
      <c r="J407" s="143">
        <v>-0.29574678536102872</v>
      </c>
      <c r="K407" s="144">
        <v>1077</v>
      </c>
      <c r="L407" s="143">
        <v>-0.62913223140495866</v>
      </c>
      <c r="M407" s="144">
        <v>1789</v>
      </c>
      <c r="N407" s="143">
        <v>-0.54303959131545332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185</v>
      </c>
      <c r="AB407" s="143">
        <v>-0.21940928270042193</v>
      </c>
      <c r="AC407" s="144">
        <v>108</v>
      </c>
      <c r="AD407" s="143">
        <v>-0.75730337078651688</v>
      </c>
      <c r="AE407" s="144">
        <v>293</v>
      </c>
      <c r="AF407" s="143">
        <v>-0.57038123167155419</v>
      </c>
      <c r="AG407" s="337"/>
      <c r="AH407" s="151"/>
      <c r="AI407" s="144"/>
      <c r="AJ407" s="151"/>
      <c r="AK407" s="144"/>
      <c r="AL407" s="156"/>
      <c r="AM407" s="337">
        <v>251</v>
      </c>
      <c r="AN407" s="143">
        <v>9.4583333333333339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825</v>
      </c>
      <c r="D408" s="143">
        <v>0.13324175824175821</v>
      </c>
      <c r="E408" s="144">
        <v>1728</v>
      </c>
      <c r="F408" s="143">
        <v>-0.3029447357805567</v>
      </c>
      <c r="G408" s="144">
        <v>2553</v>
      </c>
      <c r="H408" s="143">
        <v>-0.20392890551917675</v>
      </c>
      <c r="I408" s="337">
        <v>691</v>
      </c>
      <c r="J408" s="143">
        <v>0.17717206132879038</v>
      </c>
      <c r="K408" s="144">
        <v>1570</v>
      </c>
      <c r="L408" s="143">
        <v>-0.24191211974891358</v>
      </c>
      <c r="M408" s="144">
        <v>2261</v>
      </c>
      <c r="N408" s="143">
        <v>-0.14936042136945071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67</v>
      </c>
      <c r="AB408" s="143">
        <v>-0.47244094488188981</v>
      </c>
      <c r="AC408" s="144">
        <v>158</v>
      </c>
      <c r="AD408" s="143">
        <v>-0.61274509803921573</v>
      </c>
      <c r="AE408" s="144">
        <v>225</v>
      </c>
      <c r="AF408" s="143">
        <v>-0.57943925233644866</v>
      </c>
      <c r="AG408" s="337"/>
      <c r="AH408" s="151"/>
      <c r="AI408" s="144"/>
      <c r="AJ408" s="151"/>
      <c r="AK408" s="144"/>
      <c r="AL408" s="156"/>
      <c r="AM408" s="337">
        <v>67</v>
      </c>
      <c r="AN408" s="143">
        <v>3.7857142857142856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5913</v>
      </c>
      <c r="D409" s="67">
        <v>-0.21411483253588515</v>
      </c>
      <c r="E409" s="66">
        <v>15431</v>
      </c>
      <c r="F409" s="67">
        <v>-0.22002628386575007</v>
      </c>
      <c r="G409" s="66">
        <v>21344</v>
      </c>
      <c r="H409" s="67">
        <v>-0.21839753918265714</v>
      </c>
      <c r="I409" s="347">
        <v>3970</v>
      </c>
      <c r="J409" s="67">
        <v>-0.29056468906361688</v>
      </c>
      <c r="K409" s="66">
        <v>13752</v>
      </c>
      <c r="L409" s="67">
        <v>-0.16699981828093768</v>
      </c>
      <c r="M409" s="66">
        <v>17722</v>
      </c>
      <c r="N409" s="67">
        <v>-0.19828093191585616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1328</v>
      </c>
      <c r="AB409" s="67">
        <v>-0.25560538116591924</v>
      </c>
      <c r="AC409" s="66">
        <v>1679</v>
      </c>
      <c r="AD409" s="67">
        <v>-0.48732824427480914</v>
      </c>
      <c r="AE409" s="66">
        <v>3007</v>
      </c>
      <c r="AF409" s="67">
        <v>-0.40561375765961649</v>
      </c>
      <c r="AG409" s="347"/>
      <c r="AH409" s="67"/>
      <c r="AI409" s="66"/>
      <c r="AJ409" s="67"/>
      <c r="AK409" s="66"/>
      <c r="AL409" s="349"/>
      <c r="AM409" s="347">
        <v>615</v>
      </c>
      <c r="AN409" s="67">
        <v>3.270833333333333</v>
      </c>
      <c r="AO409" s="347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4" t="s">
        <v>78</v>
      </c>
      <c r="C410" s="337">
        <v>1001</v>
      </c>
      <c r="D410" s="143">
        <v>-0.54437869822485208</v>
      </c>
      <c r="E410" s="144">
        <v>3352</v>
      </c>
      <c r="F410" s="143">
        <v>0.32385466034755139</v>
      </c>
      <c r="G410" s="144">
        <v>4353</v>
      </c>
      <c r="H410" s="143">
        <v>-7.9509410023260729E-2</v>
      </c>
      <c r="I410" s="337">
        <v>921</v>
      </c>
      <c r="J410" s="143">
        <v>-0.4189274447949527</v>
      </c>
      <c r="K410" s="144">
        <v>2855</v>
      </c>
      <c r="L410" s="143">
        <v>0.30723443223443225</v>
      </c>
      <c r="M410" s="144">
        <v>3776</v>
      </c>
      <c r="N410" s="143">
        <v>1.8572565667285268E-3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80</v>
      </c>
      <c r="AB410" s="143">
        <v>-0.86622073578595316</v>
      </c>
      <c r="AC410" s="144">
        <v>497</v>
      </c>
      <c r="AD410" s="143">
        <v>0.43641618497109835</v>
      </c>
      <c r="AE410" s="144">
        <v>577</v>
      </c>
      <c r="AF410" s="143">
        <v>-0.38877118644067798</v>
      </c>
      <c r="AG410" s="337"/>
      <c r="AH410" s="151"/>
      <c r="AI410" s="144"/>
      <c r="AJ410" s="151"/>
      <c r="AK410" s="144"/>
      <c r="AL410" s="156"/>
      <c r="AM410" s="337">
        <v>0</v>
      </c>
      <c r="AN410" s="143">
        <v>-1</v>
      </c>
      <c r="AO410" s="337">
        <v>0</v>
      </c>
      <c r="AP410" s="143">
        <v>-1</v>
      </c>
      <c r="AQ410" s="144">
        <v>0</v>
      </c>
      <c r="AR410" s="143">
        <v>-1</v>
      </c>
      <c r="AS410" s="144">
        <v>0</v>
      </c>
      <c r="AT410" s="143">
        <v>-1</v>
      </c>
    </row>
    <row r="411" spans="2:46" s="4" customFormat="1" ht="15" hidden="1" customHeight="1" outlineLevel="1" x14ac:dyDescent="0.25">
      <c r="B411" s="154" t="s">
        <v>79</v>
      </c>
      <c r="C411" s="337">
        <v>1503</v>
      </c>
      <c r="D411" s="143">
        <v>-0.28801515869256278</v>
      </c>
      <c r="E411" s="144">
        <v>3176</v>
      </c>
      <c r="F411" s="143">
        <v>0.14326853851691856</v>
      </c>
      <c r="G411" s="144">
        <v>4679</v>
      </c>
      <c r="H411" s="143">
        <v>-4.2953569237062839E-2</v>
      </c>
      <c r="I411" s="337">
        <v>1107</v>
      </c>
      <c r="J411" s="143">
        <v>-0.28672680412371132</v>
      </c>
      <c r="K411" s="144">
        <v>2745</v>
      </c>
      <c r="L411" s="143">
        <v>0.13995016611295674</v>
      </c>
      <c r="M411" s="144">
        <v>3852</v>
      </c>
      <c r="N411" s="143">
        <v>-2.7272727272727226E-2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392</v>
      </c>
      <c r="AB411" s="143">
        <v>-0.26454033771106944</v>
      </c>
      <c r="AC411" s="144">
        <v>431</v>
      </c>
      <c r="AD411" s="143">
        <v>0.16486486486486496</v>
      </c>
      <c r="AE411" s="144">
        <v>823</v>
      </c>
      <c r="AF411" s="143">
        <v>-8.859357696566994E-2</v>
      </c>
      <c r="AG411" s="337"/>
      <c r="AH411" s="151"/>
      <c r="AI411" s="144"/>
      <c r="AJ411" s="151"/>
      <c r="AK411" s="144"/>
      <c r="AL411" s="156"/>
      <c r="AM411" s="337">
        <v>4</v>
      </c>
      <c r="AN411" s="143">
        <v>-0.84615384615384615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1462</v>
      </c>
      <c r="D412" s="143">
        <v>-0.37118279569892476</v>
      </c>
      <c r="E412" s="144">
        <v>3708</v>
      </c>
      <c r="F412" s="143">
        <v>0.42945258288357757</v>
      </c>
      <c r="G412" s="144">
        <v>5170</v>
      </c>
      <c r="H412" s="143">
        <v>5.1026631429152314E-2</v>
      </c>
      <c r="I412" s="337">
        <v>1089</v>
      </c>
      <c r="J412" s="143">
        <v>-0.59411106969809913</v>
      </c>
      <c r="K412" s="144">
        <v>3147</v>
      </c>
      <c r="L412" s="143">
        <v>-0.30004448398576511</v>
      </c>
      <c r="M412" s="144">
        <v>4236</v>
      </c>
      <c r="N412" s="143">
        <v>-0.40994567488508149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361</v>
      </c>
      <c r="AB412" s="143">
        <v>-0.38500851788756385</v>
      </c>
      <c r="AC412" s="144">
        <v>561</v>
      </c>
      <c r="AD412" s="143">
        <v>0.44587628865979378</v>
      </c>
      <c r="AE412" s="144">
        <v>922</v>
      </c>
      <c r="AF412" s="143">
        <v>-5.435897435897441E-2</v>
      </c>
      <c r="AG412" s="337"/>
      <c r="AH412" s="151"/>
      <c r="AI412" s="144"/>
      <c r="AJ412" s="151"/>
      <c r="AK412" s="144"/>
      <c r="AL412" s="156"/>
      <c r="AM412" s="337">
        <v>12</v>
      </c>
      <c r="AN412" s="143">
        <v>0.5</v>
      </c>
      <c r="AO412" s="337">
        <v>0</v>
      </c>
      <c r="AP412" s="143">
        <v>-1</v>
      </c>
      <c r="AQ412" s="144">
        <v>0</v>
      </c>
      <c r="AR412" s="143" t="s">
        <v>90</v>
      </c>
      <c r="AS412" s="144">
        <v>0</v>
      </c>
      <c r="AT412" s="143">
        <v>-1</v>
      </c>
    </row>
    <row r="413" spans="2:46" s="4" customFormat="1" ht="15" hidden="1" customHeight="1" outlineLevel="1" x14ac:dyDescent="0.25">
      <c r="B413" s="154" t="s">
        <v>81</v>
      </c>
      <c r="C413" s="337">
        <v>857</v>
      </c>
      <c r="D413" s="143">
        <v>4.5121951219512235E-2</v>
      </c>
      <c r="E413" s="144">
        <v>2048</v>
      </c>
      <c r="F413" s="143">
        <v>0.59377431906614797</v>
      </c>
      <c r="G413" s="144">
        <v>2905</v>
      </c>
      <c r="H413" s="143">
        <v>0.38004750593824221</v>
      </c>
      <c r="I413" s="337">
        <v>509</v>
      </c>
      <c r="J413" s="143">
        <v>-0.26231884057971011</v>
      </c>
      <c r="K413" s="144">
        <v>1831</v>
      </c>
      <c r="L413" s="143">
        <v>0.70484171322160138</v>
      </c>
      <c r="M413" s="144">
        <v>2340</v>
      </c>
      <c r="N413" s="143">
        <v>0.32653061224489788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329</v>
      </c>
      <c r="AB413" s="143">
        <v>1.7881355932203391</v>
      </c>
      <c r="AC413" s="144">
        <v>217</v>
      </c>
      <c r="AD413" s="143">
        <v>2.8436018957346043E-2</v>
      </c>
      <c r="AE413" s="144">
        <v>546</v>
      </c>
      <c r="AF413" s="143">
        <v>0.65957446808510634</v>
      </c>
      <c r="AG413" s="337"/>
      <c r="AH413" s="151"/>
      <c r="AI413" s="144"/>
      <c r="AJ413" s="151"/>
      <c r="AK413" s="144"/>
      <c r="AL413" s="156"/>
      <c r="AM413" s="337">
        <v>19</v>
      </c>
      <c r="AN413" s="143">
        <v>0.58333333333333326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32</v>
      </c>
      <c r="D414" s="143">
        <v>3.2258064516129004E-2</v>
      </c>
      <c r="E414" s="144">
        <v>1</v>
      </c>
      <c r="F414" s="143">
        <v>-0.875</v>
      </c>
      <c r="G414" s="144">
        <v>33</v>
      </c>
      <c r="H414" s="143">
        <v>-0.15384615384615385</v>
      </c>
      <c r="I414" s="337">
        <v>12</v>
      </c>
      <c r="J414" s="143">
        <v>5</v>
      </c>
      <c r="K414" s="144">
        <v>0</v>
      </c>
      <c r="L414" s="143" t="s">
        <v>90</v>
      </c>
      <c r="M414" s="144">
        <v>12</v>
      </c>
      <c r="N414" s="143">
        <v>5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6</v>
      </c>
      <c r="AB414" s="143">
        <v>0.19999999999999996</v>
      </c>
      <c r="AC414" s="144">
        <v>1</v>
      </c>
      <c r="AD414" s="143">
        <v>-0.875</v>
      </c>
      <c r="AE414" s="144">
        <v>7</v>
      </c>
      <c r="AF414" s="143">
        <v>-0.46153846153846156</v>
      </c>
      <c r="AG414" s="337"/>
      <c r="AH414" s="151"/>
      <c r="AI414" s="144"/>
      <c r="AJ414" s="151"/>
      <c r="AK414" s="144"/>
      <c r="AL414" s="156"/>
      <c r="AM414" s="337">
        <v>14</v>
      </c>
      <c r="AN414" s="143">
        <v>-0.41666666666666663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25</v>
      </c>
      <c r="D415" s="143">
        <v>0.19047619047619047</v>
      </c>
      <c r="E415" s="144">
        <v>15</v>
      </c>
      <c r="F415" s="143">
        <v>0.15384615384615374</v>
      </c>
      <c r="G415" s="144">
        <v>40</v>
      </c>
      <c r="H415" s="143">
        <v>0.17647058823529416</v>
      </c>
      <c r="I415" s="337">
        <v>0</v>
      </c>
      <c r="J415" s="143">
        <v>-1</v>
      </c>
      <c r="K415" s="144">
        <v>7</v>
      </c>
      <c r="L415" s="143">
        <v>-0.125</v>
      </c>
      <c r="M415" s="144">
        <v>7</v>
      </c>
      <c r="N415" s="143">
        <v>-0.5625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2</v>
      </c>
      <c r="AB415" s="143">
        <v>-0.84615384615384615</v>
      </c>
      <c r="AC415" s="144">
        <v>8</v>
      </c>
      <c r="AD415" s="143">
        <v>0.60000000000000009</v>
      </c>
      <c r="AE415" s="144">
        <v>10</v>
      </c>
      <c r="AF415" s="143">
        <v>-0.44444444444444442</v>
      </c>
      <c r="AG415" s="337"/>
      <c r="AH415" s="151"/>
      <c r="AI415" s="144"/>
      <c r="AJ415" s="151"/>
      <c r="AK415" s="144"/>
      <c r="AL415" s="156"/>
      <c r="AM415" s="337">
        <v>23</v>
      </c>
      <c r="AN415" s="143" t="s">
        <v>90</v>
      </c>
      <c r="AO415" s="337">
        <v>0</v>
      </c>
      <c r="AP415" s="143" t="s">
        <v>90</v>
      </c>
      <c r="AQ415" s="144">
        <v>0</v>
      </c>
      <c r="AR415" s="143" t="s">
        <v>90</v>
      </c>
      <c r="AS415" s="144">
        <v>0</v>
      </c>
      <c r="AT415" s="143" t="s">
        <v>90</v>
      </c>
    </row>
    <row r="416" spans="2:46" s="4" customFormat="1" ht="15" hidden="1" customHeight="1" outlineLevel="1" x14ac:dyDescent="0.25">
      <c r="B416" s="154" t="s">
        <v>84</v>
      </c>
      <c r="C416" s="337">
        <v>19</v>
      </c>
      <c r="D416" s="143">
        <v>-0.13636363636363635</v>
      </c>
      <c r="E416" s="144">
        <v>3</v>
      </c>
      <c r="F416" s="143">
        <v>-0.84210526315789469</v>
      </c>
      <c r="G416" s="144">
        <v>22</v>
      </c>
      <c r="H416" s="143">
        <v>-0.46341463414634143</v>
      </c>
      <c r="I416" s="337">
        <v>2</v>
      </c>
      <c r="J416" s="143">
        <v>-0.6</v>
      </c>
      <c r="K416" s="144">
        <v>2</v>
      </c>
      <c r="L416" s="143" t="s">
        <v>90</v>
      </c>
      <c r="M416" s="144">
        <v>4</v>
      </c>
      <c r="N416" s="143">
        <v>-0.19999999999999996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7</v>
      </c>
      <c r="AB416" s="143">
        <v>0.16666666666666674</v>
      </c>
      <c r="AC416" s="144">
        <v>1</v>
      </c>
      <c r="AD416" s="143">
        <v>-0.94736842105263164</v>
      </c>
      <c r="AE416" s="144">
        <v>8</v>
      </c>
      <c r="AF416" s="143">
        <v>-0.67999999999999994</v>
      </c>
      <c r="AG416" s="337"/>
      <c r="AH416" s="151"/>
      <c r="AI416" s="144"/>
      <c r="AJ416" s="151"/>
      <c r="AK416" s="144"/>
      <c r="AL416" s="156"/>
      <c r="AM416" s="337">
        <v>10</v>
      </c>
      <c r="AN416" s="143">
        <v>-9.0909090909090939E-2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5</v>
      </c>
      <c r="D417" s="143">
        <v>0.66666666666666674</v>
      </c>
      <c r="E417" s="144">
        <v>6</v>
      </c>
      <c r="F417" s="143" t="s">
        <v>90</v>
      </c>
      <c r="G417" s="144">
        <v>11</v>
      </c>
      <c r="H417" s="143">
        <v>2.6666666666666665</v>
      </c>
      <c r="I417" s="337">
        <v>4</v>
      </c>
      <c r="J417" s="143">
        <v>3</v>
      </c>
      <c r="K417" s="144">
        <v>0</v>
      </c>
      <c r="L417" s="143" t="s">
        <v>90</v>
      </c>
      <c r="M417" s="144">
        <v>4</v>
      </c>
      <c r="N417" s="143">
        <v>3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0</v>
      </c>
      <c r="AB417" s="143" t="s">
        <v>90</v>
      </c>
      <c r="AC417" s="144">
        <v>6</v>
      </c>
      <c r="AD417" s="143" t="s">
        <v>90</v>
      </c>
      <c r="AE417" s="144">
        <v>6</v>
      </c>
      <c r="AF417" s="143" t="s">
        <v>90</v>
      </c>
      <c r="AG417" s="337"/>
      <c r="AH417" s="151"/>
      <c r="AI417" s="144"/>
      <c r="AJ417" s="151"/>
      <c r="AK417" s="144"/>
      <c r="AL417" s="156"/>
      <c r="AM417" s="337">
        <v>1</v>
      </c>
      <c r="AN417" s="143">
        <v>-0.5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78</v>
      </c>
      <c r="D418" s="143">
        <v>6.0909090909090908</v>
      </c>
      <c r="E418" s="144">
        <v>33</v>
      </c>
      <c r="F418" s="143">
        <v>10</v>
      </c>
      <c r="G418" s="144">
        <v>111</v>
      </c>
      <c r="H418" s="143">
        <v>6.9285714285714288</v>
      </c>
      <c r="I418" s="337">
        <v>6</v>
      </c>
      <c r="J418" s="143">
        <v>2</v>
      </c>
      <c r="K418" s="144">
        <v>0</v>
      </c>
      <c r="L418" s="143" t="s">
        <v>90</v>
      </c>
      <c r="M418" s="144">
        <v>6</v>
      </c>
      <c r="N418" s="143">
        <v>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65</v>
      </c>
      <c r="AB418" s="143">
        <v>15.25</v>
      </c>
      <c r="AC418" s="144">
        <v>33</v>
      </c>
      <c r="AD418" s="143">
        <v>10</v>
      </c>
      <c r="AE418" s="144">
        <v>98</v>
      </c>
      <c r="AF418" s="143">
        <v>13</v>
      </c>
      <c r="AG418" s="337"/>
      <c r="AH418" s="151"/>
      <c r="AI418" s="144"/>
      <c r="AJ418" s="151"/>
      <c r="AK418" s="144"/>
      <c r="AL418" s="156"/>
      <c r="AM418" s="337">
        <v>7</v>
      </c>
      <c r="AN418" s="143">
        <v>0.39999999999999991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542</v>
      </c>
      <c r="D419" s="143">
        <v>3.7037037037037646E-3</v>
      </c>
      <c r="E419" s="144">
        <v>1614</v>
      </c>
      <c r="F419" s="143">
        <v>1.1899592944369064</v>
      </c>
      <c r="G419" s="144">
        <v>2156</v>
      </c>
      <c r="H419" s="143">
        <v>0.68833202819107275</v>
      </c>
      <c r="I419" s="337">
        <v>348</v>
      </c>
      <c r="J419" s="143">
        <v>-0.20728929384965833</v>
      </c>
      <c r="K419" s="144">
        <v>947</v>
      </c>
      <c r="L419" s="143">
        <v>0.90160642570281135</v>
      </c>
      <c r="M419" s="144">
        <v>1295</v>
      </c>
      <c r="N419" s="143">
        <v>0.38207043756670234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178</v>
      </c>
      <c r="AB419" s="143">
        <v>1</v>
      </c>
      <c r="AC419" s="144">
        <v>667</v>
      </c>
      <c r="AD419" s="143">
        <v>1.7907949790794979</v>
      </c>
      <c r="AE419" s="144">
        <v>845</v>
      </c>
      <c r="AF419" s="143">
        <v>1.5762195121951219</v>
      </c>
      <c r="AG419" s="337"/>
      <c r="AH419" s="151"/>
      <c r="AI419" s="144"/>
      <c r="AJ419" s="151"/>
      <c r="AK419" s="144"/>
      <c r="AL419" s="156"/>
      <c r="AM419" s="337">
        <v>16</v>
      </c>
      <c r="AN419" s="143">
        <v>0.33333333333333326</v>
      </c>
      <c r="AO419" s="337">
        <v>0</v>
      </c>
      <c r="AP419" s="143" t="s">
        <v>90</v>
      </c>
      <c r="AQ419" s="144">
        <v>0</v>
      </c>
      <c r="AR419" s="143" t="s">
        <v>90</v>
      </c>
      <c r="AS419" s="144">
        <v>0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1272</v>
      </c>
      <c r="D420" s="143">
        <v>-0.47890208930766076</v>
      </c>
      <c r="E420" s="144">
        <v>3349</v>
      </c>
      <c r="F420" s="143">
        <v>0.34714400643604182</v>
      </c>
      <c r="G420" s="144">
        <v>4621</v>
      </c>
      <c r="H420" s="143">
        <v>-6.2106758676679474E-2</v>
      </c>
      <c r="I420" s="337">
        <v>1011</v>
      </c>
      <c r="J420" s="143">
        <v>-0.56665237891127296</v>
      </c>
      <c r="K420" s="144">
        <v>2904</v>
      </c>
      <c r="L420" s="143">
        <v>0.42004889975550119</v>
      </c>
      <c r="M420" s="144">
        <v>3915</v>
      </c>
      <c r="N420" s="143">
        <v>-0.1057560529922339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237</v>
      </c>
      <c r="AB420" s="143">
        <v>1.4183673469387754</v>
      </c>
      <c r="AC420" s="144">
        <v>445</v>
      </c>
      <c r="AD420" s="143">
        <v>9.0702947845804349E-3</v>
      </c>
      <c r="AE420" s="144">
        <v>682</v>
      </c>
      <c r="AF420" s="143">
        <v>0.26530612244897966</v>
      </c>
      <c r="AG420" s="337"/>
      <c r="AH420" s="151"/>
      <c r="AI420" s="144"/>
      <c r="AJ420" s="151"/>
      <c r="AK420" s="144"/>
      <c r="AL420" s="156"/>
      <c r="AM420" s="337">
        <v>24</v>
      </c>
      <c r="AN420" s="143">
        <v>1.4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728</v>
      </c>
      <c r="D421" s="143">
        <v>-0.32467532467532467</v>
      </c>
      <c r="E421" s="144">
        <v>2479</v>
      </c>
      <c r="F421" s="143">
        <v>-0.205448717948718</v>
      </c>
      <c r="G421" s="144">
        <v>3207</v>
      </c>
      <c r="H421" s="143">
        <v>-0.23606479275845638</v>
      </c>
      <c r="I421" s="337">
        <v>587</v>
      </c>
      <c r="J421" s="143">
        <v>-0.41881188118811885</v>
      </c>
      <c r="K421" s="144">
        <v>2071</v>
      </c>
      <c r="L421" s="143">
        <v>-0.23381428042915275</v>
      </c>
      <c r="M421" s="144">
        <v>2658</v>
      </c>
      <c r="N421" s="143">
        <v>-0.28413681659035817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127</v>
      </c>
      <c r="AB421" s="143">
        <v>0.92424242424242431</v>
      </c>
      <c r="AC421" s="144">
        <v>408</v>
      </c>
      <c r="AD421" s="143">
        <v>-2.1582733812949617E-2</v>
      </c>
      <c r="AE421" s="144">
        <v>535</v>
      </c>
      <c r="AF421" s="143">
        <v>0.10766045548654235</v>
      </c>
      <c r="AG421" s="337"/>
      <c r="AH421" s="151"/>
      <c r="AI421" s="144"/>
      <c r="AJ421" s="151"/>
      <c r="AK421" s="144"/>
      <c r="AL421" s="156"/>
      <c r="AM421" s="337">
        <v>14</v>
      </c>
      <c r="AN421" s="143">
        <v>6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7524</v>
      </c>
      <c r="D422" s="67">
        <v>-0.35137931034482761</v>
      </c>
      <c r="E422" s="66">
        <v>19784</v>
      </c>
      <c r="F422" s="67">
        <v>0.27024077046548967</v>
      </c>
      <c r="G422" s="66">
        <v>27308</v>
      </c>
      <c r="H422" s="67">
        <v>4.8942042318307344E-3</v>
      </c>
      <c r="I422" s="347">
        <v>5596</v>
      </c>
      <c r="J422" s="67">
        <v>-0.45722599418040732</v>
      </c>
      <c r="K422" s="66">
        <v>16509</v>
      </c>
      <c r="L422" s="67">
        <v>7.0900363258951771E-2</v>
      </c>
      <c r="M422" s="66">
        <v>22105</v>
      </c>
      <c r="N422" s="67">
        <v>-0.14075254606234933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1784</v>
      </c>
      <c r="AB422" s="67">
        <v>-0.1572980632971186</v>
      </c>
      <c r="AC422" s="66">
        <v>3275</v>
      </c>
      <c r="AD422" s="67">
        <v>0.33837351859419695</v>
      </c>
      <c r="AE422" s="66">
        <v>5059</v>
      </c>
      <c r="AF422" s="67">
        <v>0.10845749342681854</v>
      </c>
      <c r="AG422" s="347"/>
      <c r="AH422" s="67"/>
      <c r="AI422" s="66"/>
      <c r="AJ422" s="67"/>
      <c r="AK422" s="66"/>
      <c r="AL422" s="349"/>
      <c r="AM422" s="347">
        <v>144</v>
      </c>
      <c r="AN422" s="67">
        <v>0.1707317073170731</v>
      </c>
      <c r="AO422" s="347">
        <v>0</v>
      </c>
      <c r="AP422" s="67">
        <v>-1</v>
      </c>
      <c r="AQ422" s="66">
        <v>0</v>
      </c>
      <c r="AR422" s="67">
        <v>-1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4" t="s">
        <v>78</v>
      </c>
      <c r="C423" s="337">
        <v>2197</v>
      </c>
      <c r="D423" s="143">
        <v>4.9188156638013458E-2</v>
      </c>
      <c r="E423" s="144">
        <v>2532</v>
      </c>
      <c r="F423" s="143">
        <v>0.17986952469711093</v>
      </c>
      <c r="G423" s="144">
        <v>4729</v>
      </c>
      <c r="H423" s="143">
        <v>0.11533018867924527</v>
      </c>
      <c r="I423" s="337">
        <v>1585</v>
      </c>
      <c r="J423" s="143">
        <v>-6.3051702395966469E-4</v>
      </c>
      <c r="K423" s="144">
        <v>2184</v>
      </c>
      <c r="L423" s="143">
        <v>9.748743718592956E-2</v>
      </c>
      <c r="M423" s="144">
        <v>3769</v>
      </c>
      <c r="N423" s="143">
        <v>5.7519640852974119E-2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598</v>
      </c>
      <c r="AB423" s="143">
        <v>0.28326180257510725</v>
      </c>
      <c r="AC423" s="144">
        <v>346</v>
      </c>
      <c r="AD423" s="143">
        <v>1.0595238095238093</v>
      </c>
      <c r="AE423" s="144">
        <v>944</v>
      </c>
      <c r="AF423" s="143">
        <v>0.48895899053627767</v>
      </c>
      <c r="AG423" s="337"/>
      <c r="AH423" s="151"/>
      <c r="AI423" s="144"/>
      <c r="AJ423" s="151"/>
      <c r="AK423" s="144"/>
      <c r="AL423" s="156"/>
      <c r="AM423" s="337">
        <v>11</v>
      </c>
      <c r="AN423" s="143">
        <v>-0.73809523809523814</v>
      </c>
      <c r="AO423" s="337">
        <v>3</v>
      </c>
      <c r="AP423" s="143" t="s">
        <v>90</v>
      </c>
      <c r="AQ423" s="144">
        <v>2</v>
      </c>
      <c r="AR423" s="143" t="s">
        <v>90</v>
      </c>
      <c r="AS423" s="144">
        <v>5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2111</v>
      </c>
      <c r="D424" s="143">
        <v>2.6251823043266898E-2</v>
      </c>
      <c r="E424" s="144">
        <v>2778</v>
      </c>
      <c r="F424" s="143">
        <v>0.18870346598202814</v>
      </c>
      <c r="G424" s="144">
        <v>4889</v>
      </c>
      <c r="H424" s="143">
        <v>0.11265361857077827</v>
      </c>
      <c r="I424" s="337">
        <v>1552</v>
      </c>
      <c r="J424" s="143">
        <v>-1.0204081632653073E-2</v>
      </c>
      <c r="K424" s="144">
        <v>2408</v>
      </c>
      <c r="L424" s="143">
        <v>0.14503090822634324</v>
      </c>
      <c r="M424" s="144">
        <v>3960</v>
      </c>
      <c r="N424" s="143">
        <v>7.8725143012803089E-2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533</v>
      </c>
      <c r="AB424" s="143">
        <v>0.15118790496760259</v>
      </c>
      <c r="AC424" s="144">
        <v>370</v>
      </c>
      <c r="AD424" s="143">
        <v>0.58119658119658113</v>
      </c>
      <c r="AE424" s="144">
        <v>903</v>
      </c>
      <c r="AF424" s="143">
        <v>0.29555236728837886</v>
      </c>
      <c r="AG424" s="337"/>
      <c r="AH424" s="151"/>
      <c r="AI424" s="144"/>
      <c r="AJ424" s="151"/>
      <c r="AK424" s="144"/>
      <c r="AL424" s="156"/>
      <c r="AM424" s="337">
        <v>26</v>
      </c>
      <c r="AN424" s="143">
        <v>0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2325</v>
      </c>
      <c r="D425" s="143">
        <v>9.9810785241248867E-2</v>
      </c>
      <c r="E425" s="144">
        <v>2594</v>
      </c>
      <c r="F425" s="143">
        <v>-3.0745580322828481E-3</v>
      </c>
      <c r="G425" s="144">
        <v>4919</v>
      </c>
      <c r="H425" s="143">
        <v>4.3044953350296788E-2</v>
      </c>
      <c r="I425" s="337">
        <v>2683</v>
      </c>
      <c r="J425" s="143">
        <v>0.80188045668233721</v>
      </c>
      <c r="K425" s="144">
        <v>4496</v>
      </c>
      <c r="L425" s="143">
        <v>0.92630676949443025</v>
      </c>
      <c r="M425" s="144">
        <v>7179</v>
      </c>
      <c r="N425" s="143">
        <v>0.87784462464033486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587</v>
      </c>
      <c r="AB425" s="143">
        <v>-3.2948929159802298E-2</v>
      </c>
      <c r="AC425" s="144">
        <v>388</v>
      </c>
      <c r="AD425" s="143">
        <v>0.44776119402985071</v>
      </c>
      <c r="AE425" s="144">
        <v>975</v>
      </c>
      <c r="AF425" s="143">
        <v>0.11428571428571432</v>
      </c>
      <c r="AG425" s="337"/>
      <c r="AH425" s="151"/>
      <c r="AI425" s="144"/>
      <c r="AJ425" s="151"/>
      <c r="AK425" s="144"/>
      <c r="AL425" s="156"/>
      <c r="AM425" s="337">
        <v>8</v>
      </c>
      <c r="AN425" s="143">
        <v>-0.52941176470588236</v>
      </c>
      <c r="AO425" s="337">
        <v>1</v>
      </c>
      <c r="AP425" s="143">
        <v>0</v>
      </c>
      <c r="AQ425" s="144">
        <v>0</v>
      </c>
      <c r="AR425" s="143" t="s">
        <v>90</v>
      </c>
      <c r="AS425" s="144">
        <v>1</v>
      </c>
      <c r="AT425" s="143">
        <v>0</v>
      </c>
    </row>
    <row r="426" spans="2:46" s="4" customFormat="1" ht="15" hidden="1" customHeight="1" outlineLevel="1" x14ac:dyDescent="0.25">
      <c r="B426" s="154" t="s">
        <v>81</v>
      </c>
      <c r="C426" s="337">
        <v>820</v>
      </c>
      <c r="D426" s="143">
        <v>0.25382262996941907</v>
      </c>
      <c r="E426" s="144">
        <v>1285</v>
      </c>
      <c r="F426" s="143">
        <v>0.31256384065372833</v>
      </c>
      <c r="G426" s="144">
        <v>2105</v>
      </c>
      <c r="H426" s="143">
        <v>0.28903857930189836</v>
      </c>
      <c r="I426" s="337">
        <v>690</v>
      </c>
      <c r="J426" s="143">
        <v>0.34765625</v>
      </c>
      <c r="K426" s="144">
        <v>1074</v>
      </c>
      <c r="L426" s="143">
        <v>0.26800472255017715</v>
      </c>
      <c r="M426" s="144">
        <v>1764</v>
      </c>
      <c r="N426" s="143">
        <v>0.29801324503311255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118</v>
      </c>
      <c r="AB426" s="143">
        <v>-6.3492063492063489E-2</v>
      </c>
      <c r="AC426" s="144">
        <v>211</v>
      </c>
      <c r="AD426" s="143">
        <v>0.5984848484848484</v>
      </c>
      <c r="AE426" s="144">
        <v>329</v>
      </c>
      <c r="AF426" s="143">
        <v>0.27519379844961245</v>
      </c>
      <c r="AG426" s="337"/>
      <c r="AH426" s="151"/>
      <c r="AI426" s="144"/>
      <c r="AJ426" s="151"/>
      <c r="AK426" s="144"/>
      <c r="AL426" s="156"/>
      <c r="AM426" s="337">
        <v>12</v>
      </c>
      <c r="AN426" s="143">
        <v>-0.25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31</v>
      </c>
      <c r="D427" s="143">
        <v>-0.90189873417721522</v>
      </c>
      <c r="E427" s="144">
        <v>8</v>
      </c>
      <c r="F427" s="143">
        <v>-0.97759103641456579</v>
      </c>
      <c r="G427" s="144">
        <v>39</v>
      </c>
      <c r="H427" s="143">
        <v>-0.94205052005943535</v>
      </c>
      <c r="I427" s="337">
        <v>2</v>
      </c>
      <c r="J427" s="143">
        <v>-0.99300699300699302</v>
      </c>
      <c r="K427" s="144">
        <v>0</v>
      </c>
      <c r="L427" s="143">
        <v>-1</v>
      </c>
      <c r="M427" s="144">
        <v>2</v>
      </c>
      <c r="N427" s="143">
        <v>-0.99683042789223453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</v>
      </c>
      <c r="AB427" s="143">
        <v>-0.61538461538461542</v>
      </c>
      <c r="AC427" s="144">
        <v>8</v>
      </c>
      <c r="AD427" s="143">
        <v>-0.19999999999999996</v>
      </c>
      <c r="AE427" s="144">
        <v>13</v>
      </c>
      <c r="AF427" s="143">
        <v>-0.43478260869565222</v>
      </c>
      <c r="AG427" s="337"/>
      <c r="AH427" s="151"/>
      <c r="AI427" s="144"/>
      <c r="AJ427" s="151"/>
      <c r="AK427" s="144"/>
      <c r="AL427" s="156"/>
      <c r="AM427" s="337">
        <v>24</v>
      </c>
      <c r="AN427" s="143">
        <v>0.41176470588235303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21</v>
      </c>
      <c r="D428" s="143">
        <v>0.61538461538461542</v>
      </c>
      <c r="E428" s="144">
        <v>13</v>
      </c>
      <c r="F428" s="143" t="s">
        <v>90</v>
      </c>
      <c r="G428" s="144">
        <v>34</v>
      </c>
      <c r="H428" s="143">
        <v>1.6153846153846154</v>
      </c>
      <c r="I428" s="337">
        <v>8</v>
      </c>
      <c r="J428" s="143">
        <v>3</v>
      </c>
      <c r="K428" s="144">
        <v>8</v>
      </c>
      <c r="L428" s="143" t="s">
        <v>90</v>
      </c>
      <c r="M428" s="144">
        <v>16</v>
      </c>
      <c r="N428" s="143">
        <v>7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13</v>
      </c>
      <c r="AB428" s="143" t="s">
        <v>90</v>
      </c>
      <c r="AC428" s="144">
        <v>5</v>
      </c>
      <c r="AD428" s="143" t="s">
        <v>90</v>
      </c>
      <c r="AE428" s="144">
        <v>18</v>
      </c>
      <c r="AF428" s="143" t="s">
        <v>90</v>
      </c>
      <c r="AG428" s="337"/>
      <c r="AH428" s="151"/>
      <c r="AI428" s="144"/>
      <c r="AJ428" s="151"/>
      <c r="AK428" s="144"/>
      <c r="AL428" s="156"/>
      <c r="AM428" s="337">
        <v>0</v>
      </c>
      <c r="AN428" s="143">
        <v>-1</v>
      </c>
      <c r="AO428" s="337">
        <v>0</v>
      </c>
      <c r="AP428" s="143" t="s">
        <v>90</v>
      </c>
      <c r="AQ428" s="144">
        <v>0</v>
      </c>
      <c r="AR428" s="143" t="s">
        <v>90</v>
      </c>
      <c r="AS428" s="144">
        <v>0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22</v>
      </c>
      <c r="D429" s="143">
        <v>0.10000000000000009</v>
      </c>
      <c r="E429" s="144">
        <v>19</v>
      </c>
      <c r="F429" s="143">
        <v>18</v>
      </c>
      <c r="G429" s="144">
        <v>41</v>
      </c>
      <c r="H429" s="143">
        <v>0.95238095238095233</v>
      </c>
      <c r="I429" s="337">
        <v>5</v>
      </c>
      <c r="J429" s="143">
        <v>4</v>
      </c>
      <c r="K429" s="144">
        <v>0</v>
      </c>
      <c r="L429" s="143" t="s">
        <v>90</v>
      </c>
      <c r="M429" s="144">
        <v>5</v>
      </c>
      <c r="N429" s="143">
        <v>4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6</v>
      </c>
      <c r="AB429" s="143">
        <v>-0.1428571428571429</v>
      </c>
      <c r="AC429" s="144">
        <v>19</v>
      </c>
      <c r="AD429" s="143">
        <v>18</v>
      </c>
      <c r="AE429" s="144">
        <v>25</v>
      </c>
      <c r="AF429" s="143">
        <v>2.125</v>
      </c>
      <c r="AG429" s="337"/>
      <c r="AH429" s="151"/>
      <c r="AI429" s="144"/>
      <c r="AJ429" s="151"/>
      <c r="AK429" s="144"/>
      <c r="AL429" s="156"/>
      <c r="AM429" s="337">
        <v>11</v>
      </c>
      <c r="AN429" s="143">
        <v>-8.333333333333337E-2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3</v>
      </c>
      <c r="D430" s="143">
        <v>-0.82352941176470584</v>
      </c>
      <c r="E430" s="144">
        <v>0</v>
      </c>
      <c r="F430" s="143">
        <v>-1</v>
      </c>
      <c r="G430" s="144">
        <v>3</v>
      </c>
      <c r="H430" s="143">
        <v>-0.85714285714285721</v>
      </c>
      <c r="I430" s="337">
        <v>1</v>
      </c>
      <c r="J430" s="143">
        <v>0</v>
      </c>
      <c r="K430" s="144">
        <v>0</v>
      </c>
      <c r="L430" s="143">
        <v>-1</v>
      </c>
      <c r="M430" s="144">
        <v>1</v>
      </c>
      <c r="N430" s="143">
        <v>-0.8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0</v>
      </c>
      <c r="AB430" s="143">
        <v>-1</v>
      </c>
      <c r="AC430" s="144">
        <v>0</v>
      </c>
      <c r="AD430" s="143" t="s">
        <v>90</v>
      </c>
      <c r="AE430" s="144">
        <v>0</v>
      </c>
      <c r="AF430" s="143">
        <v>-1</v>
      </c>
      <c r="AG430" s="337"/>
      <c r="AH430" s="151"/>
      <c r="AI430" s="144"/>
      <c r="AJ430" s="151"/>
      <c r="AK430" s="144"/>
      <c r="AL430" s="156"/>
      <c r="AM430" s="337">
        <v>2</v>
      </c>
      <c r="AN430" s="143">
        <v>-0.83333333333333337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11</v>
      </c>
      <c r="D431" s="143">
        <v>-0.6333333333333333</v>
      </c>
      <c r="E431" s="144">
        <v>3</v>
      </c>
      <c r="F431" s="143">
        <v>-0.7</v>
      </c>
      <c r="G431" s="144">
        <v>14</v>
      </c>
      <c r="H431" s="143">
        <v>-0.65</v>
      </c>
      <c r="I431" s="337">
        <v>2</v>
      </c>
      <c r="J431" s="143">
        <v>-0.33333333333333337</v>
      </c>
      <c r="K431" s="144">
        <v>0</v>
      </c>
      <c r="L431" s="143">
        <v>-1</v>
      </c>
      <c r="M431" s="144">
        <v>2</v>
      </c>
      <c r="N431" s="143">
        <v>-0.7142857142857143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4</v>
      </c>
      <c r="AB431" s="143">
        <v>-0.75</v>
      </c>
      <c r="AC431" s="144">
        <v>3</v>
      </c>
      <c r="AD431" s="143">
        <v>-0.5</v>
      </c>
      <c r="AE431" s="144">
        <v>7</v>
      </c>
      <c r="AF431" s="143">
        <v>-0.68181818181818188</v>
      </c>
      <c r="AG431" s="337"/>
      <c r="AH431" s="151"/>
      <c r="AI431" s="144"/>
      <c r="AJ431" s="151"/>
      <c r="AK431" s="144"/>
      <c r="AL431" s="156"/>
      <c r="AM431" s="337">
        <v>5</v>
      </c>
      <c r="AN431" s="143">
        <v>-0.54545454545454541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540</v>
      </c>
      <c r="D432" s="143">
        <v>-9.9999999999999978E-2</v>
      </c>
      <c r="E432" s="144">
        <v>737</v>
      </c>
      <c r="F432" s="143">
        <v>-0.50997340425531923</v>
      </c>
      <c r="G432" s="144">
        <v>1277</v>
      </c>
      <c r="H432" s="143">
        <v>-0.39306083650190116</v>
      </c>
      <c r="I432" s="337">
        <v>439</v>
      </c>
      <c r="J432" s="143">
        <v>-4.3572984749455368E-2</v>
      </c>
      <c r="K432" s="144">
        <v>498</v>
      </c>
      <c r="L432" s="143">
        <v>-0.65512465373961226</v>
      </c>
      <c r="M432" s="144">
        <v>937</v>
      </c>
      <c r="N432" s="143">
        <v>-0.50761954808197585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89</v>
      </c>
      <c r="AB432" s="143">
        <v>-0.31007751937984496</v>
      </c>
      <c r="AC432" s="144">
        <v>239</v>
      </c>
      <c r="AD432" s="143">
        <v>2.9833333333333334</v>
      </c>
      <c r="AE432" s="144">
        <v>328</v>
      </c>
      <c r="AF432" s="143">
        <v>0.73544973544973535</v>
      </c>
      <c r="AG432" s="337"/>
      <c r="AH432" s="151"/>
      <c r="AI432" s="144"/>
      <c r="AJ432" s="151"/>
      <c r="AK432" s="144"/>
      <c r="AL432" s="156"/>
      <c r="AM432" s="337">
        <v>12</v>
      </c>
      <c r="AN432" s="143">
        <v>0.19999999999999996</v>
      </c>
      <c r="AO432" s="337">
        <v>0</v>
      </c>
      <c r="AP432" s="143">
        <v>-1</v>
      </c>
      <c r="AQ432" s="144">
        <v>0</v>
      </c>
      <c r="AR432" s="143" t="s">
        <v>90</v>
      </c>
      <c r="AS432" s="144">
        <v>0</v>
      </c>
      <c r="AT432" s="143">
        <v>-1</v>
      </c>
    </row>
    <row r="433" spans="2:46" s="4" customFormat="1" ht="15" hidden="1" customHeight="1" outlineLevel="1" x14ac:dyDescent="0.25">
      <c r="B433" s="154" t="s">
        <v>88</v>
      </c>
      <c r="C433" s="337">
        <v>2441</v>
      </c>
      <c r="D433" s="143">
        <v>0.20305569245933963</v>
      </c>
      <c r="E433" s="144">
        <v>2486</v>
      </c>
      <c r="F433" s="143">
        <v>-0.11150822015725514</v>
      </c>
      <c r="G433" s="144">
        <v>4927</v>
      </c>
      <c r="H433" s="143">
        <v>2.0716801325875389E-2</v>
      </c>
      <c r="I433" s="337">
        <v>2333</v>
      </c>
      <c r="J433" s="143">
        <v>0.61118784530386749</v>
      </c>
      <c r="K433" s="144">
        <v>2045</v>
      </c>
      <c r="L433" s="143">
        <v>-0.18167266906762702</v>
      </c>
      <c r="M433" s="144">
        <v>4378</v>
      </c>
      <c r="N433" s="143">
        <v>0.10919685837344817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98</v>
      </c>
      <c r="AB433" s="143">
        <v>-0.82562277580071175</v>
      </c>
      <c r="AC433" s="144">
        <v>441</v>
      </c>
      <c r="AD433" s="143">
        <v>0.47491638795986613</v>
      </c>
      <c r="AE433" s="144">
        <v>539</v>
      </c>
      <c r="AF433" s="143">
        <v>-0.37398373983739841</v>
      </c>
      <c r="AG433" s="337"/>
      <c r="AH433" s="151"/>
      <c r="AI433" s="144"/>
      <c r="AJ433" s="151"/>
      <c r="AK433" s="144"/>
      <c r="AL433" s="156"/>
      <c r="AM433" s="337">
        <v>10</v>
      </c>
      <c r="AN433" s="143">
        <v>-0.2857142857142857</v>
      </c>
      <c r="AO433" s="337">
        <v>0</v>
      </c>
      <c r="AP433" s="143">
        <v>-1</v>
      </c>
      <c r="AQ433" s="144">
        <v>0</v>
      </c>
      <c r="AR433" s="143" t="s">
        <v>90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1078</v>
      </c>
      <c r="D434" s="143">
        <v>-0.47593582887700536</v>
      </c>
      <c r="E434" s="144">
        <v>3120</v>
      </c>
      <c r="F434" s="143">
        <v>-0.228486646884273</v>
      </c>
      <c r="G434" s="144">
        <v>4198</v>
      </c>
      <c r="H434" s="143">
        <v>-0.3119160793312572</v>
      </c>
      <c r="I434" s="337">
        <v>1010</v>
      </c>
      <c r="J434" s="143">
        <v>-0.35627788400254945</v>
      </c>
      <c r="K434" s="144">
        <v>2703</v>
      </c>
      <c r="L434" s="143">
        <v>-0.26728110599078336</v>
      </c>
      <c r="M434" s="144">
        <v>3713</v>
      </c>
      <c r="N434" s="143">
        <v>-0.29383796120197792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66</v>
      </c>
      <c r="AB434" s="143">
        <v>-0.86447638603696098</v>
      </c>
      <c r="AC434" s="144">
        <v>417</v>
      </c>
      <c r="AD434" s="143">
        <v>0.17464788732394365</v>
      </c>
      <c r="AE434" s="144">
        <v>483</v>
      </c>
      <c r="AF434" s="143">
        <v>-0.42636579572446553</v>
      </c>
      <c r="AG434" s="337"/>
      <c r="AH434" s="151"/>
      <c r="AI434" s="144"/>
      <c r="AJ434" s="151"/>
      <c r="AK434" s="144"/>
      <c r="AL434" s="156"/>
      <c r="AM434" s="337">
        <v>2</v>
      </c>
      <c r="AN434" s="143" t="s">
        <v>90</v>
      </c>
      <c r="AO434" s="337">
        <v>0</v>
      </c>
      <c r="AP434" s="143">
        <v>-1</v>
      </c>
      <c r="AQ434" s="144">
        <v>0</v>
      </c>
      <c r="AR434" s="143" t="s">
        <v>90</v>
      </c>
      <c r="AS434" s="144">
        <v>0</v>
      </c>
      <c r="AT434" s="143">
        <v>-1</v>
      </c>
    </row>
    <row r="435" spans="2:46" s="4" customFormat="1" ht="15.75" collapsed="1" x14ac:dyDescent="0.25">
      <c r="B435" s="65">
        <v>1986</v>
      </c>
      <c r="C435" s="347">
        <v>11600</v>
      </c>
      <c r="D435" s="67">
        <v>-3.3413882176485332E-2</v>
      </c>
      <c r="E435" s="66">
        <v>15575</v>
      </c>
      <c r="F435" s="67">
        <v>-7.1922297699916538E-2</v>
      </c>
      <c r="G435" s="66">
        <v>27175</v>
      </c>
      <c r="H435" s="67">
        <v>-5.5866309974637818E-2</v>
      </c>
      <c r="I435" s="347">
        <v>10310</v>
      </c>
      <c r="J435" s="67">
        <v>0.15531151949798305</v>
      </c>
      <c r="K435" s="66">
        <v>15416</v>
      </c>
      <c r="L435" s="67">
        <v>1.0289009764729018E-2</v>
      </c>
      <c r="M435" s="66">
        <v>25726</v>
      </c>
      <c r="N435" s="67">
        <v>6.4333291961441441E-2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2117</v>
      </c>
      <c r="AB435" s="67">
        <v>-0.26493055555555556</v>
      </c>
      <c r="AC435" s="66">
        <v>2447</v>
      </c>
      <c r="AD435" s="67">
        <v>0.59621656881930862</v>
      </c>
      <c r="AE435" s="66">
        <v>4564</v>
      </c>
      <c r="AF435" s="67">
        <v>3.4217085882619624E-2</v>
      </c>
      <c r="AG435" s="347"/>
      <c r="AH435" s="67"/>
      <c r="AI435" s="66"/>
      <c r="AJ435" s="67"/>
      <c r="AK435" s="66"/>
      <c r="AL435" s="349"/>
      <c r="AM435" s="347">
        <v>123</v>
      </c>
      <c r="AN435" s="67">
        <v>-0.3457446808510638</v>
      </c>
      <c r="AO435" s="347">
        <v>4</v>
      </c>
      <c r="AP435" s="67">
        <v>-0.55555555555555558</v>
      </c>
      <c r="AQ435" s="66">
        <v>2</v>
      </c>
      <c r="AR435" s="67">
        <v>0</v>
      </c>
      <c r="AS435" s="66">
        <v>6</v>
      </c>
      <c r="AT435" s="67">
        <v>-0.45454545454545459</v>
      </c>
    </row>
    <row r="436" spans="2:46" s="4" customFormat="1" ht="15" hidden="1" customHeight="1" outlineLevel="1" x14ac:dyDescent="0.25">
      <c r="B436" s="154" t="s">
        <v>78</v>
      </c>
      <c r="C436" s="337">
        <v>2094</v>
      </c>
      <c r="D436" s="143">
        <v>-0.25876106194690263</v>
      </c>
      <c r="E436" s="144">
        <v>2146</v>
      </c>
      <c r="F436" s="143">
        <v>-0.26178190574475402</v>
      </c>
      <c r="G436" s="144">
        <v>4240</v>
      </c>
      <c r="H436" s="143">
        <v>-0.2602930914166085</v>
      </c>
      <c r="I436" s="337">
        <v>1586</v>
      </c>
      <c r="J436" s="143">
        <v>-0.28202806699864191</v>
      </c>
      <c r="K436" s="144">
        <v>1990</v>
      </c>
      <c r="L436" s="143">
        <v>-0.15820642978003385</v>
      </c>
      <c r="M436" s="144">
        <v>3564</v>
      </c>
      <c r="N436" s="143">
        <v>-0.22064290400174935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466</v>
      </c>
      <c r="AB436" s="143">
        <v>-0.12734082397003743</v>
      </c>
      <c r="AC436" s="144">
        <v>168</v>
      </c>
      <c r="AD436" s="143">
        <v>-0.69060773480662985</v>
      </c>
      <c r="AE436" s="144">
        <v>634</v>
      </c>
      <c r="AF436" s="143">
        <v>-0.41132776230269263</v>
      </c>
      <c r="AG436" s="337"/>
      <c r="AH436" s="151"/>
      <c r="AI436" s="144"/>
      <c r="AJ436" s="151"/>
      <c r="AK436" s="144"/>
      <c r="AL436" s="156"/>
      <c r="AM436" s="337">
        <v>42</v>
      </c>
      <c r="AN436" s="143">
        <v>-0.48780487804878048</v>
      </c>
      <c r="AO436" s="337">
        <v>0</v>
      </c>
      <c r="AP436" s="143" t="s">
        <v>90</v>
      </c>
      <c r="AQ436" s="144">
        <v>0</v>
      </c>
      <c r="AR436" s="143" t="s">
        <v>90</v>
      </c>
      <c r="AS436" s="144">
        <v>0</v>
      </c>
      <c r="AT436" s="143" t="s">
        <v>90</v>
      </c>
    </row>
    <row r="437" spans="2:46" s="4" customFormat="1" ht="15" hidden="1" customHeight="1" outlineLevel="1" x14ac:dyDescent="0.25">
      <c r="B437" s="154" t="s">
        <v>79</v>
      </c>
      <c r="C437" s="337">
        <v>2057</v>
      </c>
      <c r="D437" s="143">
        <v>-4.2364990689013005E-2</v>
      </c>
      <c r="E437" s="144">
        <v>2337</v>
      </c>
      <c r="F437" s="143">
        <v>-4.4562551103842996E-2</v>
      </c>
      <c r="G437" s="144">
        <v>4394</v>
      </c>
      <c r="H437" s="143">
        <v>-4.3535045711798004E-2</v>
      </c>
      <c r="I437" s="337">
        <v>1568</v>
      </c>
      <c r="J437" s="143">
        <v>-6.2200956937799035E-2</v>
      </c>
      <c r="K437" s="144">
        <v>2103</v>
      </c>
      <c r="L437" s="143">
        <v>0.10567823343848581</v>
      </c>
      <c r="M437" s="144">
        <v>3671</v>
      </c>
      <c r="N437" s="143">
        <v>2.7140458869613804E-2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463</v>
      </c>
      <c r="AB437" s="143">
        <v>0.13480392156862742</v>
      </c>
      <c r="AC437" s="144">
        <v>234</v>
      </c>
      <c r="AD437" s="143">
        <v>-0.56826568265682664</v>
      </c>
      <c r="AE437" s="144">
        <v>697</v>
      </c>
      <c r="AF437" s="143">
        <v>-0.26631578947368417</v>
      </c>
      <c r="AG437" s="337"/>
      <c r="AH437" s="151"/>
      <c r="AI437" s="144"/>
      <c r="AJ437" s="151"/>
      <c r="AK437" s="144"/>
      <c r="AL437" s="156"/>
      <c r="AM437" s="337">
        <v>26</v>
      </c>
      <c r="AN437" s="143">
        <v>-0.61764705882352944</v>
      </c>
      <c r="AO437" s="337">
        <v>0</v>
      </c>
      <c r="AP437" s="143" t="s">
        <v>90</v>
      </c>
      <c r="AQ437" s="144">
        <v>0</v>
      </c>
      <c r="AR437" s="143">
        <v>-1</v>
      </c>
      <c r="AS437" s="144">
        <v>0</v>
      </c>
      <c r="AT437" s="143">
        <v>-1</v>
      </c>
    </row>
    <row r="438" spans="2:46" s="4" customFormat="1" ht="15" hidden="1" customHeight="1" outlineLevel="1" x14ac:dyDescent="0.25">
      <c r="B438" s="154" t="s">
        <v>80</v>
      </c>
      <c r="C438" s="337">
        <v>2114</v>
      </c>
      <c r="D438" s="143">
        <v>-7.6855895196506596E-2</v>
      </c>
      <c r="E438" s="144">
        <v>2602</v>
      </c>
      <c r="F438" s="143">
        <v>9.5578947368420986E-2</v>
      </c>
      <c r="G438" s="144">
        <v>4716</v>
      </c>
      <c r="H438" s="143">
        <v>1.0932475884244397E-2</v>
      </c>
      <c r="I438" s="337">
        <v>1489</v>
      </c>
      <c r="J438" s="143">
        <v>-0.15780542986425339</v>
      </c>
      <c r="K438" s="144">
        <v>2334</v>
      </c>
      <c r="L438" s="143">
        <v>0.2137285491419656</v>
      </c>
      <c r="M438" s="144">
        <v>3823</v>
      </c>
      <c r="N438" s="143">
        <v>3.5762665944188532E-2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607</v>
      </c>
      <c r="AB438" s="143">
        <v>0.25413223140495877</v>
      </c>
      <c r="AC438" s="144">
        <v>268</v>
      </c>
      <c r="AD438" s="143">
        <v>-0.40576496674057649</v>
      </c>
      <c r="AE438" s="144">
        <v>875</v>
      </c>
      <c r="AF438" s="143">
        <v>-6.4171122994652441E-2</v>
      </c>
      <c r="AG438" s="337"/>
      <c r="AH438" s="151"/>
      <c r="AI438" s="144"/>
      <c r="AJ438" s="151"/>
      <c r="AK438" s="144"/>
      <c r="AL438" s="156"/>
      <c r="AM438" s="337">
        <v>17</v>
      </c>
      <c r="AN438" s="143">
        <v>-0.55263157894736836</v>
      </c>
      <c r="AO438" s="337">
        <v>1</v>
      </c>
      <c r="AP438" s="143" t="s">
        <v>90</v>
      </c>
      <c r="AQ438" s="144">
        <v>0</v>
      </c>
      <c r="AR438" s="143">
        <v>-1</v>
      </c>
      <c r="AS438" s="144">
        <v>1</v>
      </c>
      <c r="AT438" s="143">
        <v>0</v>
      </c>
    </row>
    <row r="439" spans="2:46" s="4" customFormat="1" ht="15" hidden="1" customHeight="1" outlineLevel="1" x14ac:dyDescent="0.25">
      <c r="B439" s="154" t="s">
        <v>81</v>
      </c>
      <c r="C439" s="337">
        <v>654</v>
      </c>
      <c r="D439" s="143">
        <v>-0.36070381231671556</v>
      </c>
      <c r="E439" s="144">
        <v>979</v>
      </c>
      <c r="F439" s="143">
        <v>-0.41552238805970154</v>
      </c>
      <c r="G439" s="144">
        <v>1633</v>
      </c>
      <c r="H439" s="143">
        <v>-0.39473684210526316</v>
      </c>
      <c r="I439" s="337">
        <v>512</v>
      </c>
      <c r="J439" s="143">
        <v>-0.29958960328317374</v>
      </c>
      <c r="K439" s="144">
        <v>847</v>
      </c>
      <c r="L439" s="143">
        <v>-0.41505524861878451</v>
      </c>
      <c r="M439" s="144">
        <v>1359</v>
      </c>
      <c r="N439" s="143">
        <v>-0.37631941257457546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126</v>
      </c>
      <c r="AB439" s="143">
        <v>-0.42465753424657537</v>
      </c>
      <c r="AC439" s="144">
        <v>132</v>
      </c>
      <c r="AD439" s="143">
        <v>-0.41850220264317184</v>
      </c>
      <c r="AE439" s="144">
        <v>258</v>
      </c>
      <c r="AF439" s="143">
        <v>-0.42152466367713004</v>
      </c>
      <c r="AG439" s="337"/>
      <c r="AH439" s="151"/>
      <c r="AI439" s="144"/>
      <c r="AJ439" s="151"/>
      <c r="AK439" s="144"/>
      <c r="AL439" s="156"/>
      <c r="AM439" s="337">
        <v>16</v>
      </c>
      <c r="AN439" s="143">
        <v>-0.78082191780821919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316</v>
      </c>
      <c r="D440" s="143">
        <v>3.7164179104477615</v>
      </c>
      <c r="E440" s="144">
        <v>357</v>
      </c>
      <c r="F440" s="143">
        <v>38.666666666666664</v>
      </c>
      <c r="G440" s="144">
        <v>673</v>
      </c>
      <c r="H440" s="143">
        <v>7.8552631578947363</v>
      </c>
      <c r="I440" s="337">
        <v>286</v>
      </c>
      <c r="J440" s="143">
        <v>21</v>
      </c>
      <c r="K440" s="144">
        <v>345</v>
      </c>
      <c r="L440" s="143">
        <v>37.333333333333336</v>
      </c>
      <c r="M440" s="144">
        <v>631</v>
      </c>
      <c r="N440" s="143">
        <v>27.681818181818183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13</v>
      </c>
      <c r="AB440" s="143">
        <v>-0.56666666666666665</v>
      </c>
      <c r="AC440" s="144">
        <v>10</v>
      </c>
      <c r="AD440" s="143" t="s">
        <v>90</v>
      </c>
      <c r="AE440" s="144">
        <v>23</v>
      </c>
      <c r="AF440" s="143">
        <v>-0.23333333333333328</v>
      </c>
      <c r="AG440" s="337"/>
      <c r="AH440" s="151"/>
      <c r="AI440" s="144"/>
      <c r="AJ440" s="151"/>
      <c r="AK440" s="144"/>
      <c r="AL440" s="156"/>
      <c r="AM440" s="337">
        <v>17</v>
      </c>
      <c r="AN440" s="143">
        <v>-0.29166666666666663</v>
      </c>
      <c r="AO440" s="337">
        <v>0</v>
      </c>
      <c r="AP440" s="143" t="s">
        <v>90</v>
      </c>
      <c r="AQ440" s="144">
        <v>2</v>
      </c>
      <c r="AR440" s="143" t="s">
        <v>90</v>
      </c>
      <c r="AS440" s="144">
        <v>2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13</v>
      </c>
      <c r="D441" s="143">
        <v>-0.23529411764705888</v>
      </c>
      <c r="E441" s="144">
        <v>0</v>
      </c>
      <c r="F441" s="143">
        <v>-1</v>
      </c>
      <c r="G441" s="144">
        <v>13</v>
      </c>
      <c r="H441" s="143">
        <v>-0.35</v>
      </c>
      <c r="I441" s="337">
        <v>2</v>
      </c>
      <c r="J441" s="143">
        <v>0</v>
      </c>
      <c r="K441" s="144">
        <v>0</v>
      </c>
      <c r="L441" s="143">
        <v>-1</v>
      </c>
      <c r="M441" s="144">
        <v>2</v>
      </c>
      <c r="N441" s="143">
        <v>-0.6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0</v>
      </c>
      <c r="AB441" s="143">
        <v>-1</v>
      </c>
      <c r="AC441" s="144">
        <v>0</v>
      </c>
      <c r="AD441" s="143" t="s">
        <v>90</v>
      </c>
      <c r="AE441" s="144">
        <v>0</v>
      </c>
      <c r="AF441" s="143">
        <v>-1</v>
      </c>
      <c r="AG441" s="337"/>
      <c r="AH441" s="151"/>
      <c r="AI441" s="144"/>
      <c r="AJ441" s="151"/>
      <c r="AK441" s="144"/>
      <c r="AL441" s="156"/>
      <c r="AM441" s="337">
        <v>11</v>
      </c>
      <c r="AN441" s="143">
        <v>0.375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20</v>
      </c>
      <c r="D442" s="143">
        <v>-0.39393939393939392</v>
      </c>
      <c r="E442" s="144">
        <v>1</v>
      </c>
      <c r="F442" s="143">
        <v>-0.875</v>
      </c>
      <c r="G442" s="144">
        <v>21</v>
      </c>
      <c r="H442" s="143">
        <v>-0.48780487804878048</v>
      </c>
      <c r="I442" s="337">
        <v>1</v>
      </c>
      <c r="J442" s="143">
        <v>-0.66666666666666674</v>
      </c>
      <c r="K442" s="144">
        <v>0</v>
      </c>
      <c r="L442" s="143" t="s">
        <v>90</v>
      </c>
      <c r="M442" s="144">
        <v>1</v>
      </c>
      <c r="N442" s="143">
        <v>-0.66666666666666674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7</v>
      </c>
      <c r="AB442" s="143">
        <v>-0.58823529411764708</v>
      </c>
      <c r="AC442" s="144">
        <v>1</v>
      </c>
      <c r="AD442" s="143">
        <v>-0.875</v>
      </c>
      <c r="AE442" s="144">
        <v>8</v>
      </c>
      <c r="AF442" s="143">
        <v>-0.67999999999999994</v>
      </c>
      <c r="AG442" s="337"/>
      <c r="AH442" s="151"/>
      <c r="AI442" s="144"/>
      <c r="AJ442" s="151"/>
      <c r="AK442" s="144"/>
      <c r="AL442" s="156"/>
      <c r="AM442" s="337">
        <v>12</v>
      </c>
      <c r="AN442" s="143">
        <v>-7.6923076923076872E-2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17</v>
      </c>
      <c r="D443" s="143">
        <v>-0.29166666666666663</v>
      </c>
      <c r="E443" s="144">
        <v>4</v>
      </c>
      <c r="F443" s="143" t="s">
        <v>90</v>
      </c>
      <c r="G443" s="144">
        <v>21</v>
      </c>
      <c r="H443" s="143">
        <v>-0.125</v>
      </c>
      <c r="I443" s="337">
        <v>1</v>
      </c>
      <c r="J443" s="143">
        <v>-0.8</v>
      </c>
      <c r="K443" s="144">
        <v>4</v>
      </c>
      <c r="L443" s="143" t="s">
        <v>90</v>
      </c>
      <c r="M443" s="144">
        <v>5</v>
      </c>
      <c r="N443" s="143">
        <v>0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4</v>
      </c>
      <c r="AB443" s="143">
        <v>-0.78947368421052633</v>
      </c>
      <c r="AC443" s="144">
        <v>0</v>
      </c>
      <c r="AD443" s="143" t="s">
        <v>90</v>
      </c>
      <c r="AE443" s="144">
        <v>4</v>
      </c>
      <c r="AF443" s="143">
        <v>-0.78947368421052633</v>
      </c>
      <c r="AG443" s="337"/>
      <c r="AH443" s="151"/>
      <c r="AI443" s="144"/>
      <c r="AJ443" s="151"/>
      <c r="AK443" s="144"/>
      <c r="AL443" s="156"/>
      <c r="AM443" s="337">
        <v>12</v>
      </c>
      <c r="AN443" s="143" t="s">
        <v>90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30</v>
      </c>
      <c r="D444" s="143">
        <v>1.3076923076923075</v>
      </c>
      <c r="E444" s="144">
        <v>10</v>
      </c>
      <c r="F444" s="143">
        <v>1.5</v>
      </c>
      <c r="G444" s="144">
        <v>40</v>
      </c>
      <c r="H444" s="143">
        <v>1.3529411764705883</v>
      </c>
      <c r="I444" s="337">
        <v>3</v>
      </c>
      <c r="J444" s="143" t="s">
        <v>90</v>
      </c>
      <c r="K444" s="144">
        <v>4</v>
      </c>
      <c r="L444" s="143">
        <v>0.33333333333333326</v>
      </c>
      <c r="M444" s="144">
        <v>7</v>
      </c>
      <c r="N444" s="143">
        <v>1.3333333333333335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16</v>
      </c>
      <c r="AB444" s="143">
        <v>0.45454545454545459</v>
      </c>
      <c r="AC444" s="144">
        <v>6</v>
      </c>
      <c r="AD444" s="143">
        <v>5</v>
      </c>
      <c r="AE444" s="144">
        <v>22</v>
      </c>
      <c r="AF444" s="143">
        <v>0.83333333333333326</v>
      </c>
      <c r="AG444" s="337"/>
      <c r="AH444" s="151"/>
      <c r="AI444" s="144"/>
      <c r="AJ444" s="151"/>
      <c r="AK444" s="144"/>
      <c r="AL444" s="156"/>
      <c r="AM444" s="337">
        <v>11</v>
      </c>
      <c r="AN444" s="143">
        <v>4.5</v>
      </c>
      <c r="AO444" s="337">
        <v>0</v>
      </c>
      <c r="AP444" s="143" t="s">
        <v>90</v>
      </c>
      <c r="AQ444" s="144">
        <v>0</v>
      </c>
      <c r="AR444" s="143" t="s">
        <v>90</v>
      </c>
      <c r="AS444" s="144">
        <v>0</v>
      </c>
      <c r="AT444" s="143" t="s">
        <v>90</v>
      </c>
    </row>
    <row r="445" spans="2:46" s="4" customFormat="1" ht="15" hidden="1" customHeight="1" outlineLevel="1" x14ac:dyDescent="0.25">
      <c r="B445" s="154" t="s">
        <v>87</v>
      </c>
      <c r="C445" s="337">
        <v>600</v>
      </c>
      <c r="D445" s="143">
        <v>-3.0694668820678506E-2</v>
      </c>
      <c r="E445" s="144">
        <v>1504</v>
      </c>
      <c r="F445" s="143">
        <v>2.8863049095607236</v>
      </c>
      <c r="G445" s="144">
        <v>2104</v>
      </c>
      <c r="H445" s="143">
        <v>1.0914512922465209</v>
      </c>
      <c r="I445" s="337">
        <v>459</v>
      </c>
      <c r="J445" s="143">
        <v>-0.15934065934065933</v>
      </c>
      <c r="K445" s="144">
        <v>1444</v>
      </c>
      <c r="L445" s="143">
        <v>4.4285714285714288</v>
      </c>
      <c r="M445" s="144">
        <v>1903</v>
      </c>
      <c r="N445" s="143">
        <v>1.3435960591133007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129</v>
      </c>
      <c r="AB445" s="143">
        <v>0.79166666666666674</v>
      </c>
      <c r="AC445" s="144">
        <v>60</v>
      </c>
      <c r="AD445" s="143">
        <v>-0.50413223140495866</v>
      </c>
      <c r="AE445" s="144">
        <v>189</v>
      </c>
      <c r="AF445" s="143">
        <v>-2.0725388601036232E-2</v>
      </c>
      <c r="AG445" s="337"/>
      <c r="AH445" s="151"/>
      <c r="AI445" s="144"/>
      <c r="AJ445" s="151"/>
      <c r="AK445" s="144"/>
      <c r="AL445" s="156"/>
      <c r="AM445" s="337">
        <v>10</v>
      </c>
      <c r="AN445" s="143">
        <v>9</v>
      </c>
      <c r="AO445" s="337">
        <v>2</v>
      </c>
      <c r="AP445" s="143" t="s">
        <v>90</v>
      </c>
      <c r="AQ445" s="144">
        <v>0</v>
      </c>
      <c r="AR445" s="143" t="s">
        <v>90</v>
      </c>
      <c r="AS445" s="144">
        <v>2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2029</v>
      </c>
      <c r="D446" s="143">
        <v>0.39354395604395598</v>
      </c>
      <c r="E446" s="144">
        <v>2798</v>
      </c>
      <c r="F446" s="143">
        <v>0.95118549511854944</v>
      </c>
      <c r="G446" s="144">
        <v>4827</v>
      </c>
      <c r="H446" s="143">
        <v>0.67024221453287192</v>
      </c>
      <c r="I446" s="337">
        <v>1448</v>
      </c>
      <c r="J446" s="143">
        <v>0.3045045045045045</v>
      </c>
      <c r="K446" s="144">
        <v>2499</v>
      </c>
      <c r="L446" s="143">
        <v>0.9864864864864864</v>
      </c>
      <c r="M446" s="144">
        <v>3947</v>
      </c>
      <c r="N446" s="143">
        <v>0.66680743243243246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562</v>
      </c>
      <c r="AB446" s="143">
        <v>0.70303030303030312</v>
      </c>
      <c r="AC446" s="144">
        <v>299</v>
      </c>
      <c r="AD446" s="143">
        <v>0.70857142857142863</v>
      </c>
      <c r="AE446" s="144">
        <v>861</v>
      </c>
      <c r="AF446" s="143">
        <v>0.70495049504950491</v>
      </c>
      <c r="AG446" s="337"/>
      <c r="AH446" s="151"/>
      <c r="AI446" s="144"/>
      <c r="AJ446" s="151"/>
      <c r="AK446" s="144"/>
      <c r="AL446" s="156"/>
      <c r="AM446" s="337">
        <v>14</v>
      </c>
      <c r="AN446" s="143">
        <v>-0.125</v>
      </c>
      <c r="AO446" s="337">
        <v>5</v>
      </c>
      <c r="AP446" s="143" t="s">
        <v>90</v>
      </c>
      <c r="AQ446" s="144">
        <v>0</v>
      </c>
      <c r="AR446" s="143">
        <v>-1</v>
      </c>
      <c r="AS446" s="144">
        <v>5</v>
      </c>
      <c r="AT446" s="143">
        <v>4</v>
      </c>
    </row>
    <row r="447" spans="2:46" s="4" customFormat="1" ht="15" hidden="1" customHeight="1" outlineLevel="1" x14ac:dyDescent="0.25">
      <c r="B447" s="154" t="s">
        <v>89</v>
      </c>
      <c r="C447" s="337">
        <v>2057</v>
      </c>
      <c r="D447" s="143">
        <v>0.21932424422050989</v>
      </c>
      <c r="E447" s="144">
        <v>4044</v>
      </c>
      <c r="F447" s="143">
        <v>0.87830933581049697</v>
      </c>
      <c r="G447" s="144">
        <v>6101</v>
      </c>
      <c r="H447" s="143">
        <v>0.58880208333333339</v>
      </c>
      <c r="I447" s="337">
        <v>1569</v>
      </c>
      <c r="J447" s="143">
        <v>0.17528089887640452</v>
      </c>
      <c r="K447" s="144">
        <v>3689</v>
      </c>
      <c r="L447" s="143">
        <v>0.87544483985765131</v>
      </c>
      <c r="M447" s="144">
        <v>5258</v>
      </c>
      <c r="N447" s="143">
        <v>0.59236826165960021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487</v>
      </c>
      <c r="AB447" s="143">
        <v>0.49846153846153851</v>
      </c>
      <c r="AC447" s="144">
        <v>355</v>
      </c>
      <c r="AD447" s="143">
        <v>0.90860215053763449</v>
      </c>
      <c r="AE447" s="144">
        <v>842</v>
      </c>
      <c r="AF447" s="143">
        <v>0.64774951076320941</v>
      </c>
      <c r="AG447" s="337"/>
      <c r="AH447" s="151"/>
      <c r="AI447" s="144"/>
      <c r="AJ447" s="151"/>
      <c r="AK447" s="144"/>
      <c r="AL447" s="156"/>
      <c r="AM447" s="337">
        <v>0</v>
      </c>
      <c r="AN447" s="143">
        <v>-1</v>
      </c>
      <c r="AO447" s="337">
        <v>1</v>
      </c>
      <c r="AP447" s="143" t="s">
        <v>90</v>
      </c>
      <c r="AQ447" s="144">
        <v>0</v>
      </c>
      <c r="AR447" s="143" t="s">
        <v>90</v>
      </c>
      <c r="AS447" s="144">
        <v>1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12001</v>
      </c>
      <c r="D448" s="67">
        <v>-1.6472709391902929E-2</v>
      </c>
      <c r="E448" s="66">
        <v>16782</v>
      </c>
      <c r="F448" s="67">
        <v>0.25229460488023281</v>
      </c>
      <c r="G448" s="66">
        <v>28783</v>
      </c>
      <c r="H448" s="67">
        <v>0.12420419482091938</v>
      </c>
      <c r="I448" s="347">
        <v>8924</v>
      </c>
      <c r="J448" s="67">
        <v>-5.0031935277836892E-2</v>
      </c>
      <c r="K448" s="66">
        <v>15259</v>
      </c>
      <c r="L448" s="67">
        <v>0.36937987974513153</v>
      </c>
      <c r="M448" s="66">
        <v>24171</v>
      </c>
      <c r="N448" s="67">
        <v>0.17694892145883045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2880</v>
      </c>
      <c r="AB448" s="67">
        <v>0.17263843648208477</v>
      </c>
      <c r="AC448" s="66">
        <v>1533</v>
      </c>
      <c r="AD448" s="67">
        <v>-0.31987577639751552</v>
      </c>
      <c r="AE448" s="66">
        <v>4413</v>
      </c>
      <c r="AF448" s="67">
        <v>-6.3057324840764317E-2</v>
      </c>
      <c r="AG448" s="347"/>
      <c r="AH448" s="67"/>
      <c r="AI448" s="66"/>
      <c r="AJ448" s="67"/>
      <c r="AK448" s="66"/>
      <c r="AL448" s="349"/>
      <c r="AM448" s="347">
        <v>188</v>
      </c>
      <c r="AN448" s="67">
        <v>-0.46590909090909094</v>
      </c>
      <c r="AO448" s="347">
        <v>9</v>
      </c>
      <c r="AP448" s="67" t="s">
        <v>90</v>
      </c>
      <c r="AQ448" s="66">
        <v>2</v>
      </c>
      <c r="AR448" s="67">
        <v>-0.5</v>
      </c>
      <c r="AS448" s="66">
        <v>11</v>
      </c>
      <c r="AT448" s="67">
        <v>1.75</v>
      </c>
    </row>
    <row r="449" spans="2:46" s="4" customFormat="1" ht="15" hidden="1" customHeight="1" outlineLevel="1" x14ac:dyDescent="0.25">
      <c r="B449" s="154" t="s">
        <v>78</v>
      </c>
      <c r="C449" s="337">
        <v>2825</v>
      </c>
      <c r="D449" s="143">
        <v>-3.5836177474402708E-2</v>
      </c>
      <c r="E449" s="144">
        <v>2907</v>
      </c>
      <c r="F449" s="143">
        <v>0.35650956602893147</v>
      </c>
      <c r="G449" s="144">
        <v>5732</v>
      </c>
      <c r="H449" s="143">
        <v>0.12990341021092067</v>
      </c>
      <c r="I449" s="337">
        <v>2209</v>
      </c>
      <c r="J449" s="143">
        <v>-0.10349025974025972</v>
      </c>
      <c r="K449" s="144">
        <v>2364</v>
      </c>
      <c r="L449" s="143">
        <v>0.21730175077239955</v>
      </c>
      <c r="M449" s="144">
        <v>4573</v>
      </c>
      <c r="N449" s="143">
        <v>3.7902859736722583E-2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534</v>
      </c>
      <c r="AB449" s="143">
        <v>0.26241134751773054</v>
      </c>
      <c r="AC449" s="144">
        <v>543</v>
      </c>
      <c r="AD449" s="143">
        <v>1.7424242424242422</v>
      </c>
      <c r="AE449" s="144">
        <v>1077</v>
      </c>
      <c r="AF449" s="143">
        <v>0.73429951690821249</v>
      </c>
      <c r="AG449" s="337"/>
      <c r="AH449" s="151"/>
      <c r="AI449" s="144"/>
      <c r="AJ449" s="151"/>
      <c r="AK449" s="144"/>
      <c r="AL449" s="156"/>
      <c r="AM449" s="337">
        <v>82</v>
      </c>
      <c r="AN449" s="143">
        <v>0.90697674418604657</v>
      </c>
      <c r="AO449" s="337">
        <v>0</v>
      </c>
      <c r="AP449" s="143" t="s">
        <v>90</v>
      </c>
      <c r="AQ449" s="144">
        <v>0</v>
      </c>
      <c r="AR449" s="143">
        <v>-1</v>
      </c>
      <c r="AS449" s="144">
        <v>0</v>
      </c>
      <c r="AT449" s="143">
        <v>-1</v>
      </c>
    </row>
    <row r="450" spans="2:46" s="4" customFormat="1" ht="15" hidden="1" customHeight="1" outlineLevel="1" x14ac:dyDescent="0.25">
      <c r="B450" s="154" t="s">
        <v>79</v>
      </c>
      <c r="C450" s="337">
        <v>2148</v>
      </c>
      <c r="D450" s="143">
        <v>-0.23531505873976499</v>
      </c>
      <c r="E450" s="144">
        <v>2446</v>
      </c>
      <c r="F450" s="143">
        <v>0.16089226388229716</v>
      </c>
      <c r="G450" s="144">
        <v>4594</v>
      </c>
      <c r="H450" s="143">
        <v>-6.5500406834825053E-2</v>
      </c>
      <c r="I450" s="337">
        <v>1672</v>
      </c>
      <c r="J450" s="143">
        <v>-0.31419196062346189</v>
      </c>
      <c r="K450" s="144">
        <v>1902</v>
      </c>
      <c r="L450" s="143">
        <v>0.13079667063020217</v>
      </c>
      <c r="M450" s="144">
        <v>3574</v>
      </c>
      <c r="N450" s="143">
        <v>-0.1325242718446602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408</v>
      </c>
      <c r="AB450" s="143">
        <v>0.14606741573033699</v>
      </c>
      <c r="AC450" s="144">
        <v>542</v>
      </c>
      <c r="AD450" s="143">
        <v>0.27529411764705891</v>
      </c>
      <c r="AE450" s="144">
        <v>950</v>
      </c>
      <c r="AF450" s="143">
        <v>0.2163892445582587</v>
      </c>
      <c r="AG450" s="337"/>
      <c r="AH450" s="151"/>
      <c r="AI450" s="144"/>
      <c r="AJ450" s="151"/>
      <c r="AK450" s="144"/>
      <c r="AL450" s="156"/>
      <c r="AM450" s="337">
        <v>68</v>
      </c>
      <c r="AN450" s="143">
        <v>4.2307692307692308</v>
      </c>
      <c r="AO450" s="337">
        <v>0</v>
      </c>
      <c r="AP450" s="143">
        <v>-1</v>
      </c>
      <c r="AQ450" s="144">
        <v>2</v>
      </c>
      <c r="AR450" s="143" t="s">
        <v>90</v>
      </c>
      <c r="AS450" s="144">
        <v>2</v>
      </c>
      <c r="AT450" s="143">
        <v>0</v>
      </c>
    </row>
    <row r="451" spans="2:46" s="4" customFormat="1" ht="15" hidden="1" customHeight="1" outlineLevel="1" x14ac:dyDescent="0.25">
      <c r="B451" s="154" t="s">
        <v>80</v>
      </c>
      <c r="C451" s="337">
        <v>2290</v>
      </c>
      <c r="D451" s="143">
        <v>-0.22713466081673983</v>
      </c>
      <c r="E451" s="144">
        <v>2375</v>
      </c>
      <c r="F451" s="143">
        <v>0.26464323748668805</v>
      </c>
      <c r="G451" s="144">
        <v>4665</v>
      </c>
      <c r="H451" s="143">
        <v>-3.6356124767609965E-2</v>
      </c>
      <c r="I451" s="337">
        <v>1768</v>
      </c>
      <c r="J451" s="143">
        <v>-0.31446297014346647</v>
      </c>
      <c r="K451" s="144">
        <v>1923</v>
      </c>
      <c r="L451" s="143">
        <v>0.18630475015422587</v>
      </c>
      <c r="M451" s="144">
        <v>3691</v>
      </c>
      <c r="N451" s="143">
        <v>-0.12119047619047618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484</v>
      </c>
      <c r="AB451" s="143">
        <v>0.34072022160664828</v>
      </c>
      <c r="AC451" s="144">
        <v>451</v>
      </c>
      <c r="AD451" s="143">
        <v>0.75486381322957197</v>
      </c>
      <c r="AE451" s="144">
        <v>935</v>
      </c>
      <c r="AF451" s="143">
        <v>0.51294498381877029</v>
      </c>
      <c r="AG451" s="337"/>
      <c r="AH451" s="151"/>
      <c r="AI451" s="144"/>
      <c r="AJ451" s="151"/>
      <c r="AK451" s="144"/>
      <c r="AL451" s="156"/>
      <c r="AM451" s="337">
        <v>38</v>
      </c>
      <c r="AN451" s="143">
        <v>0.65217391304347827</v>
      </c>
      <c r="AO451" s="337">
        <v>0</v>
      </c>
      <c r="AP451" s="143" t="s">
        <v>90</v>
      </c>
      <c r="AQ451" s="144">
        <v>1</v>
      </c>
      <c r="AR451" s="143" t="s">
        <v>90</v>
      </c>
      <c r="AS451" s="144">
        <v>1</v>
      </c>
      <c r="AT451" s="143" t="s">
        <v>90</v>
      </c>
    </row>
    <row r="452" spans="2:46" s="4" customFormat="1" ht="15" hidden="1" customHeight="1" outlineLevel="1" x14ac:dyDescent="0.25">
      <c r="B452" s="154" t="s">
        <v>81</v>
      </c>
      <c r="C452" s="337">
        <v>1023</v>
      </c>
      <c r="D452" s="143">
        <v>-7.4208144796380049E-2</v>
      </c>
      <c r="E452" s="144">
        <v>1675</v>
      </c>
      <c r="F452" s="143">
        <v>1.6545166402535658</v>
      </c>
      <c r="G452" s="144">
        <v>2698</v>
      </c>
      <c r="H452" s="143">
        <v>0.55414746543778803</v>
      </c>
      <c r="I452" s="337">
        <v>731</v>
      </c>
      <c r="J452" s="143">
        <v>-0.22645502645502646</v>
      </c>
      <c r="K452" s="144">
        <v>1448</v>
      </c>
      <c r="L452" s="143">
        <v>1.8902195608782435</v>
      </c>
      <c r="M452" s="144">
        <v>2179</v>
      </c>
      <c r="N452" s="143">
        <v>0.5069156293222683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219</v>
      </c>
      <c r="AB452" s="143">
        <v>0.38607594936708867</v>
      </c>
      <c r="AC452" s="144">
        <v>227</v>
      </c>
      <c r="AD452" s="143">
        <v>0.74615384615384617</v>
      </c>
      <c r="AE452" s="144">
        <v>446</v>
      </c>
      <c r="AF452" s="143">
        <v>0.54861111111111116</v>
      </c>
      <c r="AG452" s="337"/>
      <c r="AH452" s="151"/>
      <c r="AI452" s="144"/>
      <c r="AJ452" s="151"/>
      <c r="AK452" s="144"/>
      <c r="AL452" s="156"/>
      <c r="AM452" s="337">
        <v>73</v>
      </c>
      <c r="AN452" s="143">
        <v>35.5</v>
      </c>
      <c r="AO452" s="337">
        <v>0</v>
      </c>
      <c r="AP452" s="143" t="s">
        <v>90</v>
      </c>
      <c r="AQ452" s="144">
        <v>0</v>
      </c>
      <c r="AR452" s="143" t="s">
        <v>90</v>
      </c>
      <c r="AS452" s="144">
        <v>0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67</v>
      </c>
      <c r="D453" s="143">
        <v>2.5263157894736841</v>
      </c>
      <c r="E453" s="144">
        <v>9</v>
      </c>
      <c r="F453" s="143">
        <v>3.5</v>
      </c>
      <c r="G453" s="144">
        <v>76</v>
      </c>
      <c r="H453" s="143">
        <v>2.6190476190476191</v>
      </c>
      <c r="I453" s="337">
        <v>13</v>
      </c>
      <c r="J453" s="143">
        <v>0.18181818181818188</v>
      </c>
      <c r="K453" s="144">
        <v>9</v>
      </c>
      <c r="L453" s="143">
        <v>3.5</v>
      </c>
      <c r="M453" s="144">
        <v>22</v>
      </c>
      <c r="N453" s="143">
        <v>0.69230769230769229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30</v>
      </c>
      <c r="AB453" s="143">
        <v>5</v>
      </c>
      <c r="AC453" s="144">
        <v>0</v>
      </c>
      <c r="AD453" s="143" t="s">
        <v>90</v>
      </c>
      <c r="AE453" s="144">
        <v>30</v>
      </c>
      <c r="AF453" s="143">
        <v>5</v>
      </c>
      <c r="AG453" s="337"/>
      <c r="AH453" s="151"/>
      <c r="AI453" s="144"/>
      <c r="AJ453" s="151"/>
      <c r="AK453" s="144"/>
      <c r="AL453" s="156"/>
      <c r="AM453" s="337">
        <v>24</v>
      </c>
      <c r="AN453" s="143">
        <v>7</v>
      </c>
      <c r="AO453" s="337">
        <v>0</v>
      </c>
      <c r="AP453" s="143" t="s">
        <v>90</v>
      </c>
      <c r="AQ453" s="144">
        <v>0</v>
      </c>
      <c r="AR453" s="143" t="s">
        <v>90</v>
      </c>
      <c r="AS453" s="144">
        <v>0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17</v>
      </c>
      <c r="D454" s="143">
        <v>-0.73015873015873023</v>
      </c>
      <c r="E454" s="144">
        <v>3</v>
      </c>
      <c r="F454" s="143">
        <v>0</v>
      </c>
      <c r="G454" s="144">
        <v>20</v>
      </c>
      <c r="H454" s="143">
        <v>-0.69696969696969702</v>
      </c>
      <c r="I454" s="337">
        <v>2</v>
      </c>
      <c r="J454" s="143">
        <v>-0.77777777777777779</v>
      </c>
      <c r="K454" s="144">
        <v>3</v>
      </c>
      <c r="L454" s="143" t="s">
        <v>90</v>
      </c>
      <c r="M454" s="144">
        <v>5</v>
      </c>
      <c r="N454" s="143">
        <v>-0.44444444444444442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7</v>
      </c>
      <c r="AB454" s="143">
        <v>-0.84090909090909094</v>
      </c>
      <c r="AC454" s="144">
        <v>0</v>
      </c>
      <c r="AD454" s="143" t="s">
        <v>90</v>
      </c>
      <c r="AE454" s="144">
        <v>7</v>
      </c>
      <c r="AF454" s="143">
        <v>-0.84090909090909094</v>
      </c>
      <c r="AG454" s="337"/>
      <c r="AH454" s="151"/>
      <c r="AI454" s="144"/>
      <c r="AJ454" s="151"/>
      <c r="AK454" s="144"/>
      <c r="AL454" s="156"/>
      <c r="AM454" s="337">
        <v>8</v>
      </c>
      <c r="AN454" s="143">
        <v>-0.19999999999999996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33</v>
      </c>
      <c r="D455" s="143">
        <v>0.375</v>
      </c>
      <c r="E455" s="144">
        <v>8</v>
      </c>
      <c r="F455" s="143">
        <v>0.60000000000000009</v>
      </c>
      <c r="G455" s="144">
        <v>41</v>
      </c>
      <c r="H455" s="143">
        <v>0.4137931034482758</v>
      </c>
      <c r="I455" s="337">
        <v>3</v>
      </c>
      <c r="J455" s="143">
        <v>-0.66666666666666674</v>
      </c>
      <c r="K455" s="144">
        <v>0</v>
      </c>
      <c r="L455" s="143">
        <v>-1</v>
      </c>
      <c r="M455" s="144">
        <v>3</v>
      </c>
      <c r="N455" s="143">
        <v>-0.72727272727272729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17</v>
      </c>
      <c r="AB455" s="143" t="s">
        <v>90</v>
      </c>
      <c r="AC455" s="144">
        <v>8</v>
      </c>
      <c r="AD455" s="143">
        <v>1.6666666666666665</v>
      </c>
      <c r="AE455" s="144">
        <v>25</v>
      </c>
      <c r="AF455" s="143">
        <v>7.3333333333333339</v>
      </c>
      <c r="AG455" s="337"/>
      <c r="AH455" s="151"/>
      <c r="AI455" s="144"/>
      <c r="AJ455" s="151"/>
      <c r="AK455" s="144"/>
      <c r="AL455" s="156"/>
      <c r="AM455" s="337">
        <v>13</v>
      </c>
      <c r="AN455" s="143">
        <v>0.30000000000000004</v>
      </c>
      <c r="AO455" s="337">
        <v>0</v>
      </c>
      <c r="AP455" s="143">
        <v>-1</v>
      </c>
      <c r="AQ455" s="144">
        <v>0</v>
      </c>
      <c r="AR455" s="143" t="s">
        <v>90</v>
      </c>
      <c r="AS455" s="144">
        <v>0</v>
      </c>
      <c r="AT455" s="143">
        <v>-1</v>
      </c>
    </row>
    <row r="456" spans="2:46" s="4" customFormat="1" ht="15" hidden="1" customHeight="1" outlineLevel="1" x14ac:dyDescent="0.25">
      <c r="B456" s="154" t="s">
        <v>85</v>
      </c>
      <c r="C456" s="337">
        <v>24</v>
      </c>
      <c r="D456" s="143">
        <v>0.14285714285714279</v>
      </c>
      <c r="E456" s="144">
        <v>0</v>
      </c>
      <c r="F456" s="143">
        <v>-1</v>
      </c>
      <c r="G456" s="144">
        <v>24</v>
      </c>
      <c r="H456" s="143">
        <v>-0.27272727272727271</v>
      </c>
      <c r="I456" s="337">
        <v>5</v>
      </c>
      <c r="J456" s="143">
        <v>0.66666666666666674</v>
      </c>
      <c r="K456" s="144">
        <v>0</v>
      </c>
      <c r="L456" s="143">
        <v>-1</v>
      </c>
      <c r="M456" s="144">
        <v>5</v>
      </c>
      <c r="N456" s="143">
        <v>-0.58333333333333326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19</v>
      </c>
      <c r="AB456" s="143">
        <v>8.5</v>
      </c>
      <c r="AC456" s="144">
        <v>0</v>
      </c>
      <c r="AD456" s="143">
        <v>-1</v>
      </c>
      <c r="AE456" s="144">
        <v>19</v>
      </c>
      <c r="AF456" s="143">
        <v>2.8</v>
      </c>
      <c r="AG456" s="337"/>
      <c r="AH456" s="151"/>
      <c r="AI456" s="144"/>
      <c r="AJ456" s="151"/>
      <c r="AK456" s="144"/>
      <c r="AL456" s="156"/>
      <c r="AM456" s="337">
        <v>0</v>
      </c>
      <c r="AN456" s="143">
        <v>-1</v>
      </c>
      <c r="AO456" s="337">
        <v>0</v>
      </c>
      <c r="AP456" s="143" t="s">
        <v>90</v>
      </c>
      <c r="AQ456" s="144">
        <v>0</v>
      </c>
      <c r="AR456" s="143" t="s">
        <v>90</v>
      </c>
      <c r="AS456" s="144">
        <v>0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13</v>
      </c>
      <c r="D457" s="143">
        <v>-0.97173913043478266</v>
      </c>
      <c r="E457" s="144">
        <v>4</v>
      </c>
      <c r="F457" s="143">
        <v>-0.94666666666666666</v>
      </c>
      <c r="G457" s="144">
        <v>17</v>
      </c>
      <c r="H457" s="143">
        <v>-0.96822429906542051</v>
      </c>
      <c r="I457" s="337">
        <v>0</v>
      </c>
      <c r="J457" s="143">
        <v>-1</v>
      </c>
      <c r="K457" s="144">
        <v>3</v>
      </c>
      <c r="L457" s="143">
        <v>-0.96</v>
      </c>
      <c r="M457" s="144">
        <v>3</v>
      </c>
      <c r="N457" s="143">
        <v>-0.99411764705882355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11</v>
      </c>
      <c r="AB457" s="143">
        <v>-0.42105263157894735</v>
      </c>
      <c r="AC457" s="144">
        <v>1</v>
      </c>
      <c r="AD457" s="143" t="s">
        <v>90</v>
      </c>
      <c r="AE457" s="144">
        <v>12</v>
      </c>
      <c r="AF457" s="143">
        <v>-0.36842105263157898</v>
      </c>
      <c r="AG457" s="337"/>
      <c r="AH457" s="151"/>
      <c r="AI457" s="144"/>
      <c r="AJ457" s="151"/>
      <c r="AK457" s="144"/>
      <c r="AL457" s="156"/>
      <c r="AM457" s="337">
        <v>2</v>
      </c>
      <c r="AN457" s="143">
        <v>-0.6</v>
      </c>
      <c r="AO457" s="337">
        <v>0</v>
      </c>
      <c r="AP457" s="143">
        <v>-1</v>
      </c>
      <c r="AQ457" s="144">
        <v>0</v>
      </c>
      <c r="AR457" s="143" t="s">
        <v>90</v>
      </c>
      <c r="AS457" s="144">
        <v>0</v>
      </c>
      <c r="AT457" s="143">
        <v>-1</v>
      </c>
    </row>
    <row r="458" spans="2:46" s="4" customFormat="1" ht="15" hidden="1" customHeight="1" outlineLevel="1" x14ac:dyDescent="0.25">
      <c r="B458" s="154" t="s">
        <v>87</v>
      </c>
      <c r="C458" s="337">
        <v>619</v>
      </c>
      <c r="D458" s="143">
        <v>-0.20945083014048527</v>
      </c>
      <c r="E458" s="144">
        <v>387</v>
      </c>
      <c r="F458" s="143">
        <v>-0.682526661197703</v>
      </c>
      <c r="G458" s="144">
        <v>1006</v>
      </c>
      <c r="H458" s="143">
        <v>-0.49750249750249753</v>
      </c>
      <c r="I458" s="337">
        <v>546</v>
      </c>
      <c r="J458" s="143">
        <v>-9.0744101633394303E-3</v>
      </c>
      <c r="K458" s="144">
        <v>266</v>
      </c>
      <c r="L458" s="143">
        <v>-0.75752051048313584</v>
      </c>
      <c r="M458" s="144">
        <v>812</v>
      </c>
      <c r="N458" s="143">
        <v>-0.50728155339805825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72</v>
      </c>
      <c r="AB458" s="143">
        <v>-0.64356435643564358</v>
      </c>
      <c r="AC458" s="144">
        <v>121</v>
      </c>
      <c r="AD458" s="143">
        <v>-8.1967213114754189E-3</v>
      </c>
      <c r="AE458" s="144">
        <v>193</v>
      </c>
      <c r="AF458" s="143">
        <v>-0.40432098765432101</v>
      </c>
      <c r="AG458" s="337"/>
      <c r="AH458" s="151"/>
      <c r="AI458" s="144"/>
      <c r="AJ458" s="151"/>
      <c r="AK458" s="144"/>
      <c r="AL458" s="156"/>
      <c r="AM458" s="337">
        <v>1</v>
      </c>
      <c r="AN458" s="143">
        <v>-0.96666666666666667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1456</v>
      </c>
      <c r="D459" s="143">
        <v>1.3927576601671321E-2</v>
      </c>
      <c r="E459" s="144">
        <v>1434</v>
      </c>
      <c r="F459" s="143">
        <v>-0.34099264705882348</v>
      </c>
      <c r="G459" s="144">
        <v>2890</v>
      </c>
      <c r="H459" s="143">
        <v>-0.19988925802879287</v>
      </c>
      <c r="I459" s="337">
        <v>1110</v>
      </c>
      <c r="J459" s="143">
        <v>8.7169441723800256E-2</v>
      </c>
      <c r="K459" s="144">
        <v>1258</v>
      </c>
      <c r="L459" s="143">
        <v>-0.32691278758694486</v>
      </c>
      <c r="M459" s="144">
        <v>2368</v>
      </c>
      <c r="N459" s="143">
        <v>-0.18062283737024221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330</v>
      </c>
      <c r="AB459" s="143">
        <v>-8.5872576177285276E-2</v>
      </c>
      <c r="AC459" s="144">
        <v>175</v>
      </c>
      <c r="AD459" s="143">
        <v>-0.42996742671009769</v>
      </c>
      <c r="AE459" s="144">
        <v>505</v>
      </c>
      <c r="AF459" s="143">
        <v>-0.24401197604790414</v>
      </c>
      <c r="AG459" s="337"/>
      <c r="AH459" s="151"/>
      <c r="AI459" s="144"/>
      <c r="AJ459" s="151"/>
      <c r="AK459" s="144"/>
      <c r="AL459" s="156"/>
      <c r="AM459" s="337">
        <v>16</v>
      </c>
      <c r="AN459" s="143">
        <v>-0.67999999999999994</v>
      </c>
      <c r="AO459" s="337">
        <v>0</v>
      </c>
      <c r="AP459" s="143">
        <v>-1</v>
      </c>
      <c r="AQ459" s="144">
        <v>1</v>
      </c>
      <c r="AR459" s="143" t="s">
        <v>90</v>
      </c>
      <c r="AS459" s="144">
        <v>1</v>
      </c>
      <c r="AT459" s="143">
        <v>-0.75</v>
      </c>
    </row>
    <row r="460" spans="2:46" s="4" customFormat="1" ht="15" hidden="1" customHeight="1" outlineLevel="1" x14ac:dyDescent="0.25">
      <c r="B460" s="154" t="s">
        <v>89</v>
      </c>
      <c r="C460" s="337">
        <v>1687</v>
      </c>
      <c r="D460" s="143">
        <v>-0.33608815426997241</v>
      </c>
      <c r="E460" s="144">
        <v>2153</v>
      </c>
      <c r="F460" s="143">
        <v>-0.11978740801308263</v>
      </c>
      <c r="G460" s="144">
        <v>3840</v>
      </c>
      <c r="H460" s="143">
        <v>-0.22999799478644478</v>
      </c>
      <c r="I460" s="337">
        <v>1335</v>
      </c>
      <c r="J460" s="143">
        <v>-0.2529378847229995</v>
      </c>
      <c r="K460" s="144">
        <v>1967</v>
      </c>
      <c r="L460" s="143">
        <v>-4.6996124031007724E-2</v>
      </c>
      <c r="M460" s="144">
        <v>3302</v>
      </c>
      <c r="N460" s="143">
        <v>-0.14256037392884968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325</v>
      </c>
      <c r="AB460" s="143">
        <v>-0.53505007153075823</v>
      </c>
      <c r="AC460" s="144">
        <v>186</v>
      </c>
      <c r="AD460" s="143">
        <v>-0.51308900523560208</v>
      </c>
      <c r="AE460" s="144">
        <v>511</v>
      </c>
      <c r="AF460" s="143">
        <v>-0.5272895467160037</v>
      </c>
      <c r="AG460" s="337"/>
      <c r="AH460" s="151"/>
      <c r="AI460" s="144"/>
      <c r="AJ460" s="151"/>
      <c r="AK460" s="144"/>
      <c r="AL460" s="156"/>
      <c r="AM460" s="337">
        <v>27</v>
      </c>
      <c r="AN460" s="143">
        <v>-0.50909090909090904</v>
      </c>
      <c r="AO460" s="337">
        <v>0</v>
      </c>
      <c r="AP460" s="143" t="s">
        <v>90</v>
      </c>
      <c r="AQ460" s="144">
        <v>0</v>
      </c>
      <c r="AR460" s="143" t="s">
        <v>90</v>
      </c>
      <c r="AS460" s="144">
        <v>0</v>
      </c>
      <c r="AT460" s="143" t="s">
        <v>90</v>
      </c>
    </row>
    <row r="461" spans="2:46" s="4" customFormat="1" ht="15.75" collapsed="1" x14ac:dyDescent="0.25">
      <c r="B461" s="65">
        <v>1984</v>
      </c>
      <c r="C461" s="347">
        <v>12202</v>
      </c>
      <c r="D461" s="67">
        <v>-0.19480005279134227</v>
      </c>
      <c r="E461" s="66">
        <v>13401</v>
      </c>
      <c r="F461" s="67">
        <v>5.5446168386233063E-2</v>
      </c>
      <c r="G461" s="66">
        <v>25603</v>
      </c>
      <c r="H461" s="67">
        <v>-8.0715234641485001E-2</v>
      </c>
      <c r="I461" s="347">
        <v>9394</v>
      </c>
      <c r="J461" s="67">
        <v>-0.23326803787136796</v>
      </c>
      <c r="K461" s="66">
        <v>11143</v>
      </c>
      <c r="L461" s="67">
        <v>2.5681148748158966E-2</v>
      </c>
      <c r="M461" s="66">
        <v>20537</v>
      </c>
      <c r="N461" s="67">
        <v>-0.1115677452846513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2456</v>
      </c>
      <c r="AB461" s="67">
        <v>-6.6159695817490483E-2</v>
      </c>
      <c r="AC461" s="66">
        <v>2254</v>
      </c>
      <c r="AD461" s="67">
        <v>0.23371647509578541</v>
      </c>
      <c r="AE461" s="66">
        <v>4710</v>
      </c>
      <c r="AF461" s="67">
        <v>5.6764639892304292E-2</v>
      </c>
      <c r="AG461" s="347"/>
      <c r="AH461" s="67"/>
      <c r="AI461" s="66"/>
      <c r="AJ461" s="67"/>
      <c r="AK461" s="66"/>
      <c r="AL461" s="349"/>
      <c r="AM461" s="347">
        <v>352</v>
      </c>
      <c r="AN461" s="67">
        <v>0.35384615384615392</v>
      </c>
      <c r="AO461" s="347">
        <v>0</v>
      </c>
      <c r="AP461" s="67">
        <v>-1</v>
      </c>
      <c r="AQ461" s="66">
        <v>4</v>
      </c>
      <c r="AR461" s="67">
        <v>-0.33333333333333337</v>
      </c>
      <c r="AS461" s="66">
        <v>4</v>
      </c>
      <c r="AT461" s="67">
        <v>-0.77777777777777779</v>
      </c>
    </row>
    <row r="462" spans="2:46" s="4" customFormat="1" ht="15" hidden="1" customHeight="1" outlineLevel="1" x14ac:dyDescent="0.25">
      <c r="B462" s="154" t="s">
        <v>78</v>
      </c>
      <c r="C462" s="337">
        <v>2930</v>
      </c>
      <c r="D462" s="143">
        <v>0.43557079862812342</v>
      </c>
      <c r="E462" s="144">
        <v>2143</v>
      </c>
      <c r="F462" s="143">
        <v>0.3244746600741657</v>
      </c>
      <c r="G462" s="144">
        <v>5073</v>
      </c>
      <c r="H462" s="143">
        <v>0.38644438371139667</v>
      </c>
      <c r="I462" s="337">
        <v>2464</v>
      </c>
      <c r="J462" s="143">
        <v>1.0130718954248366</v>
      </c>
      <c r="K462" s="144">
        <v>1942</v>
      </c>
      <c r="L462" s="143">
        <v>0.37340876944837342</v>
      </c>
      <c r="M462" s="144">
        <v>4406</v>
      </c>
      <c r="N462" s="143">
        <v>0.67020470053070502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423</v>
      </c>
      <c r="AB462" s="143">
        <v>-0.32535885167464118</v>
      </c>
      <c r="AC462" s="144">
        <v>198</v>
      </c>
      <c r="AD462" s="143">
        <v>-2.9411764705882359E-2</v>
      </c>
      <c r="AE462" s="144">
        <v>621</v>
      </c>
      <c r="AF462" s="143">
        <v>-0.25270758122743686</v>
      </c>
      <c r="AG462" s="337"/>
      <c r="AH462" s="151"/>
      <c r="AI462" s="144"/>
      <c r="AJ462" s="151"/>
      <c r="AK462" s="144"/>
      <c r="AL462" s="156"/>
      <c r="AM462" s="337">
        <v>43</v>
      </c>
      <c r="AN462" s="143">
        <v>-0.77368421052631575</v>
      </c>
      <c r="AO462" s="337">
        <v>0</v>
      </c>
      <c r="AP462" s="143" t="s">
        <v>90</v>
      </c>
      <c r="AQ462" s="144">
        <v>3</v>
      </c>
      <c r="AR462" s="143" t="s">
        <v>90</v>
      </c>
      <c r="AS462" s="144">
        <v>3</v>
      </c>
      <c r="AT462" s="143" t="s">
        <v>90</v>
      </c>
    </row>
    <row r="463" spans="2:46" s="4" customFormat="1" ht="15" hidden="1" customHeight="1" outlineLevel="1" x14ac:dyDescent="0.25">
      <c r="B463" s="154" t="s">
        <v>79</v>
      </c>
      <c r="C463" s="337">
        <v>2809</v>
      </c>
      <c r="D463" s="143">
        <v>0.80875724404378624</v>
      </c>
      <c r="E463" s="144">
        <v>2107</v>
      </c>
      <c r="F463" s="143">
        <v>0.64738076622361218</v>
      </c>
      <c r="G463" s="144">
        <v>4916</v>
      </c>
      <c r="H463" s="143">
        <v>0.73587570621468923</v>
      </c>
      <c r="I463" s="337">
        <v>2438</v>
      </c>
      <c r="J463" s="143">
        <v>1.0266001662510389</v>
      </c>
      <c r="K463" s="144">
        <v>1682</v>
      </c>
      <c r="L463" s="143">
        <v>0.57049486461251164</v>
      </c>
      <c r="M463" s="144">
        <v>4120</v>
      </c>
      <c r="N463" s="143">
        <v>0.81178540017590151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356</v>
      </c>
      <c r="AB463" s="143">
        <v>7.5528700906344337E-2</v>
      </c>
      <c r="AC463" s="144">
        <v>425</v>
      </c>
      <c r="AD463" s="143">
        <v>1.0432692307692308</v>
      </c>
      <c r="AE463" s="144">
        <v>781</v>
      </c>
      <c r="AF463" s="143">
        <v>0.44897959183673475</v>
      </c>
      <c r="AG463" s="337"/>
      <c r="AH463" s="151"/>
      <c r="AI463" s="144"/>
      <c r="AJ463" s="151"/>
      <c r="AK463" s="144"/>
      <c r="AL463" s="156"/>
      <c r="AM463" s="337">
        <v>13</v>
      </c>
      <c r="AN463" s="143">
        <v>-0.31578947368421051</v>
      </c>
      <c r="AO463" s="337">
        <v>2</v>
      </c>
      <c r="AP463" s="143" t="s">
        <v>90</v>
      </c>
      <c r="AQ463" s="144">
        <v>0</v>
      </c>
      <c r="AR463" s="143" t="s">
        <v>90</v>
      </c>
      <c r="AS463" s="144">
        <v>2</v>
      </c>
      <c r="AT463" s="143" t="s">
        <v>90</v>
      </c>
    </row>
    <row r="464" spans="2:46" s="4" customFormat="1" ht="15" hidden="1" customHeight="1" outlineLevel="1" x14ac:dyDescent="0.25">
      <c r="B464" s="154" t="s">
        <v>80</v>
      </c>
      <c r="C464" s="337">
        <v>2963</v>
      </c>
      <c r="D464" s="143">
        <v>0.79684657368101885</v>
      </c>
      <c r="E464" s="144">
        <v>1878</v>
      </c>
      <c r="F464" s="143">
        <v>0.67081850533807819</v>
      </c>
      <c r="G464" s="144">
        <v>4841</v>
      </c>
      <c r="H464" s="143">
        <v>0.74576271186440679</v>
      </c>
      <c r="I464" s="337">
        <v>2579</v>
      </c>
      <c r="J464" s="143">
        <v>1.1745362563237776</v>
      </c>
      <c r="K464" s="144">
        <v>1621</v>
      </c>
      <c r="L464" s="143">
        <v>0.5737864077669903</v>
      </c>
      <c r="M464" s="144">
        <v>4200</v>
      </c>
      <c r="N464" s="143">
        <v>0.89530685920577624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361</v>
      </c>
      <c r="AB464" s="143">
        <v>-0.15258215962441313</v>
      </c>
      <c r="AC464" s="144">
        <v>257</v>
      </c>
      <c r="AD464" s="143">
        <v>1.7340425531914891</v>
      </c>
      <c r="AE464" s="144">
        <v>618</v>
      </c>
      <c r="AF464" s="143">
        <v>0.18846153846153846</v>
      </c>
      <c r="AG464" s="337"/>
      <c r="AH464" s="151"/>
      <c r="AI464" s="144"/>
      <c r="AJ464" s="151"/>
      <c r="AK464" s="144"/>
      <c r="AL464" s="156"/>
      <c r="AM464" s="337">
        <v>23</v>
      </c>
      <c r="AN464" s="143">
        <v>-0.3783783783783784</v>
      </c>
      <c r="AO464" s="337">
        <v>0</v>
      </c>
      <c r="AP464" s="143" t="s">
        <v>90</v>
      </c>
      <c r="AQ464" s="144">
        <v>0</v>
      </c>
      <c r="AR464" s="143" t="s">
        <v>90</v>
      </c>
      <c r="AS464" s="144">
        <v>0</v>
      </c>
      <c r="AT464" s="143" t="s">
        <v>90</v>
      </c>
    </row>
    <row r="465" spans="2:46" s="4" customFormat="1" ht="15" hidden="1" customHeight="1" outlineLevel="1" x14ac:dyDescent="0.25">
      <c r="B465" s="154" t="s">
        <v>81</v>
      </c>
      <c r="C465" s="337">
        <v>1105</v>
      </c>
      <c r="D465" s="143">
        <v>0.98028673835125457</v>
      </c>
      <c r="E465" s="144">
        <v>631</v>
      </c>
      <c r="F465" s="143">
        <v>0.14519056261343022</v>
      </c>
      <c r="G465" s="144">
        <v>1736</v>
      </c>
      <c r="H465" s="143">
        <v>0.56537421100090168</v>
      </c>
      <c r="I465" s="337">
        <v>945</v>
      </c>
      <c r="J465" s="143">
        <v>1.5961538461538463</v>
      </c>
      <c r="K465" s="144">
        <v>501</v>
      </c>
      <c r="L465" s="143">
        <v>-1.764705882352946E-2</v>
      </c>
      <c r="M465" s="144">
        <v>1446</v>
      </c>
      <c r="N465" s="143">
        <v>0.65446224256292895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158</v>
      </c>
      <c r="AB465" s="143">
        <v>-0.11235955056179781</v>
      </c>
      <c r="AC465" s="144">
        <v>130</v>
      </c>
      <c r="AD465" s="143">
        <v>2.1707317073170733</v>
      </c>
      <c r="AE465" s="144">
        <v>288</v>
      </c>
      <c r="AF465" s="143">
        <v>0.31506849315068486</v>
      </c>
      <c r="AG465" s="337"/>
      <c r="AH465" s="151"/>
      <c r="AI465" s="144"/>
      <c r="AJ465" s="151"/>
      <c r="AK465" s="144"/>
      <c r="AL465" s="156"/>
      <c r="AM465" s="337">
        <v>2</v>
      </c>
      <c r="AN465" s="143">
        <v>-0.875</v>
      </c>
      <c r="AO465" s="337">
        <v>0</v>
      </c>
      <c r="AP465" s="143" t="s">
        <v>90</v>
      </c>
      <c r="AQ465" s="144">
        <v>0</v>
      </c>
      <c r="AR465" s="143" t="s">
        <v>90</v>
      </c>
      <c r="AS465" s="144">
        <v>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19</v>
      </c>
      <c r="D466" s="143">
        <v>-0.3214285714285714</v>
      </c>
      <c r="E466" s="144">
        <v>2</v>
      </c>
      <c r="F466" s="143">
        <v>0</v>
      </c>
      <c r="G466" s="144">
        <v>21</v>
      </c>
      <c r="H466" s="143">
        <v>-0.30000000000000004</v>
      </c>
      <c r="I466" s="337">
        <v>11</v>
      </c>
      <c r="J466" s="143">
        <v>0.5714285714285714</v>
      </c>
      <c r="K466" s="144">
        <v>2</v>
      </c>
      <c r="L466" s="143">
        <v>0</v>
      </c>
      <c r="M466" s="144">
        <v>13</v>
      </c>
      <c r="N466" s="143">
        <v>0.44444444444444442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5</v>
      </c>
      <c r="AB466" s="143">
        <v>0.25</v>
      </c>
      <c r="AC466" s="144">
        <v>0</v>
      </c>
      <c r="AD466" s="143" t="s">
        <v>90</v>
      </c>
      <c r="AE466" s="144">
        <v>5</v>
      </c>
      <c r="AF466" s="143">
        <v>0.25</v>
      </c>
      <c r="AG466" s="337"/>
      <c r="AH466" s="151"/>
      <c r="AI466" s="144"/>
      <c r="AJ466" s="151"/>
      <c r="AK466" s="144"/>
      <c r="AL466" s="156"/>
      <c r="AM466" s="337">
        <v>3</v>
      </c>
      <c r="AN466" s="143">
        <v>-0.82352941176470584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63</v>
      </c>
      <c r="D467" s="143">
        <v>0.75</v>
      </c>
      <c r="E467" s="144">
        <v>3</v>
      </c>
      <c r="F467" s="143" t="s">
        <v>90</v>
      </c>
      <c r="G467" s="144">
        <v>66</v>
      </c>
      <c r="H467" s="143">
        <v>0.83333333333333326</v>
      </c>
      <c r="I467" s="337">
        <v>9</v>
      </c>
      <c r="J467" s="143">
        <v>0.28571428571428581</v>
      </c>
      <c r="K467" s="144">
        <v>0</v>
      </c>
      <c r="L467" s="143" t="s">
        <v>90</v>
      </c>
      <c r="M467" s="144">
        <v>9</v>
      </c>
      <c r="N467" s="143">
        <v>0.28571428571428581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44</v>
      </c>
      <c r="AB467" s="143">
        <v>3</v>
      </c>
      <c r="AC467" s="144">
        <v>0</v>
      </c>
      <c r="AD467" s="143" t="s">
        <v>90</v>
      </c>
      <c r="AE467" s="144">
        <v>44</v>
      </c>
      <c r="AF467" s="143">
        <v>3</v>
      </c>
      <c r="AG467" s="337"/>
      <c r="AH467" s="151"/>
      <c r="AI467" s="144"/>
      <c r="AJ467" s="151"/>
      <c r="AK467" s="144"/>
      <c r="AL467" s="156"/>
      <c r="AM467" s="337">
        <v>10</v>
      </c>
      <c r="AN467" s="143">
        <v>-0.44444444444444442</v>
      </c>
      <c r="AO467" s="337">
        <v>0</v>
      </c>
      <c r="AP467" s="143" t="s">
        <v>90</v>
      </c>
      <c r="AQ467" s="144">
        <v>3</v>
      </c>
      <c r="AR467" s="143" t="s">
        <v>90</v>
      </c>
      <c r="AS467" s="144">
        <v>3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24</v>
      </c>
      <c r="D468" s="143">
        <v>0.14285714285714279</v>
      </c>
      <c r="E468" s="144">
        <v>5</v>
      </c>
      <c r="F468" s="143">
        <v>-0.72222222222222221</v>
      </c>
      <c r="G468" s="144">
        <v>29</v>
      </c>
      <c r="H468" s="143">
        <v>-0.25641025641025639</v>
      </c>
      <c r="I468" s="337">
        <v>9</v>
      </c>
      <c r="J468" s="143">
        <v>-9.9999999999999978E-2</v>
      </c>
      <c r="K468" s="144">
        <v>2</v>
      </c>
      <c r="L468" s="143">
        <v>-0.8666666666666667</v>
      </c>
      <c r="M468" s="144">
        <v>11</v>
      </c>
      <c r="N468" s="143">
        <v>-0.56000000000000005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0</v>
      </c>
      <c r="AB468" s="143">
        <v>-1</v>
      </c>
      <c r="AC468" s="144">
        <v>3</v>
      </c>
      <c r="AD468" s="143">
        <v>0</v>
      </c>
      <c r="AE468" s="144">
        <v>3</v>
      </c>
      <c r="AF468" s="143">
        <v>-0.66666666666666674</v>
      </c>
      <c r="AG468" s="337"/>
      <c r="AH468" s="151"/>
      <c r="AI468" s="144"/>
      <c r="AJ468" s="151"/>
      <c r="AK468" s="144"/>
      <c r="AL468" s="156"/>
      <c r="AM468" s="337">
        <v>10</v>
      </c>
      <c r="AN468" s="143">
        <v>1</v>
      </c>
      <c r="AO468" s="337">
        <v>5</v>
      </c>
      <c r="AP468" s="143" t="s">
        <v>90</v>
      </c>
      <c r="AQ468" s="144">
        <v>0</v>
      </c>
      <c r="AR468" s="143" t="s">
        <v>90</v>
      </c>
      <c r="AS468" s="144">
        <v>5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21</v>
      </c>
      <c r="D469" s="143">
        <v>-0.30000000000000004</v>
      </c>
      <c r="E469" s="144">
        <v>12</v>
      </c>
      <c r="F469" s="143" t="s">
        <v>90</v>
      </c>
      <c r="G469" s="144">
        <v>33</v>
      </c>
      <c r="H469" s="143">
        <v>0.10000000000000009</v>
      </c>
      <c r="I469" s="337">
        <v>3</v>
      </c>
      <c r="J469" s="143">
        <v>-0.75</v>
      </c>
      <c r="K469" s="144">
        <v>9</v>
      </c>
      <c r="L469" s="143" t="s">
        <v>90</v>
      </c>
      <c r="M469" s="144">
        <v>12</v>
      </c>
      <c r="N469" s="143">
        <v>0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</v>
      </c>
      <c r="AB469" s="143">
        <v>-0.75</v>
      </c>
      <c r="AC469" s="144">
        <v>3</v>
      </c>
      <c r="AD469" s="143" t="s">
        <v>90</v>
      </c>
      <c r="AE469" s="144">
        <v>5</v>
      </c>
      <c r="AF469" s="143">
        <v>-0.375</v>
      </c>
      <c r="AG469" s="337"/>
      <c r="AH469" s="151"/>
      <c r="AI469" s="144"/>
      <c r="AJ469" s="151"/>
      <c r="AK469" s="144"/>
      <c r="AL469" s="156"/>
      <c r="AM469" s="337">
        <v>16</v>
      </c>
      <c r="AN469" s="143">
        <v>0.60000000000000009</v>
      </c>
      <c r="AO469" s="337">
        <v>0</v>
      </c>
      <c r="AP469" s="143" t="s">
        <v>90</v>
      </c>
      <c r="AQ469" s="144">
        <v>0</v>
      </c>
      <c r="AR469" s="143" t="s">
        <v>90</v>
      </c>
      <c r="AS469" s="144">
        <v>0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460</v>
      </c>
      <c r="D470" s="143">
        <v>9</v>
      </c>
      <c r="E470" s="144">
        <v>75</v>
      </c>
      <c r="F470" s="143">
        <v>11.5</v>
      </c>
      <c r="G470" s="144">
        <v>535</v>
      </c>
      <c r="H470" s="143">
        <v>9.2884615384615383</v>
      </c>
      <c r="I470" s="337">
        <v>435</v>
      </c>
      <c r="J470" s="143" t="s">
        <v>90</v>
      </c>
      <c r="K470" s="144">
        <v>75</v>
      </c>
      <c r="L470" s="143">
        <v>11.5</v>
      </c>
      <c r="M470" s="144">
        <v>510</v>
      </c>
      <c r="N470" s="143">
        <v>84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19</v>
      </c>
      <c r="AB470" s="143">
        <v>0.72727272727272729</v>
      </c>
      <c r="AC470" s="144">
        <v>0</v>
      </c>
      <c r="AD470" s="143" t="s">
        <v>90</v>
      </c>
      <c r="AE470" s="144">
        <v>19</v>
      </c>
      <c r="AF470" s="143">
        <v>0.72727272727272729</v>
      </c>
      <c r="AG470" s="337"/>
      <c r="AH470" s="151"/>
      <c r="AI470" s="144"/>
      <c r="AJ470" s="151"/>
      <c r="AK470" s="144"/>
      <c r="AL470" s="156"/>
      <c r="AM470" s="337">
        <v>5</v>
      </c>
      <c r="AN470" s="143">
        <v>-0.84848484848484851</v>
      </c>
      <c r="AO470" s="337">
        <v>1</v>
      </c>
      <c r="AP470" s="143">
        <v>-0.5</v>
      </c>
      <c r="AQ470" s="144">
        <v>0</v>
      </c>
      <c r="AR470" s="143" t="s">
        <v>90</v>
      </c>
      <c r="AS470" s="144">
        <v>1</v>
      </c>
      <c r="AT470" s="143">
        <v>-0.5</v>
      </c>
    </row>
    <row r="471" spans="2:46" s="4" customFormat="1" ht="15" hidden="1" customHeight="1" outlineLevel="1" x14ac:dyDescent="0.25">
      <c r="B471" s="154" t="s">
        <v>87</v>
      </c>
      <c r="C471" s="337">
        <v>783</v>
      </c>
      <c r="D471" s="143">
        <v>0.12661870503597128</v>
      </c>
      <c r="E471" s="144">
        <v>1219</v>
      </c>
      <c r="F471" s="143">
        <v>0.68836565096952906</v>
      </c>
      <c r="G471" s="144">
        <v>2002</v>
      </c>
      <c r="H471" s="143">
        <v>0.41284403669724767</v>
      </c>
      <c r="I471" s="337">
        <v>551</v>
      </c>
      <c r="J471" s="143">
        <v>7.6171875E-2</v>
      </c>
      <c r="K471" s="144">
        <v>1097</v>
      </c>
      <c r="L471" s="143">
        <v>0.57614942528735624</v>
      </c>
      <c r="M471" s="144">
        <v>1648</v>
      </c>
      <c r="N471" s="143">
        <v>0.36423841059602657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202</v>
      </c>
      <c r="AB471" s="143">
        <v>0.19526627218934922</v>
      </c>
      <c r="AC471" s="144">
        <v>122</v>
      </c>
      <c r="AD471" s="143">
        <v>3.6923076923076925</v>
      </c>
      <c r="AE471" s="144">
        <v>324</v>
      </c>
      <c r="AF471" s="143">
        <v>0.66153846153846163</v>
      </c>
      <c r="AG471" s="337"/>
      <c r="AH471" s="151"/>
      <c r="AI471" s="144"/>
      <c r="AJ471" s="151"/>
      <c r="AK471" s="144"/>
      <c r="AL471" s="156"/>
      <c r="AM471" s="337">
        <v>30</v>
      </c>
      <c r="AN471" s="143">
        <v>1.1428571428571428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1436</v>
      </c>
      <c r="D472" s="143">
        <v>-2.6440677966101722E-2</v>
      </c>
      <c r="E472" s="144">
        <v>2176</v>
      </c>
      <c r="F472" s="143">
        <v>0.5509622238061298</v>
      </c>
      <c r="G472" s="144">
        <v>3612</v>
      </c>
      <c r="H472" s="143">
        <v>0.25503822098679629</v>
      </c>
      <c r="I472" s="337">
        <v>1021</v>
      </c>
      <c r="J472" s="143">
        <v>-9.4858156028368779E-2</v>
      </c>
      <c r="K472" s="144">
        <v>1869</v>
      </c>
      <c r="L472" s="143">
        <v>0.47630331753554511</v>
      </c>
      <c r="M472" s="144">
        <v>2890</v>
      </c>
      <c r="N472" s="143">
        <v>0.2071846282372598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361</v>
      </c>
      <c r="AB472" s="143">
        <v>0.11764705882352944</v>
      </c>
      <c r="AC472" s="144">
        <v>307</v>
      </c>
      <c r="AD472" s="143">
        <v>1.2408759124087592</v>
      </c>
      <c r="AE472" s="144">
        <v>668</v>
      </c>
      <c r="AF472" s="143">
        <v>0.45217391304347831</v>
      </c>
      <c r="AG472" s="337"/>
      <c r="AH472" s="151"/>
      <c r="AI472" s="144"/>
      <c r="AJ472" s="151"/>
      <c r="AK472" s="144"/>
      <c r="AL472" s="156"/>
      <c r="AM472" s="337">
        <v>50</v>
      </c>
      <c r="AN472" s="143">
        <v>1.0833333333333335</v>
      </c>
      <c r="AO472" s="337">
        <v>4</v>
      </c>
      <c r="AP472" s="143" t="s">
        <v>90</v>
      </c>
      <c r="AQ472" s="144">
        <v>0</v>
      </c>
      <c r="AR472" s="143" t="s">
        <v>90</v>
      </c>
      <c r="AS472" s="144">
        <v>4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2541</v>
      </c>
      <c r="D473" s="143">
        <v>-0.13009243409791171</v>
      </c>
      <c r="E473" s="144">
        <v>2446</v>
      </c>
      <c r="F473" s="143">
        <v>0.37261503928170603</v>
      </c>
      <c r="G473" s="144">
        <v>4987</v>
      </c>
      <c r="H473" s="143">
        <v>6.0386987029555694E-2</v>
      </c>
      <c r="I473" s="337">
        <v>1787</v>
      </c>
      <c r="J473" s="143">
        <v>-0.26642036124794743</v>
      </c>
      <c r="K473" s="144">
        <v>2064</v>
      </c>
      <c r="L473" s="143">
        <v>0.32138284250960303</v>
      </c>
      <c r="M473" s="144">
        <v>3851</v>
      </c>
      <c r="N473" s="143">
        <v>-3.6768384192096049E-2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699</v>
      </c>
      <c r="AB473" s="143">
        <v>0.56375838926174504</v>
      </c>
      <c r="AC473" s="144">
        <v>382</v>
      </c>
      <c r="AD473" s="143">
        <v>0.73636363636363633</v>
      </c>
      <c r="AE473" s="144">
        <v>1081</v>
      </c>
      <c r="AF473" s="143">
        <v>0.6206896551724137</v>
      </c>
      <c r="AG473" s="337"/>
      <c r="AH473" s="151"/>
      <c r="AI473" s="144"/>
      <c r="AJ473" s="151"/>
      <c r="AK473" s="144"/>
      <c r="AL473" s="156"/>
      <c r="AM473" s="337">
        <v>55</v>
      </c>
      <c r="AN473" s="143">
        <v>0.44736842105263164</v>
      </c>
      <c r="AO473" s="337">
        <v>0</v>
      </c>
      <c r="AP473" s="143" t="s">
        <v>90</v>
      </c>
      <c r="AQ473" s="144">
        <v>0</v>
      </c>
      <c r="AR473" s="143" t="s">
        <v>90</v>
      </c>
      <c r="AS473" s="144">
        <v>0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15154</v>
      </c>
      <c r="D474" s="67">
        <v>0.37103048945987505</v>
      </c>
      <c r="E474" s="66">
        <v>12697</v>
      </c>
      <c r="F474" s="67">
        <v>0.49288653733098187</v>
      </c>
      <c r="G474" s="66">
        <v>27851</v>
      </c>
      <c r="H474" s="67">
        <v>0.42402086102873504</v>
      </c>
      <c r="I474" s="347">
        <v>12252</v>
      </c>
      <c r="J474" s="67">
        <v>0.51464952404499931</v>
      </c>
      <c r="K474" s="66">
        <v>10864</v>
      </c>
      <c r="L474" s="67">
        <v>0.43475964078182772</v>
      </c>
      <c r="M474" s="66">
        <v>23116</v>
      </c>
      <c r="N474" s="67">
        <v>0.47602324244939664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2630</v>
      </c>
      <c r="AB474" s="67">
        <v>3.5025580480125829E-2</v>
      </c>
      <c r="AC474" s="66">
        <v>1827</v>
      </c>
      <c r="AD474" s="67">
        <v>0.95819935691318325</v>
      </c>
      <c r="AE474" s="66">
        <v>4457</v>
      </c>
      <c r="AF474" s="67">
        <v>0.28295912492803676</v>
      </c>
      <c r="AG474" s="347"/>
      <c r="AH474" s="67"/>
      <c r="AI474" s="66"/>
      <c r="AJ474" s="67"/>
      <c r="AK474" s="66"/>
      <c r="AL474" s="349"/>
      <c r="AM474" s="347">
        <v>260</v>
      </c>
      <c r="AN474" s="67">
        <v>-0.38242280285035635</v>
      </c>
      <c r="AO474" s="347">
        <v>12</v>
      </c>
      <c r="AP474" s="67">
        <v>5</v>
      </c>
      <c r="AQ474" s="66">
        <v>6</v>
      </c>
      <c r="AR474" s="67" t="s">
        <v>90</v>
      </c>
      <c r="AS474" s="66">
        <v>18</v>
      </c>
      <c r="AT474" s="67">
        <v>8</v>
      </c>
    </row>
    <row r="475" spans="2:46" s="4" customFormat="1" ht="15" hidden="1" customHeight="1" outlineLevel="1" x14ac:dyDescent="0.25">
      <c r="B475" s="154" t="s">
        <v>78</v>
      </c>
      <c r="C475" s="337">
        <v>2041</v>
      </c>
      <c r="D475" s="143">
        <v>2.8436911487758945</v>
      </c>
      <c r="E475" s="144">
        <v>1618</v>
      </c>
      <c r="F475" s="143">
        <v>-3.4029850746268631E-2</v>
      </c>
      <c r="G475" s="144">
        <v>3659</v>
      </c>
      <c r="H475" s="143">
        <v>0.65865820489573879</v>
      </c>
      <c r="I475" s="337">
        <v>1224</v>
      </c>
      <c r="J475" s="143">
        <v>3.5671641791044779</v>
      </c>
      <c r="K475" s="144">
        <v>1414</v>
      </c>
      <c r="L475" s="143">
        <v>0.31168831168831179</v>
      </c>
      <c r="M475" s="144">
        <v>2638</v>
      </c>
      <c r="N475" s="143">
        <v>0.95988112927191671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627</v>
      </c>
      <c r="AB475" s="143">
        <v>1.6124999999999998</v>
      </c>
      <c r="AC475" s="144">
        <v>204</v>
      </c>
      <c r="AD475" s="143">
        <v>-0.65829145728643224</v>
      </c>
      <c r="AE475" s="144">
        <v>831</v>
      </c>
      <c r="AF475" s="143">
        <v>-7.1684587813619638E-3</v>
      </c>
      <c r="AG475" s="337"/>
      <c r="AH475" s="151"/>
      <c r="AI475" s="144"/>
      <c r="AJ475" s="151"/>
      <c r="AK475" s="144"/>
      <c r="AL475" s="156"/>
      <c r="AM475" s="337">
        <v>190</v>
      </c>
      <c r="AN475" s="143">
        <v>7.2608695652173907</v>
      </c>
      <c r="AO475" s="337">
        <v>0</v>
      </c>
      <c r="AP475" s="143" t="s">
        <v>90</v>
      </c>
      <c r="AQ475" s="144">
        <v>0</v>
      </c>
      <c r="AR475" s="143" t="s">
        <v>90</v>
      </c>
      <c r="AS475" s="144">
        <v>0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1553</v>
      </c>
      <c r="D476" s="143">
        <v>1.8706099815157118</v>
      </c>
      <c r="E476" s="144">
        <v>1279</v>
      </c>
      <c r="F476" s="143">
        <v>0.48203939745075308</v>
      </c>
      <c r="G476" s="144">
        <v>2832</v>
      </c>
      <c r="H476" s="143">
        <v>1.017094017094017</v>
      </c>
      <c r="I476" s="337">
        <v>1203</v>
      </c>
      <c r="J476" s="143">
        <v>2.7593749999999999</v>
      </c>
      <c r="K476" s="144">
        <v>1071</v>
      </c>
      <c r="L476" s="143">
        <v>1.0093808630393997</v>
      </c>
      <c r="M476" s="144">
        <v>2274</v>
      </c>
      <c r="N476" s="143">
        <v>1.6658851113716295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331</v>
      </c>
      <c r="AB476" s="143">
        <v>0.93567251461988299</v>
      </c>
      <c r="AC476" s="144">
        <v>208</v>
      </c>
      <c r="AD476" s="143">
        <v>-0.36969696969696975</v>
      </c>
      <c r="AE476" s="144">
        <v>539</v>
      </c>
      <c r="AF476" s="143">
        <v>7.5848303393213579E-2</v>
      </c>
      <c r="AG476" s="337"/>
      <c r="AH476" s="151"/>
      <c r="AI476" s="144"/>
      <c r="AJ476" s="151"/>
      <c r="AK476" s="144"/>
      <c r="AL476" s="156"/>
      <c r="AM476" s="337">
        <v>19</v>
      </c>
      <c r="AN476" s="143">
        <v>-0.62</v>
      </c>
      <c r="AO476" s="337">
        <v>0</v>
      </c>
      <c r="AP476" s="143" t="s">
        <v>90</v>
      </c>
      <c r="AQ476" s="144">
        <v>0</v>
      </c>
      <c r="AR476" s="143" t="s">
        <v>90</v>
      </c>
      <c r="AS476" s="144">
        <v>0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1649</v>
      </c>
      <c r="D477" s="143">
        <v>3.1536523929471034</v>
      </c>
      <c r="E477" s="144">
        <v>1124</v>
      </c>
      <c r="F477" s="143">
        <v>-0.26246719160104992</v>
      </c>
      <c r="G477" s="144">
        <v>2773</v>
      </c>
      <c r="H477" s="143">
        <v>0.44351900052056226</v>
      </c>
      <c r="I477" s="337">
        <v>1186</v>
      </c>
      <c r="J477" s="143">
        <v>4.1341991341991342</v>
      </c>
      <c r="K477" s="144">
        <v>1030</v>
      </c>
      <c r="L477" s="143">
        <v>0.29559748427672949</v>
      </c>
      <c r="M477" s="144">
        <v>2216</v>
      </c>
      <c r="N477" s="143">
        <v>1.1598440545808968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426</v>
      </c>
      <c r="AB477" s="143">
        <v>2.1323529411764706</v>
      </c>
      <c r="AC477" s="144">
        <v>94</v>
      </c>
      <c r="AD477" s="143">
        <v>-0.87105624142661187</v>
      </c>
      <c r="AE477" s="144">
        <v>520</v>
      </c>
      <c r="AF477" s="143">
        <v>-0.39884393063583812</v>
      </c>
      <c r="AG477" s="337"/>
      <c r="AH477" s="151"/>
      <c r="AI477" s="144"/>
      <c r="AJ477" s="151"/>
      <c r="AK477" s="144"/>
      <c r="AL477" s="156"/>
      <c r="AM477" s="337">
        <v>37</v>
      </c>
      <c r="AN477" s="143">
        <v>0.23333333333333339</v>
      </c>
      <c r="AO477" s="337">
        <v>0</v>
      </c>
      <c r="AP477" s="143" t="s">
        <v>90</v>
      </c>
      <c r="AQ477" s="144">
        <v>0</v>
      </c>
      <c r="AR477" s="143" t="s">
        <v>90</v>
      </c>
      <c r="AS477" s="144">
        <v>0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558</v>
      </c>
      <c r="D478" s="143">
        <v>1.2962962962962963</v>
      </c>
      <c r="E478" s="144">
        <v>551</v>
      </c>
      <c r="F478" s="143">
        <v>-0.29449423815621001</v>
      </c>
      <c r="G478" s="144">
        <v>1109</v>
      </c>
      <c r="H478" s="143">
        <v>8.30078125E-2</v>
      </c>
      <c r="I478" s="337">
        <v>364</v>
      </c>
      <c r="J478" s="143">
        <v>1.563380281690141</v>
      </c>
      <c r="K478" s="144">
        <v>510</v>
      </c>
      <c r="L478" s="143">
        <v>0.14093959731543615</v>
      </c>
      <c r="M478" s="144">
        <v>874</v>
      </c>
      <c r="N478" s="143">
        <v>0.4838709677419355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178</v>
      </c>
      <c r="AB478" s="143">
        <v>1</v>
      </c>
      <c r="AC478" s="144">
        <v>41</v>
      </c>
      <c r="AD478" s="143">
        <v>-0.87650602409638556</v>
      </c>
      <c r="AE478" s="144">
        <v>219</v>
      </c>
      <c r="AF478" s="143">
        <v>-0.47980997624703092</v>
      </c>
      <c r="AG478" s="337"/>
      <c r="AH478" s="151"/>
      <c r="AI478" s="144"/>
      <c r="AJ478" s="151"/>
      <c r="AK478" s="144"/>
      <c r="AL478" s="156"/>
      <c r="AM478" s="337">
        <v>16</v>
      </c>
      <c r="AN478" s="143">
        <v>0.33333333333333326</v>
      </c>
      <c r="AO478" s="337">
        <v>0</v>
      </c>
      <c r="AP478" s="143" t="s">
        <v>90</v>
      </c>
      <c r="AQ478" s="144">
        <v>0</v>
      </c>
      <c r="AR478" s="143">
        <v>-1</v>
      </c>
      <c r="AS478" s="144">
        <v>0</v>
      </c>
      <c r="AT478" s="143">
        <v>-1</v>
      </c>
    </row>
    <row r="479" spans="2:46" s="4" customFormat="1" ht="15" hidden="1" customHeight="1" outlineLevel="1" x14ac:dyDescent="0.25">
      <c r="B479" s="154" t="s">
        <v>82</v>
      </c>
      <c r="C479" s="337">
        <v>28</v>
      </c>
      <c r="D479" s="143">
        <v>-0.73333333333333339</v>
      </c>
      <c r="E479" s="144">
        <v>2</v>
      </c>
      <c r="F479" s="143">
        <v>-0.90476190476190477</v>
      </c>
      <c r="G479" s="144">
        <v>30</v>
      </c>
      <c r="H479" s="143">
        <v>-0.76190476190476186</v>
      </c>
      <c r="I479" s="337">
        <v>7</v>
      </c>
      <c r="J479" s="143">
        <v>-0.46153846153846156</v>
      </c>
      <c r="K479" s="144">
        <v>2</v>
      </c>
      <c r="L479" s="143" t="s">
        <v>90</v>
      </c>
      <c r="M479" s="144">
        <v>9</v>
      </c>
      <c r="N479" s="143">
        <v>-0.30769230769230771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4</v>
      </c>
      <c r="AB479" s="143">
        <v>-0.94736842105263164</v>
      </c>
      <c r="AC479" s="144">
        <v>0</v>
      </c>
      <c r="AD479" s="143">
        <v>-1</v>
      </c>
      <c r="AE479" s="144">
        <v>4</v>
      </c>
      <c r="AF479" s="143">
        <v>-0.95876288659793818</v>
      </c>
      <c r="AG479" s="337"/>
      <c r="AH479" s="151"/>
      <c r="AI479" s="144"/>
      <c r="AJ479" s="151"/>
      <c r="AK479" s="144"/>
      <c r="AL479" s="156"/>
      <c r="AM479" s="337">
        <v>17</v>
      </c>
      <c r="AN479" s="143">
        <v>6.25E-2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36</v>
      </c>
      <c r="D480" s="143">
        <v>-0.1428571428571429</v>
      </c>
      <c r="E480" s="144">
        <v>0</v>
      </c>
      <c r="F480" s="143" t="s">
        <v>90</v>
      </c>
      <c r="G480" s="144">
        <v>36</v>
      </c>
      <c r="H480" s="143">
        <v>-0.1428571428571429</v>
      </c>
      <c r="I480" s="337">
        <v>7</v>
      </c>
      <c r="J480" s="143">
        <v>-0.5</v>
      </c>
      <c r="K480" s="144">
        <v>0</v>
      </c>
      <c r="L480" s="143" t="s">
        <v>90</v>
      </c>
      <c r="M480" s="144">
        <v>7</v>
      </c>
      <c r="N480" s="143">
        <v>-0.5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11</v>
      </c>
      <c r="AB480" s="143">
        <v>0.375</v>
      </c>
      <c r="AC480" s="144">
        <v>0</v>
      </c>
      <c r="AD480" s="143" t="s">
        <v>90</v>
      </c>
      <c r="AE480" s="144">
        <v>11</v>
      </c>
      <c r="AF480" s="143">
        <v>0.375</v>
      </c>
      <c r="AG480" s="337"/>
      <c r="AH480" s="151"/>
      <c r="AI480" s="144"/>
      <c r="AJ480" s="151"/>
      <c r="AK480" s="144"/>
      <c r="AL480" s="156"/>
      <c r="AM480" s="337">
        <v>18</v>
      </c>
      <c r="AN480" s="143">
        <v>-9.9999999999999978E-2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21</v>
      </c>
      <c r="D481" s="143">
        <v>-0.58000000000000007</v>
      </c>
      <c r="E481" s="144">
        <v>18</v>
      </c>
      <c r="F481" s="143" t="s">
        <v>90</v>
      </c>
      <c r="G481" s="144">
        <v>39</v>
      </c>
      <c r="H481" s="143">
        <v>-0.21999999999999997</v>
      </c>
      <c r="I481" s="337">
        <v>10</v>
      </c>
      <c r="J481" s="143">
        <v>-0.62962962962962965</v>
      </c>
      <c r="K481" s="144">
        <v>15</v>
      </c>
      <c r="L481" s="143" t="s">
        <v>90</v>
      </c>
      <c r="M481" s="144">
        <v>25</v>
      </c>
      <c r="N481" s="143">
        <v>-7.407407407407407E-2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6</v>
      </c>
      <c r="AB481" s="143">
        <v>-0.45454545454545459</v>
      </c>
      <c r="AC481" s="144">
        <v>3</v>
      </c>
      <c r="AD481" s="143" t="s">
        <v>90</v>
      </c>
      <c r="AE481" s="144">
        <v>9</v>
      </c>
      <c r="AF481" s="143">
        <v>-0.18181818181818177</v>
      </c>
      <c r="AG481" s="337"/>
      <c r="AH481" s="151"/>
      <c r="AI481" s="144"/>
      <c r="AJ481" s="151"/>
      <c r="AK481" s="144"/>
      <c r="AL481" s="156"/>
      <c r="AM481" s="337">
        <v>5</v>
      </c>
      <c r="AN481" s="143">
        <v>-0.58333333333333326</v>
      </c>
      <c r="AO481" s="337">
        <v>0</v>
      </c>
      <c r="AP481" s="143" t="s">
        <v>90</v>
      </c>
      <c r="AQ481" s="144">
        <v>0</v>
      </c>
      <c r="AR481" s="143" t="s">
        <v>90</v>
      </c>
      <c r="AS481" s="144">
        <v>0</v>
      </c>
      <c r="AT481" s="143" t="s">
        <v>90</v>
      </c>
    </row>
    <row r="482" spans="2:46" s="4" customFormat="1" ht="15" hidden="1" customHeight="1" outlineLevel="1" x14ac:dyDescent="0.25">
      <c r="B482" s="154" t="s">
        <v>85</v>
      </c>
      <c r="C482" s="337">
        <v>30</v>
      </c>
      <c r="D482" s="143">
        <v>-9.0909090909090939E-2</v>
      </c>
      <c r="E482" s="144">
        <v>0</v>
      </c>
      <c r="F482" s="143" t="s">
        <v>90</v>
      </c>
      <c r="G482" s="144">
        <v>30</v>
      </c>
      <c r="H482" s="143">
        <v>-9.0909090909090939E-2</v>
      </c>
      <c r="I482" s="337">
        <v>12</v>
      </c>
      <c r="J482" s="143">
        <v>9.0909090909090828E-2</v>
      </c>
      <c r="K482" s="144">
        <v>0</v>
      </c>
      <c r="L482" s="143" t="s">
        <v>90</v>
      </c>
      <c r="M482" s="144">
        <v>12</v>
      </c>
      <c r="N482" s="143">
        <v>9.0909090909090828E-2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8</v>
      </c>
      <c r="AB482" s="143">
        <v>-0.27272727272727271</v>
      </c>
      <c r="AC482" s="144">
        <v>0</v>
      </c>
      <c r="AD482" s="143" t="s">
        <v>90</v>
      </c>
      <c r="AE482" s="144">
        <v>8</v>
      </c>
      <c r="AF482" s="143">
        <v>-0.27272727272727271</v>
      </c>
      <c r="AG482" s="337"/>
      <c r="AH482" s="151"/>
      <c r="AI482" s="144"/>
      <c r="AJ482" s="151"/>
      <c r="AK482" s="144"/>
      <c r="AL482" s="156"/>
      <c r="AM482" s="337">
        <v>10</v>
      </c>
      <c r="AN482" s="143">
        <v>-9.0909090909090939E-2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46</v>
      </c>
      <c r="D483" s="143">
        <v>2.0666666666666669</v>
      </c>
      <c r="E483" s="144">
        <v>6</v>
      </c>
      <c r="F483" s="143" t="s">
        <v>90</v>
      </c>
      <c r="G483" s="144">
        <v>52</v>
      </c>
      <c r="H483" s="143">
        <v>2.4666666666666668</v>
      </c>
      <c r="I483" s="337">
        <v>0</v>
      </c>
      <c r="J483" s="143">
        <v>-1</v>
      </c>
      <c r="K483" s="144">
        <v>6</v>
      </c>
      <c r="L483" s="143" t="s">
        <v>90</v>
      </c>
      <c r="M483" s="144">
        <v>6</v>
      </c>
      <c r="N483" s="143">
        <v>0.19999999999999996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11</v>
      </c>
      <c r="AB483" s="143">
        <v>4.5</v>
      </c>
      <c r="AC483" s="144">
        <v>0</v>
      </c>
      <c r="AD483" s="143" t="s">
        <v>90</v>
      </c>
      <c r="AE483" s="144">
        <v>11</v>
      </c>
      <c r="AF483" s="143">
        <v>4.5</v>
      </c>
      <c r="AG483" s="337"/>
      <c r="AH483" s="151"/>
      <c r="AI483" s="144"/>
      <c r="AJ483" s="151"/>
      <c r="AK483" s="144"/>
      <c r="AL483" s="156"/>
      <c r="AM483" s="337">
        <v>33</v>
      </c>
      <c r="AN483" s="143">
        <v>3.125</v>
      </c>
      <c r="AO483" s="337">
        <v>2</v>
      </c>
      <c r="AP483" s="143" t="s">
        <v>90</v>
      </c>
      <c r="AQ483" s="144">
        <v>0</v>
      </c>
      <c r="AR483" s="143" t="s">
        <v>90</v>
      </c>
      <c r="AS483" s="144">
        <v>2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695</v>
      </c>
      <c r="D484" s="143">
        <v>1.017441860465107E-2</v>
      </c>
      <c r="E484" s="144">
        <v>722</v>
      </c>
      <c r="F484" s="143">
        <v>0.73141486810551548</v>
      </c>
      <c r="G484" s="144">
        <v>1417</v>
      </c>
      <c r="H484" s="143">
        <v>0.2823529411764707</v>
      </c>
      <c r="I484" s="337">
        <v>512</v>
      </c>
      <c r="J484" s="143">
        <v>1.2164502164502164</v>
      </c>
      <c r="K484" s="144">
        <v>696</v>
      </c>
      <c r="L484" s="143">
        <v>2.267605633802817</v>
      </c>
      <c r="M484" s="144">
        <v>1208</v>
      </c>
      <c r="N484" s="143">
        <v>1.7207207207207209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169</v>
      </c>
      <c r="AB484" s="143">
        <v>-0.32669322709163351</v>
      </c>
      <c r="AC484" s="144">
        <v>26</v>
      </c>
      <c r="AD484" s="143">
        <v>-0.87254901960784315</v>
      </c>
      <c r="AE484" s="144">
        <v>195</v>
      </c>
      <c r="AF484" s="143">
        <v>-0.5714285714285714</v>
      </c>
      <c r="AG484" s="337"/>
      <c r="AH484" s="151"/>
      <c r="AI484" s="144"/>
      <c r="AJ484" s="151"/>
      <c r="AK484" s="144"/>
      <c r="AL484" s="156"/>
      <c r="AM484" s="337">
        <v>14</v>
      </c>
      <c r="AN484" s="143">
        <v>-0.93203883495145634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1475</v>
      </c>
      <c r="D485" s="143">
        <v>1.3524720893141944</v>
      </c>
      <c r="E485" s="144">
        <v>1403</v>
      </c>
      <c r="F485" s="143">
        <v>6.3684609552691507E-2</v>
      </c>
      <c r="G485" s="144">
        <v>2878</v>
      </c>
      <c r="H485" s="143">
        <v>0.47893114080164434</v>
      </c>
      <c r="I485" s="337">
        <v>1128</v>
      </c>
      <c r="J485" s="143">
        <v>1.7180722891566265</v>
      </c>
      <c r="K485" s="144">
        <v>1266</v>
      </c>
      <c r="L485" s="143">
        <v>0.44191343963553531</v>
      </c>
      <c r="M485" s="144">
        <v>2394</v>
      </c>
      <c r="N485" s="143">
        <v>0.85150812064965198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323</v>
      </c>
      <c r="AB485" s="143">
        <v>0.88888888888888884</v>
      </c>
      <c r="AC485" s="144">
        <v>137</v>
      </c>
      <c r="AD485" s="143">
        <v>-0.68934240362811794</v>
      </c>
      <c r="AE485" s="144">
        <v>460</v>
      </c>
      <c r="AF485" s="143">
        <v>-0.24836601307189543</v>
      </c>
      <c r="AG485" s="337"/>
      <c r="AH485" s="151"/>
      <c r="AI485" s="144"/>
      <c r="AJ485" s="151"/>
      <c r="AK485" s="144"/>
      <c r="AL485" s="156"/>
      <c r="AM485" s="337">
        <v>24</v>
      </c>
      <c r="AN485" s="143">
        <v>-0.41463414634146345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2921</v>
      </c>
      <c r="D486" s="143">
        <v>1.5872453498671391</v>
      </c>
      <c r="E486" s="144">
        <v>1782</v>
      </c>
      <c r="F486" s="143">
        <v>-1.4380530973451378E-2</v>
      </c>
      <c r="G486" s="144">
        <v>4703</v>
      </c>
      <c r="H486" s="143">
        <v>0.6012938372488934</v>
      </c>
      <c r="I486" s="337">
        <v>2436</v>
      </c>
      <c r="J486" s="143">
        <v>2.171875</v>
      </c>
      <c r="K486" s="144">
        <v>1562</v>
      </c>
      <c r="L486" s="143">
        <v>0.45302325581395353</v>
      </c>
      <c r="M486" s="144">
        <v>3998</v>
      </c>
      <c r="N486" s="143">
        <v>1.1692892023874117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447</v>
      </c>
      <c r="AB486" s="143">
        <v>0.78087649402390436</v>
      </c>
      <c r="AC486" s="144">
        <v>220</v>
      </c>
      <c r="AD486" s="143">
        <v>-0.6998635743519781</v>
      </c>
      <c r="AE486" s="144">
        <v>667</v>
      </c>
      <c r="AF486" s="143">
        <v>-0.32215447154471544</v>
      </c>
      <c r="AG486" s="337"/>
      <c r="AH486" s="151"/>
      <c r="AI486" s="144"/>
      <c r="AJ486" s="151"/>
      <c r="AK486" s="144"/>
      <c r="AL486" s="156"/>
      <c r="AM486" s="337">
        <v>38</v>
      </c>
      <c r="AN486" s="143">
        <v>-0.65454545454545454</v>
      </c>
      <c r="AO486" s="337">
        <v>0</v>
      </c>
      <c r="AP486" s="143" t="s">
        <v>90</v>
      </c>
      <c r="AQ486" s="144">
        <v>0</v>
      </c>
      <c r="AR486" s="143" t="s">
        <v>90</v>
      </c>
      <c r="AS486" s="144">
        <v>0</v>
      </c>
      <c r="AT486" s="143" t="s">
        <v>90</v>
      </c>
    </row>
    <row r="487" spans="2:46" s="4" customFormat="1" ht="15.75" collapsed="1" x14ac:dyDescent="0.25">
      <c r="B487" s="65">
        <v>1982</v>
      </c>
      <c r="C487" s="347">
        <v>11053</v>
      </c>
      <c r="D487" s="67">
        <v>1.5114746648488979</v>
      </c>
      <c r="E487" s="66">
        <v>8505</v>
      </c>
      <c r="F487" s="67">
        <v>1.1536631779257789E-2</v>
      </c>
      <c r="G487" s="66">
        <v>19558</v>
      </c>
      <c r="H487" s="67">
        <v>0.52689515184635805</v>
      </c>
      <c r="I487" s="347">
        <v>8089</v>
      </c>
      <c r="J487" s="67">
        <v>2.3083844580777098</v>
      </c>
      <c r="K487" s="66">
        <v>7572</v>
      </c>
      <c r="L487" s="67">
        <v>0.50866706515242077</v>
      </c>
      <c r="M487" s="66">
        <v>15661</v>
      </c>
      <c r="N487" s="67">
        <v>1.0982047159699895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2541</v>
      </c>
      <c r="AB487" s="67">
        <v>0.7932251235003529</v>
      </c>
      <c r="AC487" s="66">
        <v>933</v>
      </c>
      <c r="AD487" s="67">
        <v>-0.72453498671390615</v>
      </c>
      <c r="AE487" s="66">
        <v>3474</v>
      </c>
      <c r="AF487" s="67">
        <v>-0.27685262281432144</v>
      </c>
      <c r="AG487" s="347"/>
      <c r="AH487" s="67"/>
      <c r="AI487" s="66"/>
      <c r="AJ487" s="67"/>
      <c r="AK487" s="66"/>
      <c r="AL487" s="349"/>
      <c r="AM487" s="347">
        <v>421</v>
      </c>
      <c r="AN487" s="67">
        <v>-0.21892393320964754</v>
      </c>
      <c r="AO487" s="347">
        <v>2</v>
      </c>
      <c r="AP487" s="67" t="s">
        <v>90</v>
      </c>
      <c r="AQ487" s="66">
        <v>0</v>
      </c>
      <c r="AR487" s="67">
        <v>-1</v>
      </c>
      <c r="AS487" s="66">
        <v>2</v>
      </c>
      <c r="AT487" s="67">
        <v>0</v>
      </c>
    </row>
    <row r="488" spans="2:46" s="4" customFormat="1" ht="15" hidden="1" customHeight="1" outlineLevel="1" x14ac:dyDescent="0.25">
      <c r="B488" s="154" t="s">
        <v>78</v>
      </c>
      <c r="C488" s="337">
        <v>531</v>
      </c>
      <c r="D488" s="143">
        <v>-0.61880832735104097</v>
      </c>
      <c r="E488" s="144">
        <v>1675</v>
      </c>
      <c r="F488" s="143">
        <v>1.5888717156105101</v>
      </c>
      <c r="G488" s="144">
        <v>2206</v>
      </c>
      <c r="H488" s="143">
        <v>8.1372549019607776E-2</v>
      </c>
      <c r="I488" s="337">
        <v>268</v>
      </c>
      <c r="J488" s="143">
        <v>-0.57594936708860756</v>
      </c>
      <c r="K488" s="144">
        <v>1078</v>
      </c>
      <c r="L488" s="143">
        <v>1.8368421052631581</v>
      </c>
      <c r="M488" s="144">
        <v>1346</v>
      </c>
      <c r="N488" s="143">
        <v>0.3300395256916997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240</v>
      </c>
      <c r="AB488" s="143">
        <v>-0.68042609853528635</v>
      </c>
      <c r="AC488" s="144">
        <v>597</v>
      </c>
      <c r="AD488" s="143">
        <v>1.2359550561797752</v>
      </c>
      <c r="AE488" s="144">
        <v>837</v>
      </c>
      <c r="AF488" s="143">
        <v>-0.1777996070726916</v>
      </c>
      <c r="AG488" s="337"/>
      <c r="AH488" s="151"/>
      <c r="AI488" s="144"/>
      <c r="AJ488" s="151"/>
      <c r="AK488" s="144"/>
      <c r="AL488" s="156"/>
      <c r="AM488" s="337">
        <v>23</v>
      </c>
      <c r="AN488" s="143">
        <v>1.875</v>
      </c>
      <c r="AO488" s="337">
        <v>0</v>
      </c>
      <c r="AP488" s="143">
        <v>-1</v>
      </c>
      <c r="AQ488" s="144">
        <v>0</v>
      </c>
      <c r="AR488" s="143" t="s">
        <v>90</v>
      </c>
      <c r="AS488" s="144">
        <v>0</v>
      </c>
      <c r="AT488" s="143">
        <v>-1</v>
      </c>
    </row>
    <row r="489" spans="2:46" s="4" customFormat="1" ht="15" hidden="1" customHeight="1" outlineLevel="1" x14ac:dyDescent="0.25">
      <c r="B489" s="154" t="s">
        <v>79</v>
      </c>
      <c r="C489" s="337">
        <v>541</v>
      </c>
      <c r="D489" s="143">
        <v>-0.47678916827853002</v>
      </c>
      <c r="E489" s="144">
        <v>863</v>
      </c>
      <c r="F489" s="143">
        <v>0.4930795847750864</v>
      </c>
      <c r="G489" s="144">
        <v>1404</v>
      </c>
      <c r="H489" s="143">
        <v>-0.12903225806451613</v>
      </c>
      <c r="I489" s="337">
        <v>320</v>
      </c>
      <c r="J489" s="143">
        <v>-0.32489451476793252</v>
      </c>
      <c r="K489" s="144">
        <v>533</v>
      </c>
      <c r="L489" s="143">
        <v>0.3291770573566084</v>
      </c>
      <c r="M489" s="144">
        <v>853</v>
      </c>
      <c r="N489" s="143">
        <v>-2.5142857142857133E-2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171</v>
      </c>
      <c r="AB489" s="143">
        <v>-0.68450184501845013</v>
      </c>
      <c r="AC489" s="144">
        <v>330</v>
      </c>
      <c r="AD489" s="143">
        <v>0.86440677966101687</v>
      </c>
      <c r="AE489" s="144">
        <v>501</v>
      </c>
      <c r="AF489" s="143">
        <v>-0.30319888734353273</v>
      </c>
      <c r="AG489" s="337"/>
      <c r="AH489" s="151"/>
      <c r="AI489" s="144"/>
      <c r="AJ489" s="151"/>
      <c r="AK489" s="144"/>
      <c r="AL489" s="156"/>
      <c r="AM489" s="337">
        <v>50</v>
      </c>
      <c r="AN489" s="143">
        <v>1.7777777777777777</v>
      </c>
      <c r="AO489" s="337">
        <v>0</v>
      </c>
      <c r="AP489" s="143" t="s">
        <v>90</v>
      </c>
      <c r="AQ489" s="144">
        <v>0</v>
      </c>
      <c r="AR489" s="143" t="s">
        <v>90</v>
      </c>
      <c r="AS489" s="144">
        <v>0</v>
      </c>
      <c r="AT489" s="143" t="s">
        <v>90</v>
      </c>
    </row>
    <row r="490" spans="2:46" s="4" customFormat="1" ht="15" hidden="1" customHeight="1" outlineLevel="1" x14ac:dyDescent="0.25">
      <c r="B490" s="154" t="s">
        <v>80</v>
      </c>
      <c r="C490" s="337">
        <v>397</v>
      </c>
      <c r="D490" s="143">
        <v>-0.71923620933521926</v>
      </c>
      <c r="E490" s="144">
        <v>1524</v>
      </c>
      <c r="F490" s="143">
        <v>0.49119373776908026</v>
      </c>
      <c r="G490" s="144">
        <v>1921</v>
      </c>
      <c r="H490" s="143">
        <v>-0.21141215106732347</v>
      </c>
      <c r="I490" s="337">
        <v>231</v>
      </c>
      <c r="J490" s="143">
        <v>-0.67464788732394365</v>
      </c>
      <c r="K490" s="144">
        <v>795</v>
      </c>
      <c r="L490" s="143">
        <v>7.2874493927125528E-2</v>
      </c>
      <c r="M490" s="144">
        <v>1026</v>
      </c>
      <c r="N490" s="143">
        <v>-0.29290144727773948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136</v>
      </c>
      <c r="AB490" s="143">
        <v>-0.8</v>
      </c>
      <c r="AC490" s="144">
        <v>729</v>
      </c>
      <c r="AD490" s="143">
        <v>1.5943060498220643</v>
      </c>
      <c r="AE490" s="144">
        <v>865</v>
      </c>
      <c r="AF490" s="143">
        <v>-9.9895941727367377E-2</v>
      </c>
      <c r="AG490" s="337"/>
      <c r="AH490" s="151"/>
      <c r="AI490" s="144"/>
      <c r="AJ490" s="151"/>
      <c r="AK490" s="144"/>
      <c r="AL490" s="156"/>
      <c r="AM490" s="337">
        <v>30</v>
      </c>
      <c r="AN490" s="143">
        <v>0.25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243</v>
      </c>
      <c r="D491" s="143">
        <v>-0.46943231441048039</v>
      </c>
      <c r="E491" s="144">
        <v>781</v>
      </c>
      <c r="F491" s="143">
        <v>7.4891304347826093</v>
      </c>
      <c r="G491" s="144">
        <v>1024</v>
      </c>
      <c r="H491" s="143">
        <v>0.86181818181818182</v>
      </c>
      <c r="I491" s="337">
        <v>142</v>
      </c>
      <c r="J491" s="143">
        <v>0.30275229357798161</v>
      </c>
      <c r="K491" s="144">
        <v>447</v>
      </c>
      <c r="L491" s="143">
        <v>5.8769230769230774</v>
      </c>
      <c r="M491" s="144">
        <v>589</v>
      </c>
      <c r="N491" s="143">
        <v>2.3850574712643677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89</v>
      </c>
      <c r="AB491" s="143">
        <v>-0.73668639053254437</v>
      </c>
      <c r="AC491" s="144">
        <v>332</v>
      </c>
      <c r="AD491" s="143">
        <v>11.296296296296296</v>
      </c>
      <c r="AE491" s="144">
        <v>421</v>
      </c>
      <c r="AF491" s="143">
        <v>0.15342465753424661</v>
      </c>
      <c r="AG491" s="337"/>
      <c r="AH491" s="151"/>
      <c r="AI491" s="144"/>
      <c r="AJ491" s="151"/>
      <c r="AK491" s="144"/>
      <c r="AL491" s="156"/>
      <c r="AM491" s="337">
        <v>12</v>
      </c>
      <c r="AN491" s="143">
        <v>9.0909090909090828E-2</v>
      </c>
      <c r="AO491" s="337">
        <v>0</v>
      </c>
      <c r="AP491" s="143" t="s">
        <v>90</v>
      </c>
      <c r="AQ491" s="144">
        <v>2</v>
      </c>
      <c r="AR491" s="143" t="s">
        <v>90</v>
      </c>
      <c r="AS491" s="144">
        <v>2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105</v>
      </c>
      <c r="D492" s="143">
        <v>9.5</v>
      </c>
      <c r="E492" s="144">
        <v>21</v>
      </c>
      <c r="F492" s="143" t="s">
        <v>90</v>
      </c>
      <c r="G492" s="144">
        <v>126</v>
      </c>
      <c r="H492" s="143">
        <v>11.6</v>
      </c>
      <c r="I492" s="337">
        <v>13</v>
      </c>
      <c r="J492" s="143">
        <v>1.6</v>
      </c>
      <c r="K492" s="144">
        <v>0</v>
      </c>
      <c r="L492" s="143" t="s">
        <v>90</v>
      </c>
      <c r="M492" s="144">
        <v>13</v>
      </c>
      <c r="N492" s="143">
        <v>1.6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76</v>
      </c>
      <c r="AB492" s="143">
        <v>75</v>
      </c>
      <c r="AC492" s="144">
        <v>21</v>
      </c>
      <c r="AD492" s="143" t="s">
        <v>90</v>
      </c>
      <c r="AE492" s="144">
        <v>97</v>
      </c>
      <c r="AF492" s="143">
        <v>96</v>
      </c>
      <c r="AG492" s="337"/>
      <c r="AH492" s="151"/>
      <c r="AI492" s="144"/>
      <c r="AJ492" s="151"/>
      <c r="AK492" s="144"/>
      <c r="AL492" s="156"/>
      <c r="AM492" s="337">
        <v>16</v>
      </c>
      <c r="AN492" s="143">
        <v>3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42</v>
      </c>
      <c r="D493" s="143">
        <v>2</v>
      </c>
      <c r="E493" s="144">
        <v>0</v>
      </c>
      <c r="F493" s="143" t="s">
        <v>90</v>
      </c>
      <c r="G493" s="144">
        <v>42</v>
      </c>
      <c r="H493" s="143">
        <v>2</v>
      </c>
      <c r="I493" s="337">
        <v>14</v>
      </c>
      <c r="J493" s="143">
        <v>3.666666666666667</v>
      </c>
      <c r="K493" s="144">
        <v>0</v>
      </c>
      <c r="L493" s="143" t="s">
        <v>90</v>
      </c>
      <c r="M493" s="144">
        <v>14</v>
      </c>
      <c r="N493" s="143">
        <v>3.666666666666667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8</v>
      </c>
      <c r="AB493" s="143">
        <v>0.14285714285714279</v>
      </c>
      <c r="AC493" s="144">
        <v>0</v>
      </c>
      <c r="AD493" s="143" t="s">
        <v>90</v>
      </c>
      <c r="AE493" s="144">
        <v>8</v>
      </c>
      <c r="AF493" s="143">
        <v>0.14285714285714279</v>
      </c>
      <c r="AG493" s="337"/>
      <c r="AH493" s="151"/>
      <c r="AI493" s="144"/>
      <c r="AJ493" s="151"/>
      <c r="AK493" s="144"/>
      <c r="AL493" s="156"/>
      <c r="AM493" s="337">
        <v>20</v>
      </c>
      <c r="AN493" s="143">
        <v>4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50</v>
      </c>
      <c r="D494" s="143">
        <v>0.47058823529411775</v>
      </c>
      <c r="E494" s="144">
        <v>0</v>
      </c>
      <c r="F494" s="143" t="s">
        <v>90</v>
      </c>
      <c r="G494" s="144">
        <v>50</v>
      </c>
      <c r="H494" s="143">
        <v>0.47058823529411775</v>
      </c>
      <c r="I494" s="337">
        <v>27</v>
      </c>
      <c r="J494" s="143">
        <v>0.9285714285714286</v>
      </c>
      <c r="K494" s="144">
        <v>0</v>
      </c>
      <c r="L494" s="143" t="s">
        <v>90</v>
      </c>
      <c r="M494" s="144">
        <v>27</v>
      </c>
      <c r="N494" s="143">
        <v>0.9285714285714286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11</v>
      </c>
      <c r="AB494" s="143">
        <v>-0.3529411764705882</v>
      </c>
      <c r="AC494" s="144">
        <v>0</v>
      </c>
      <c r="AD494" s="143" t="s">
        <v>90</v>
      </c>
      <c r="AE494" s="144">
        <v>11</v>
      </c>
      <c r="AF494" s="143">
        <v>-0.3529411764705882</v>
      </c>
      <c r="AG494" s="337"/>
      <c r="AH494" s="151"/>
      <c r="AI494" s="144"/>
      <c r="AJ494" s="151"/>
      <c r="AK494" s="144"/>
      <c r="AL494" s="156"/>
      <c r="AM494" s="337">
        <v>12</v>
      </c>
      <c r="AN494" s="143">
        <v>3</v>
      </c>
      <c r="AO494" s="337">
        <v>0</v>
      </c>
      <c r="AP494" s="143" t="s">
        <v>90</v>
      </c>
      <c r="AQ494" s="144">
        <v>0</v>
      </c>
      <c r="AR494" s="143" t="s">
        <v>90</v>
      </c>
      <c r="AS494" s="144">
        <v>0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33</v>
      </c>
      <c r="D495" s="143">
        <v>3.125E-2</v>
      </c>
      <c r="E495" s="144">
        <v>0</v>
      </c>
      <c r="F495" s="143" t="s">
        <v>90</v>
      </c>
      <c r="G495" s="144">
        <v>33</v>
      </c>
      <c r="H495" s="143">
        <v>3.125E-2</v>
      </c>
      <c r="I495" s="337">
        <v>11</v>
      </c>
      <c r="J495" s="143" t="s">
        <v>90</v>
      </c>
      <c r="K495" s="144">
        <v>0</v>
      </c>
      <c r="L495" s="143" t="s">
        <v>90</v>
      </c>
      <c r="M495" s="144">
        <v>11</v>
      </c>
      <c r="N495" s="143" t="s">
        <v>90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11</v>
      </c>
      <c r="AB495" s="143">
        <v>-8.333333333333337E-2</v>
      </c>
      <c r="AC495" s="144">
        <v>0</v>
      </c>
      <c r="AD495" s="143" t="s">
        <v>90</v>
      </c>
      <c r="AE495" s="144">
        <v>11</v>
      </c>
      <c r="AF495" s="143">
        <v>-8.333333333333337E-2</v>
      </c>
      <c r="AG495" s="337"/>
      <c r="AH495" s="151"/>
      <c r="AI495" s="144"/>
      <c r="AJ495" s="151"/>
      <c r="AK495" s="144"/>
      <c r="AL495" s="156"/>
      <c r="AM495" s="337">
        <v>11</v>
      </c>
      <c r="AN495" s="143">
        <v>-0.44999999999999996</v>
      </c>
      <c r="AO495" s="337">
        <v>0</v>
      </c>
      <c r="AP495" s="143" t="s">
        <v>90</v>
      </c>
      <c r="AQ495" s="144">
        <v>0</v>
      </c>
      <c r="AR495" s="143" t="s">
        <v>90</v>
      </c>
      <c r="AS495" s="144">
        <v>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15</v>
      </c>
      <c r="D496" s="143">
        <v>-0.11764705882352944</v>
      </c>
      <c r="E496" s="144">
        <v>0</v>
      </c>
      <c r="F496" s="143">
        <v>-1</v>
      </c>
      <c r="G496" s="144">
        <v>15</v>
      </c>
      <c r="H496" s="143">
        <v>-0.70588235294117641</v>
      </c>
      <c r="I496" s="337">
        <v>5</v>
      </c>
      <c r="J496" s="143">
        <v>4</v>
      </c>
      <c r="K496" s="144">
        <v>0</v>
      </c>
      <c r="L496" s="143" t="s">
        <v>90</v>
      </c>
      <c r="M496" s="144">
        <v>5</v>
      </c>
      <c r="N496" s="143">
        <v>4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2</v>
      </c>
      <c r="AB496" s="143">
        <v>-0.33333333333333337</v>
      </c>
      <c r="AC496" s="144">
        <v>0</v>
      </c>
      <c r="AD496" s="143">
        <v>-1</v>
      </c>
      <c r="AE496" s="144">
        <v>2</v>
      </c>
      <c r="AF496" s="143">
        <v>-0.94594594594594594</v>
      </c>
      <c r="AG496" s="337"/>
      <c r="AH496" s="151"/>
      <c r="AI496" s="144"/>
      <c r="AJ496" s="151"/>
      <c r="AK496" s="144"/>
      <c r="AL496" s="156"/>
      <c r="AM496" s="337">
        <v>8</v>
      </c>
      <c r="AN496" s="143">
        <v>-0.38461538461538458</v>
      </c>
      <c r="AO496" s="337">
        <v>0</v>
      </c>
      <c r="AP496" s="143" t="s">
        <v>90</v>
      </c>
      <c r="AQ496" s="144">
        <v>0</v>
      </c>
      <c r="AR496" s="143" t="s">
        <v>90</v>
      </c>
      <c r="AS496" s="144">
        <v>0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688</v>
      </c>
      <c r="D497" s="143">
        <v>3.9496402877697845</v>
      </c>
      <c r="E497" s="144">
        <v>417</v>
      </c>
      <c r="F497" s="143">
        <v>0.283076923076923</v>
      </c>
      <c r="G497" s="144">
        <v>1105</v>
      </c>
      <c r="H497" s="143">
        <v>1.3814655172413794</v>
      </c>
      <c r="I497" s="337">
        <v>231</v>
      </c>
      <c r="J497" s="143">
        <v>4.25</v>
      </c>
      <c r="K497" s="144">
        <v>213</v>
      </c>
      <c r="L497" s="143">
        <v>-0.34461538461538466</v>
      </c>
      <c r="M497" s="144">
        <v>444</v>
      </c>
      <c r="N497" s="143">
        <v>0.20325203252032531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251</v>
      </c>
      <c r="AB497" s="143">
        <v>2.2179487179487181</v>
      </c>
      <c r="AC497" s="144">
        <v>204</v>
      </c>
      <c r="AD497" s="143" t="s">
        <v>90</v>
      </c>
      <c r="AE497" s="144">
        <v>455</v>
      </c>
      <c r="AF497" s="143">
        <v>4.833333333333333</v>
      </c>
      <c r="AG497" s="337"/>
      <c r="AH497" s="151"/>
      <c r="AI497" s="144"/>
      <c r="AJ497" s="151"/>
      <c r="AK497" s="144"/>
      <c r="AL497" s="156"/>
      <c r="AM497" s="337">
        <v>206</v>
      </c>
      <c r="AN497" s="143">
        <v>11.117647058823529</v>
      </c>
      <c r="AO497" s="337">
        <v>0</v>
      </c>
      <c r="AP497" s="143" t="s">
        <v>90</v>
      </c>
      <c r="AQ497" s="144">
        <v>0</v>
      </c>
      <c r="AR497" s="143" t="s">
        <v>90</v>
      </c>
      <c r="AS497" s="144">
        <v>0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627</v>
      </c>
      <c r="D498" s="143">
        <v>0.21511627906976738</v>
      </c>
      <c r="E498" s="144">
        <v>1319</v>
      </c>
      <c r="F498" s="143">
        <v>-0.13734466971877046</v>
      </c>
      <c r="G498" s="144">
        <v>1946</v>
      </c>
      <c r="H498" s="143">
        <v>-4.8410757946210303E-2</v>
      </c>
      <c r="I498" s="337">
        <v>415</v>
      </c>
      <c r="J498" s="143">
        <v>1.0443349753694582</v>
      </c>
      <c r="K498" s="144">
        <v>878</v>
      </c>
      <c r="L498" s="143">
        <v>-0.12024048096192386</v>
      </c>
      <c r="M498" s="144">
        <v>1293</v>
      </c>
      <c r="N498" s="143">
        <v>7.6602830974188185E-2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171</v>
      </c>
      <c r="AB498" s="143">
        <v>-0.41438356164383561</v>
      </c>
      <c r="AC498" s="144">
        <v>441</v>
      </c>
      <c r="AD498" s="143">
        <v>-0.16949152542372881</v>
      </c>
      <c r="AE498" s="144">
        <v>612</v>
      </c>
      <c r="AF498" s="143">
        <v>-0.25637910085054683</v>
      </c>
      <c r="AG498" s="337"/>
      <c r="AH498" s="151"/>
      <c r="AI498" s="144"/>
      <c r="AJ498" s="151"/>
      <c r="AK498" s="144"/>
      <c r="AL498" s="156"/>
      <c r="AM498" s="337">
        <v>41</v>
      </c>
      <c r="AN498" s="143">
        <v>0.95238095238095233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1129</v>
      </c>
      <c r="D499" s="143">
        <v>1.4072494669509594</v>
      </c>
      <c r="E499" s="144">
        <v>1808</v>
      </c>
      <c r="F499" s="143">
        <v>0.95670995670995662</v>
      </c>
      <c r="G499" s="144">
        <v>2937</v>
      </c>
      <c r="H499" s="143">
        <v>1.1083991385498924</v>
      </c>
      <c r="I499" s="337">
        <v>768</v>
      </c>
      <c r="J499" s="143">
        <v>3.3389830508474576</v>
      </c>
      <c r="K499" s="144">
        <v>1075</v>
      </c>
      <c r="L499" s="143">
        <v>-3.2403240324032412E-2</v>
      </c>
      <c r="M499" s="144">
        <v>1843</v>
      </c>
      <c r="N499" s="143">
        <v>0.43090062111801242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251</v>
      </c>
      <c r="AB499" s="143">
        <v>-1.953125E-2</v>
      </c>
      <c r="AC499" s="144">
        <v>733</v>
      </c>
      <c r="AD499" s="143">
        <v>0.75358851674641159</v>
      </c>
      <c r="AE499" s="144">
        <v>984</v>
      </c>
      <c r="AF499" s="143">
        <v>0.4599406528189911</v>
      </c>
      <c r="AG499" s="337"/>
      <c r="AH499" s="151"/>
      <c r="AI499" s="144"/>
      <c r="AJ499" s="151"/>
      <c r="AK499" s="144"/>
      <c r="AL499" s="156"/>
      <c r="AM499" s="337">
        <v>110</v>
      </c>
      <c r="AN499" s="143">
        <v>2.0555555555555554</v>
      </c>
      <c r="AO499" s="337">
        <v>0</v>
      </c>
      <c r="AP499" s="143" t="s">
        <v>90</v>
      </c>
      <c r="AQ499" s="144">
        <v>0</v>
      </c>
      <c r="AR499" s="143" t="s">
        <v>90</v>
      </c>
      <c r="AS499" s="144">
        <v>0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4401</v>
      </c>
      <c r="D500" s="67">
        <v>-0.20415913200723323</v>
      </c>
      <c r="E500" s="66">
        <v>8408</v>
      </c>
      <c r="F500" s="67">
        <v>0.63230440691127932</v>
      </c>
      <c r="G500" s="66">
        <v>12809</v>
      </c>
      <c r="H500" s="67">
        <v>0.19923228162157103</v>
      </c>
      <c r="I500" s="347">
        <v>2445</v>
      </c>
      <c r="J500" s="67">
        <v>3.0775716694772415E-2</v>
      </c>
      <c r="K500" s="66">
        <v>5019</v>
      </c>
      <c r="L500" s="67">
        <v>0.24819696592887341</v>
      </c>
      <c r="M500" s="66">
        <v>7464</v>
      </c>
      <c r="N500" s="67">
        <v>0.1675269826372594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1417</v>
      </c>
      <c r="AB500" s="67">
        <v>-0.5240174672489083</v>
      </c>
      <c r="AC500" s="66">
        <v>3387</v>
      </c>
      <c r="AD500" s="67">
        <v>0.95216138328530264</v>
      </c>
      <c r="AE500" s="66">
        <v>4804</v>
      </c>
      <c r="AF500" s="67">
        <v>1.9524617996604432E-2</v>
      </c>
      <c r="AG500" s="347"/>
      <c r="AH500" s="67"/>
      <c r="AI500" s="66"/>
      <c r="AJ500" s="67"/>
      <c r="AK500" s="66"/>
      <c r="AL500" s="349"/>
      <c r="AM500" s="347">
        <v>539</v>
      </c>
      <c r="AN500" s="67">
        <v>2.011173184357542</v>
      </c>
      <c r="AO500" s="347">
        <v>0</v>
      </c>
      <c r="AP500" s="67">
        <v>-1</v>
      </c>
      <c r="AQ500" s="66">
        <v>2</v>
      </c>
      <c r="AR500" s="67" t="s">
        <v>90</v>
      </c>
      <c r="AS500" s="66">
        <v>2</v>
      </c>
      <c r="AT500" s="67">
        <v>0</v>
      </c>
    </row>
    <row r="501" spans="2:46" s="4" customFormat="1" ht="15" hidden="1" customHeight="1" outlineLevel="1" x14ac:dyDescent="0.25">
      <c r="B501" s="154" t="s">
        <v>78</v>
      </c>
      <c r="C501" s="337">
        <v>1393</v>
      </c>
      <c r="D501" s="143">
        <v>-0.20171919770773639</v>
      </c>
      <c r="E501" s="144">
        <v>647</v>
      </c>
      <c r="F501" s="143">
        <v>-0.36506378802747796</v>
      </c>
      <c r="G501" s="144">
        <v>2040</v>
      </c>
      <c r="H501" s="143">
        <v>-0.26193921852387847</v>
      </c>
      <c r="I501" s="337">
        <v>632</v>
      </c>
      <c r="J501" s="143">
        <v>0.23196881091617927</v>
      </c>
      <c r="K501" s="144">
        <v>380</v>
      </c>
      <c r="L501" s="143">
        <v>-0.292364990689013</v>
      </c>
      <c r="M501" s="144">
        <v>1012</v>
      </c>
      <c r="N501" s="143">
        <v>-3.6190476190476217E-2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751</v>
      </c>
      <c r="AB501" s="143">
        <v>-0.33244444444444443</v>
      </c>
      <c r="AC501" s="144">
        <v>267</v>
      </c>
      <c r="AD501" s="143">
        <v>-0.44374999999999998</v>
      </c>
      <c r="AE501" s="144">
        <v>1018</v>
      </c>
      <c r="AF501" s="143">
        <v>-0.36573208722741435</v>
      </c>
      <c r="AG501" s="337"/>
      <c r="AH501" s="151"/>
      <c r="AI501" s="144"/>
      <c r="AJ501" s="151"/>
      <c r="AK501" s="144"/>
      <c r="AL501" s="156"/>
      <c r="AM501" s="337">
        <v>8</v>
      </c>
      <c r="AN501" s="143">
        <v>-0.92523364485981308</v>
      </c>
      <c r="AO501" s="337">
        <v>2</v>
      </c>
      <c r="AP501" s="143" t="s">
        <v>90</v>
      </c>
      <c r="AQ501" s="144">
        <v>0</v>
      </c>
      <c r="AR501" s="143">
        <v>-1</v>
      </c>
      <c r="AS501" s="144">
        <v>2</v>
      </c>
      <c r="AT501" s="143">
        <v>0</v>
      </c>
    </row>
    <row r="502" spans="2:46" s="4" customFormat="1" ht="15" hidden="1" customHeight="1" outlineLevel="1" x14ac:dyDescent="0.25">
      <c r="B502" s="154" t="s">
        <v>79</v>
      </c>
      <c r="C502" s="337">
        <v>1034</v>
      </c>
      <c r="D502" s="143">
        <v>-0.35455680399500622</v>
      </c>
      <c r="E502" s="144">
        <v>578</v>
      </c>
      <c r="F502" s="143">
        <v>-0.59238363892806767</v>
      </c>
      <c r="G502" s="144">
        <v>1612</v>
      </c>
      <c r="H502" s="143">
        <v>-0.46622516556291393</v>
      </c>
      <c r="I502" s="337">
        <v>474</v>
      </c>
      <c r="J502" s="143">
        <v>-0.14901256732495516</v>
      </c>
      <c r="K502" s="144">
        <v>401</v>
      </c>
      <c r="L502" s="143">
        <v>-0.45143638850889189</v>
      </c>
      <c r="M502" s="144">
        <v>875</v>
      </c>
      <c r="N502" s="143">
        <v>-0.32065217391304346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542</v>
      </c>
      <c r="AB502" s="143">
        <v>-0.43186582809224316</v>
      </c>
      <c r="AC502" s="144">
        <v>177</v>
      </c>
      <c r="AD502" s="143">
        <v>-0.74235807860262004</v>
      </c>
      <c r="AE502" s="144">
        <v>719</v>
      </c>
      <c r="AF502" s="143">
        <v>-0.56185252894576476</v>
      </c>
      <c r="AG502" s="337"/>
      <c r="AH502" s="151"/>
      <c r="AI502" s="144"/>
      <c r="AJ502" s="151"/>
      <c r="AK502" s="144"/>
      <c r="AL502" s="156"/>
      <c r="AM502" s="337">
        <v>18</v>
      </c>
      <c r="AN502" s="143">
        <v>-0.80219780219780223</v>
      </c>
      <c r="AO502" s="337">
        <v>0</v>
      </c>
      <c r="AP502" s="143" t="s">
        <v>90</v>
      </c>
      <c r="AQ502" s="144">
        <v>0</v>
      </c>
      <c r="AR502" s="143" t="s">
        <v>90</v>
      </c>
      <c r="AS502" s="144">
        <v>0</v>
      </c>
      <c r="AT502" s="143" t="s">
        <v>90</v>
      </c>
    </row>
    <row r="503" spans="2:46" s="4" customFormat="1" ht="15" hidden="1" customHeight="1" outlineLevel="1" x14ac:dyDescent="0.25">
      <c r="B503" s="154" t="s">
        <v>80</v>
      </c>
      <c r="C503" s="337">
        <v>1414</v>
      </c>
      <c r="D503" s="143">
        <v>-0.47140186915887849</v>
      </c>
      <c r="E503" s="144">
        <v>1022</v>
      </c>
      <c r="F503" s="143">
        <v>-0.16023007395234179</v>
      </c>
      <c r="G503" s="144">
        <v>2436</v>
      </c>
      <c r="H503" s="143">
        <v>-0.37410071942446044</v>
      </c>
      <c r="I503" s="337">
        <v>710</v>
      </c>
      <c r="J503" s="143">
        <v>-0.55708047411104178</v>
      </c>
      <c r="K503" s="144">
        <v>741</v>
      </c>
      <c r="L503" s="143">
        <v>0.4909456740442657</v>
      </c>
      <c r="M503" s="144">
        <v>1451</v>
      </c>
      <c r="N503" s="143">
        <v>-0.30904761904761902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680</v>
      </c>
      <c r="AB503" s="143">
        <v>-0.19239904988123513</v>
      </c>
      <c r="AC503" s="144">
        <v>281</v>
      </c>
      <c r="AD503" s="143">
        <v>-0.60972222222222228</v>
      </c>
      <c r="AE503" s="144">
        <v>961</v>
      </c>
      <c r="AF503" s="143">
        <v>-0.3847631241997439</v>
      </c>
      <c r="AG503" s="337"/>
      <c r="AH503" s="151"/>
      <c r="AI503" s="144"/>
      <c r="AJ503" s="151"/>
      <c r="AK503" s="144"/>
      <c r="AL503" s="156"/>
      <c r="AM503" s="337">
        <v>24</v>
      </c>
      <c r="AN503" s="143">
        <v>-0.89565217391304353</v>
      </c>
      <c r="AO503" s="337">
        <v>0</v>
      </c>
      <c r="AP503" s="143" t="s">
        <v>90</v>
      </c>
      <c r="AQ503" s="144">
        <v>0</v>
      </c>
      <c r="AR503" s="143" t="s">
        <v>90</v>
      </c>
      <c r="AS503" s="144">
        <v>0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458</v>
      </c>
      <c r="D504" s="143">
        <v>-0.55404089581304772</v>
      </c>
      <c r="E504" s="144">
        <v>92</v>
      </c>
      <c r="F504" s="143">
        <v>-0.95360564800806857</v>
      </c>
      <c r="G504" s="144">
        <v>550</v>
      </c>
      <c r="H504" s="143">
        <v>-0.81727574750830567</v>
      </c>
      <c r="I504" s="337">
        <v>109</v>
      </c>
      <c r="J504" s="143">
        <v>-0.80877192982456136</v>
      </c>
      <c r="K504" s="144">
        <v>65</v>
      </c>
      <c r="L504" s="143">
        <v>-0.95846645367412142</v>
      </c>
      <c r="M504" s="144">
        <v>174</v>
      </c>
      <c r="N504" s="143">
        <v>-0.91850117096018735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338</v>
      </c>
      <c r="AB504" s="143">
        <v>-0.16543209876543208</v>
      </c>
      <c r="AC504" s="144">
        <v>27</v>
      </c>
      <c r="AD504" s="143">
        <v>-0.93540669856459324</v>
      </c>
      <c r="AE504" s="144">
        <v>365</v>
      </c>
      <c r="AF504" s="143">
        <v>-0.55650060753341435</v>
      </c>
      <c r="AG504" s="337"/>
      <c r="AH504" s="151"/>
      <c r="AI504" s="144"/>
      <c r="AJ504" s="151"/>
      <c r="AK504" s="144"/>
      <c r="AL504" s="156"/>
      <c r="AM504" s="337">
        <v>11</v>
      </c>
      <c r="AN504" s="143">
        <v>-0.78846153846153844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10</v>
      </c>
      <c r="D505" s="143">
        <v>-0.8</v>
      </c>
      <c r="E505" s="144">
        <v>0</v>
      </c>
      <c r="F505" s="143">
        <v>-1</v>
      </c>
      <c r="G505" s="144">
        <v>10</v>
      </c>
      <c r="H505" s="143">
        <v>-0.92481203007518797</v>
      </c>
      <c r="I505" s="337">
        <v>5</v>
      </c>
      <c r="J505" s="143">
        <v>0</v>
      </c>
      <c r="K505" s="144">
        <v>0</v>
      </c>
      <c r="L505" s="143">
        <v>-1</v>
      </c>
      <c r="M505" s="144">
        <v>5</v>
      </c>
      <c r="N505" s="143">
        <v>-0.92307692307692313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</v>
      </c>
      <c r="AB505" s="143">
        <v>-0.96296296296296302</v>
      </c>
      <c r="AC505" s="144">
        <v>0</v>
      </c>
      <c r="AD505" s="143">
        <v>-1</v>
      </c>
      <c r="AE505" s="144">
        <v>1</v>
      </c>
      <c r="AF505" s="143">
        <v>-0.98</v>
      </c>
      <c r="AG505" s="337"/>
      <c r="AH505" s="151"/>
      <c r="AI505" s="144"/>
      <c r="AJ505" s="151"/>
      <c r="AK505" s="144"/>
      <c r="AL505" s="156"/>
      <c r="AM505" s="337">
        <v>4</v>
      </c>
      <c r="AN505" s="143">
        <v>-0.76470588235294112</v>
      </c>
      <c r="AO505" s="337">
        <v>0</v>
      </c>
      <c r="AP505" s="143">
        <v>-1</v>
      </c>
      <c r="AQ505" s="144">
        <v>0</v>
      </c>
      <c r="AR505" s="143" t="s">
        <v>90</v>
      </c>
      <c r="AS505" s="144">
        <v>0</v>
      </c>
      <c r="AT505" s="143">
        <v>-1</v>
      </c>
    </row>
    <row r="506" spans="2:46" s="4" customFormat="1" ht="15" hidden="1" customHeight="1" outlineLevel="1" x14ac:dyDescent="0.25">
      <c r="B506" s="154" t="s">
        <v>83</v>
      </c>
      <c r="C506" s="337">
        <v>14</v>
      </c>
      <c r="D506" s="143">
        <v>-0.53333333333333333</v>
      </c>
      <c r="E506" s="144">
        <v>0</v>
      </c>
      <c r="F506" s="143">
        <v>-1</v>
      </c>
      <c r="G506" s="144">
        <v>14</v>
      </c>
      <c r="H506" s="143">
        <v>-0.57575757575757569</v>
      </c>
      <c r="I506" s="337">
        <v>3</v>
      </c>
      <c r="J506" s="143">
        <v>0</v>
      </c>
      <c r="K506" s="144">
        <v>0</v>
      </c>
      <c r="L506" s="143" t="s">
        <v>90</v>
      </c>
      <c r="M506" s="144">
        <v>3</v>
      </c>
      <c r="N506" s="143">
        <v>0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7</v>
      </c>
      <c r="AB506" s="143">
        <v>-0.41666666666666663</v>
      </c>
      <c r="AC506" s="144">
        <v>0</v>
      </c>
      <c r="AD506" s="143">
        <v>-1</v>
      </c>
      <c r="AE506" s="144">
        <v>7</v>
      </c>
      <c r="AF506" s="143">
        <v>-0.53333333333333333</v>
      </c>
      <c r="AG506" s="337"/>
      <c r="AH506" s="151"/>
      <c r="AI506" s="144"/>
      <c r="AJ506" s="151"/>
      <c r="AK506" s="144"/>
      <c r="AL506" s="156"/>
      <c r="AM506" s="337">
        <v>4</v>
      </c>
      <c r="AN506" s="143">
        <v>-0.73333333333333339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34</v>
      </c>
      <c r="D507" s="143">
        <v>-0.17073170731707321</v>
      </c>
      <c r="E507" s="144">
        <v>0</v>
      </c>
      <c r="F507" s="143" t="s">
        <v>90</v>
      </c>
      <c r="G507" s="144">
        <v>34</v>
      </c>
      <c r="H507" s="143">
        <v>-0.17073170731707321</v>
      </c>
      <c r="I507" s="337">
        <v>14</v>
      </c>
      <c r="J507" s="143" t="s">
        <v>90</v>
      </c>
      <c r="K507" s="144">
        <v>0</v>
      </c>
      <c r="L507" s="143" t="s">
        <v>90</v>
      </c>
      <c r="M507" s="144">
        <v>14</v>
      </c>
      <c r="N507" s="143" t="s">
        <v>90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17</v>
      </c>
      <c r="AB507" s="143">
        <v>-0.3928571428571429</v>
      </c>
      <c r="AC507" s="144">
        <v>0</v>
      </c>
      <c r="AD507" s="143" t="s">
        <v>90</v>
      </c>
      <c r="AE507" s="144">
        <v>17</v>
      </c>
      <c r="AF507" s="143">
        <v>-0.3928571428571429</v>
      </c>
      <c r="AG507" s="337"/>
      <c r="AH507" s="151"/>
      <c r="AI507" s="144"/>
      <c r="AJ507" s="151"/>
      <c r="AK507" s="144"/>
      <c r="AL507" s="156"/>
      <c r="AM507" s="337">
        <v>3</v>
      </c>
      <c r="AN507" s="143">
        <v>-0.76923076923076916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32</v>
      </c>
      <c r="D508" s="143">
        <v>5.4</v>
      </c>
      <c r="E508" s="144">
        <v>0</v>
      </c>
      <c r="F508" s="143">
        <v>-1</v>
      </c>
      <c r="G508" s="144">
        <v>32</v>
      </c>
      <c r="H508" s="143">
        <v>3</v>
      </c>
      <c r="I508" s="337">
        <v>0</v>
      </c>
      <c r="J508" s="143" t="s">
        <v>90</v>
      </c>
      <c r="K508" s="144">
        <v>0</v>
      </c>
      <c r="L508" s="143" t="s">
        <v>90</v>
      </c>
      <c r="M508" s="144">
        <v>0</v>
      </c>
      <c r="N508" s="143" t="s">
        <v>90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12</v>
      </c>
      <c r="AB508" s="143">
        <v>3</v>
      </c>
      <c r="AC508" s="144">
        <v>0</v>
      </c>
      <c r="AD508" s="143">
        <v>-1</v>
      </c>
      <c r="AE508" s="144">
        <v>12</v>
      </c>
      <c r="AF508" s="143">
        <v>1</v>
      </c>
      <c r="AG508" s="337"/>
      <c r="AH508" s="151"/>
      <c r="AI508" s="144"/>
      <c r="AJ508" s="151"/>
      <c r="AK508" s="144"/>
      <c r="AL508" s="156"/>
      <c r="AM508" s="337">
        <v>20</v>
      </c>
      <c r="AN508" s="143">
        <v>9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17</v>
      </c>
      <c r="D509" s="143">
        <v>-0.78749999999999998</v>
      </c>
      <c r="E509" s="144">
        <v>34</v>
      </c>
      <c r="F509" s="143">
        <v>-0.44262295081967218</v>
      </c>
      <c r="G509" s="144">
        <v>51</v>
      </c>
      <c r="H509" s="143">
        <v>-0.63829787234042556</v>
      </c>
      <c r="I509" s="337">
        <v>1</v>
      </c>
      <c r="J509" s="143">
        <v>-0.96296296296296302</v>
      </c>
      <c r="K509" s="144">
        <v>0</v>
      </c>
      <c r="L509" s="143" t="s">
        <v>90</v>
      </c>
      <c r="M509" s="144">
        <v>1</v>
      </c>
      <c r="N509" s="143">
        <v>-0.96296296296296302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3</v>
      </c>
      <c r="AB509" s="143">
        <v>-0.90909090909090906</v>
      </c>
      <c r="AC509" s="144">
        <v>34</v>
      </c>
      <c r="AD509" s="143">
        <v>-0.44262295081967218</v>
      </c>
      <c r="AE509" s="144">
        <v>37</v>
      </c>
      <c r="AF509" s="143">
        <v>-0.6063829787234043</v>
      </c>
      <c r="AG509" s="337"/>
      <c r="AH509" s="151"/>
      <c r="AI509" s="144"/>
      <c r="AJ509" s="151"/>
      <c r="AK509" s="144"/>
      <c r="AL509" s="156"/>
      <c r="AM509" s="337">
        <v>13</v>
      </c>
      <c r="AN509" s="143">
        <v>-0.35</v>
      </c>
      <c r="AO509" s="337">
        <v>0</v>
      </c>
      <c r="AP509" s="143" t="s">
        <v>90</v>
      </c>
      <c r="AQ509" s="144">
        <v>0</v>
      </c>
      <c r="AR509" s="143" t="s">
        <v>90</v>
      </c>
      <c r="AS509" s="144">
        <v>0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139</v>
      </c>
      <c r="D510" s="143">
        <v>-0.82732919254658388</v>
      </c>
      <c r="E510" s="144">
        <v>325</v>
      </c>
      <c r="F510" s="143">
        <v>-0.20731707317073167</v>
      </c>
      <c r="G510" s="144">
        <v>464</v>
      </c>
      <c r="H510" s="143">
        <v>-0.61810699588477358</v>
      </c>
      <c r="I510" s="337">
        <v>44</v>
      </c>
      <c r="J510" s="143">
        <v>-0.86119873817034698</v>
      </c>
      <c r="K510" s="144">
        <v>325</v>
      </c>
      <c r="L510" s="143">
        <v>0.57004830917874405</v>
      </c>
      <c r="M510" s="144">
        <v>369</v>
      </c>
      <c r="N510" s="143">
        <v>-0.29580152671755722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78</v>
      </c>
      <c r="AB510" s="143">
        <v>-0.82628062360801779</v>
      </c>
      <c r="AC510" s="144">
        <v>0</v>
      </c>
      <c r="AD510" s="143">
        <v>-1</v>
      </c>
      <c r="AE510" s="144">
        <v>78</v>
      </c>
      <c r="AF510" s="143">
        <v>-0.88036809815950923</v>
      </c>
      <c r="AG510" s="337"/>
      <c r="AH510" s="151"/>
      <c r="AI510" s="144"/>
      <c r="AJ510" s="151"/>
      <c r="AK510" s="144"/>
      <c r="AL510" s="156"/>
      <c r="AM510" s="337">
        <v>17</v>
      </c>
      <c r="AN510" s="143">
        <v>-0.5641025641025641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516</v>
      </c>
      <c r="D511" s="143">
        <v>-0.5990675990675991</v>
      </c>
      <c r="E511" s="144">
        <v>1529</v>
      </c>
      <c r="F511" s="143">
        <v>0.52442671984047862</v>
      </c>
      <c r="G511" s="144">
        <v>2045</v>
      </c>
      <c r="H511" s="143">
        <v>-0.10698689956331875</v>
      </c>
      <c r="I511" s="337">
        <v>203</v>
      </c>
      <c r="J511" s="143">
        <v>-0.5625</v>
      </c>
      <c r="K511" s="144">
        <v>998</v>
      </c>
      <c r="L511" s="143">
        <v>0.64144736842105265</v>
      </c>
      <c r="M511" s="144">
        <v>1201</v>
      </c>
      <c r="N511" s="143">
        <v>0.12033582089552231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292</v>
      </c>
      <c r="AB511" s="143">
        <v>-0.63771712158808935</v>
      </c>
      <c r="AC511" s="144">
        <v>531</v>
      </c>
      <c r="AD511" s="143">
        <v>0.34430379746835449</v>
      </c>
      <c r="AE511" s="144">
        <v>823</v>
      </c>
      <c r="AF511" s="143">
        <v>-0.31473771856786015</v>
      </c>
      <c r="AG511" s="337"/>
      <c r="AH511" s="151"/>
      <c r="AI511" s="144"/>
      <c r="AJ511" s="151"/>
      <c r="AK511" s="144"/>
      <c r="AL511" s="156"/>
      <c r="AM511" s="337">
        <v>21</v>
      </c>
      <c r="AN511" s="143">
        <v>0.23529411764705888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469</v>
      </c>
      <c r="D512" s="143">
        <v>-0.68940397350993377</v>
      </c>
      <c r="E512" s="144">
        <v>924</v>
      </c>
      <c r="F512" s="143">
        <v>0.11594202898550732</v>
      </c>
      <c r="G512" s="144">
        <v>1393</v>
      </c>
      <c r="H512" s="143">
        <v>-0.40419161676646709</v>
      </c>
      <c r="I512" s="337">
        <v>177</v>
      </c>
      <c r="J512" s="143">
        <v>-0.62970711297071125</v>
      </c>
      <c r="K512" s="144">
        <v>1111</v>
      </c>
      <c r="L512" s="143">
        <v>1.1161904761904764</v>
      </c>
      <c r="M512" s="144">
        <v>1288</v>
      </c>
      <c r="N512" s="143">
        <v>0.28414755732801589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256</v>
      </c>
      <c r="AB512" s="143">
        <v>-0.74603174603174605</v>
      </c>
      <c r="AC512" s="144">
        <v>418</v>
      </c>
      <c r="AD512" s="143">
        <v>0.37953795379537958</v>
      </c>
      <c r="AE512" s="144">
        <v>674</v>
      </c>
      <c r="AF512" s="143">
        <v>-0.48588863463005338</v>
      </c>
      <c r="AG512" s="337"/>
      <c r="AH512" s="151"/>
      <c r="AI512" s="144"/>
      <c r="AJ512" s="151"/>
      <c r="AK512" s="144"/>
      <c r="AL512" s="156"/>
      <c r="AM512" s="337">
        <v>36</v>
      </c>
      <c r="AN512" s="143">
        <v>0.5</v>
      </c>
      <c r="AO512" s="337">
        <v>0</v>
      </c>
      <c r="AP512" s="143" t="s">
        <v>90</v>
      </c>
      <c r="AQ512" s="144">
        <v>0</v>
      </c>
      <c r="AR512" s="143" t="s">
        <v>90</v>
      </c>
      <c r="AS512" s="144">
        <v>0</v>
      </c>
      <c r="AT512" s="143" t="s">
        <v>90</v>
      </c>
    </row>
    <row r="513" spans="2:46" s="4" customFormat="1" ht="15.75" collapsed="1" x14ac:dyDescent="0.25">
      <c r="B513" s="65">
        <v>1980</v>
      </c>
      <c r="C513" s="347">
        <v>5530</v>
      </c>
      <c r="D513" s="67">
        <v>-0.49065119277885239</v>
      </c>
      <c r="E513" s="66">
        <v>5151</v>
      </c>
      <c r="F513" s="67">
        <v>-0.35837070254110615</v>
      </c>
      <c r="G513" s="66">
        <v>10681</v>
      </c>
      <c r="H513" s="67">
        <v>-0.4344188509398994</v>
      </c>
      <c r="I513" s="347">
        <v>2372</v>
      </c>
      <c r="J513" s="67">
        <v>-0.47718756887811331</v>
      </c>
      <c r="K513" s="66">
        <v>4021</v>
      </c>
      <c r="L513" s="67">
        <v>-0.14989429175475688</v>
      </c>
      <c r="M513" s="66">
        <v>6393</v>
      </c>
      <c r="N513" s="67">
        <v>-0.31013272903852385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2977</v>
      </c>
      <c r="AB513" s="67">
        <v>-0.47698524244553764</v>
      </c>
      <c r="AC513" s="66">
        <v>1735</v>
      </c>
      <c r="AD513" s="67">
        <v>-0.47360436893203883</v>
      </c>
      <c r="AE513" s="66">
        <v>4712</v>
      </c>
      <c r="AF513" s="67">
        <v>-0.4757454383622608</v>
      </c>
      <c r="AG513" s="347"/>
      <c r="AH513" s="67"/>
      <c r="AI513" s="66"/>
      <c r="AJ513" s="67"/>
      <c r="AK513" s="66"/>
      <c r="AL513" s="349"/>
      <c r="AM513" s="347">
        <v>179</v>
      </c>
      <c r="AN513" s="67">
        <v>-0.71451355661881977</v>
      </c>
      <c r="AO513" s="347">
        <v>2</v>
      </c>
      <c r="AP513" s="67">
        <v>1</v>
      </c>
      <c r="AQ513" s="66">
        <v>0</v>
      </c>
      <c r="AR513" s="67">
        <v>-1</v>
      </c>
      <c r="AS513" s="66">
        <v>2</v>
      </c>
      <c r="AT513" s="67">
        <v>-0.33333333333333337</v>
      </c>
    </row>
    <row r="514" spans="2:46" s="4" customFormat="1" ht="15" hidden="1" customHeight="1" outlineLevel="1" x14ac:dyDescent="0.25">
      <c r="B514" s="154" t="s">
        <v>78</v>
      </c>
      <c r="C514" s="337">
        <v>1745</v>
      </c>
      <c r="D514" s="143">
        <v>-0.33826317785362159</v>
      </c>
      <c r="E514" s="144">
        <v>1019</v>
      </c>
      <c r="F514" s="143">
        <v>-0.59353809333865182</v>
      </c>
      <c r="G514" s="144">
        <v>2764</v>
      </c>
      <c r="H514" s="143">
        <v>-0.46267496111975115</v>
      </c>
      <c r="I514" s="337">
        <v>513</v>
      </c>
      <c r="J514" s="143">
        <v>-0.51328273244781786</v>
      </c>
      <c r="K514" s="144">
        <v>537</v>
      </c>
      <c r="L514" s="143">
        <v>-0.74452901998097043</v>
      </c>
      <c r="M514" s="144">
        <v>1050</v>
      </c>
      <c r="N514" s="143">
        <v>-0.66730038022813687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1125</v>
      </c>
      <c r="AB514" s="143">
        <v>-0.25099866844207719</v>
      </c>
      <c r="AC514" s="144">
        <v>480</v>
      </c>
      <c r="AD514" s="143">
        <v>0.18518518518518512</v>
      </c>
      <c r="AE514" s="144">
        <v>1605</v>
      </c>
      <c r="AF514" s="143">
        <v>-0.15836392239119035</v>
      </c>
      <c r="AG514" s="337"/>
      <c r="AH514" s="151"/>
      <c r="AI514" s="144"/>
      <c r="AJ514" s="151"/>
      <c r="AK514" s="144"/>
      <c r="AL514" s="156"/>
      <c r="AM514" s="337">
        <v>107</v>
      </c>
      <c r="AN514" s="143">
        <v>0.32098765432098775</v>
      </c>
      <c r="AO514" s="337">
        <v>0</v>
      </c>
      <c r="AP514" s="143" t="s">
        <v>90</v>
      </c>
      <c r="AQ514" s="144">
        <v>2</v>
      </c>
      <c r="AR514" s="143" t="s">
        <v>90</v>
      </c>
      <c r="AS514" s="144">
        <v>2</v>
      </c>
      <c r="AT514" s="143" t="s">
        <v>90</v>
      </c>
    </row>
    <row r="515" spans="2:46" s="4" customFormat="1" ht="15" hidden="1" customHeight="1" outlineLevel="1" x14ac:dyDescent="0.25">
      <c r="B515" s="154" t="s">
        <v>79</v>
      </c>
      <c r="C515" s="337">
        <v>1602</v>
      </c>
      <c r="D515" s="143">
        <v>-0.25626740947075211</v>
      </c>
      <c r="E515" s="144">
        <v>1418</v>
      </c>
      <c r="F515" s="143">
        <v>-0.35981941309255083</v>
      </c>
      <c r="G515" s="144">
        <v>3020</v>
      </c>
      <c r="H515" s="143">
        <v>-0.30876630807965211</v>
      </c>
      <c r="I515" s="337">
        <v>557</v>
      </c>
      <c r="J515" s="143">
        <v>-0.35903337169159955</v>
      </c>
      <c r="K515" s="144">
        <v>731</v>
      </c>
      <c r="L515" s="143">
        <v>-0.41799363057324845</v>
      </c>
      <c r="M515" s="144">
        <v>1288</v>
      </c>
      <c r="N515" s="143">
        <v>-0.39388235294117646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954</v>
      </c>
      <c r="AB515" s="143">
        <v>-0.15947136563876652</v>
      </c>
      <c r="AC515" s="144">
        <v>687</v>
      </c>
      <c r="AD515" s="143">
        <v>-0.2821316614420063</v>
      </c>
      <c r="AE515" s="144">
        <v>1641</v>
      </c>
      <c r="AF515" s="143">
        <v>-0.21558317399617588</v>
      </c>
      <c r="AG515" s="337"/>
      <c r="AH515" s="151"/>
      <c r="AI515" s="144"/>
      <c r="AJ515" s="151"/>
      <c r="AK515" s="144"/>
      <c r="AL515" s="156"/>
      <c r="AM515" s="337">
        <v>91</v>
      </c>
      <c r="AN515" s="143">
        <v>-0.21551724137931039</v>
      </c>
      <c r="AO515" s="337">
        <v>0</v>
      </c>
      <c r="AP515" s="143">
        <v>-1</v>
      </c>
      <c r="AQ515" s="144">
        <v>0</v>
      </c>
      <c r="AR515" s="143" t="s">
        <v>90</v>
      </c>
      <c r="AS515" s="144">
        <v>0</v>
      </c>
      <c r="AT515" s="143">
        <v>-1</v>
      </c>
    </row>
    <row r="516" spans="2:46" s="4" customFormat="1" ht="15" hidden="1" customHeight="1" outlineLevel="1" x14ac:dyDescent="0.25">
      <c r="B516" s="154" t="s">
        <v>80</v>
      </c>
      <c r="C516" s="337">
        <v>2675</v>
      </c>
      <c r="D516" s="143">
        <v>0.2617924528301887</v>
      </c>
      <c r="E516" s="144">
        <v>1217</v>
      </c>
      <c r="F516" s="143">
        <v>-0.38659274193548387</v>
      </c>
      <c r="G516" s="144">
        <v>3892</v>
      </c>
      <c r="H516" s="143">
        <v>-5.1656920077972734E-2</v>
      </c>
      <c r="I516" s="337">
        <v>1603</v>
      </c>
      <c r="J516" s="143">
        <v>1.0037500000000001</v>
      </c>
      <c r="K516" s="144">
        <v>497</v>
      </c>
      <c r="L516" s="143">
        <v>-0.33556149732620322</v>
      </c>
      <c r="M516" s="144">
        <v>2100</v>
      </c>
      <c r="N516" s="143">
        <v>0.35658914728682167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842</v>
      </c>
      <c r="AB516" s="143">
        <v>-0.31433224755700329</v>
      </c>
      <c r="AC516" s="144">
        <v>720</v>
      </c>
      <c r="AD516" s="143">
        <v>-0.41747572815533984</v>
      </c>
      <c r="AE516" s="144">
        <v>1562</v>
      </c>
      <c r="AF516" s="143">
        <v>-0.3660714285714286</v>
      </c>
      <c r="AG516" s="337"/>
      <c r="AH516" s="151"/>
      <c r="AI516" s="144"/>
      <c r="AJ516" s="151"/>
      <c r="AK516" s="144"/>
      <c r="AL516" s="156"/>
      <c r="AM516" s="337">
        <v>230</v>
      </c>
      <c r="AN516" s="143">
        <v>3.2592592592592595</v>
      </c>
      <c r="AO516" s="337">
        <v>0</v>
      </c>
      <c r="AP516" s="143">
        <v>-1</v>
      </c>
      <c r="AQ516" s="144">
        <v>0</v>
      </c>
      <c r="AR516" s="143" t="s">
        <v>90</v>
      </c>
      <c r="AS516" s="144">
        <v>0</v>
      </c>
      <c r="AT516" s="143">
        <v>-1</v>
      </c>
    </row>
    <row r="517" spans="2:46" s="4" customFormat="1" ht="15" hidden="1" customHeight="1" outlineLevel="1" x14ac:dyDescent="0.25">
      <c r="B517" s="154" t="s">
        <v>81</v>
      </c>
      <c r="C517" s="337">
        <v>1027</v>
      </c>
      <c r="D517" s="143">
        <v>0.3675099866844207</v>
      </c>
      <c r="E517" s="144">
        <v>1983</v>
      </c>
      <c r="F517" s="143">
        <v>16.864864864864863</v>
      </c>
      <c r="G517" s="144">
        <v>3010</v>
      </c>
      <c r="H517" s="143">
        <v>2.4918793503480279</v>
      </c>
      <c r="I517" s="337">
        <v>570</v>
      </c>
      <c r="J517" s="143">
        <v>0.26106194690265494</v>
      </c>
      <c r="K517" s="144">
        <v>1565</v>
      </c>
      <c r="L517" s="143">
        <v>15.302083333333332</v>
      </c>
      <c r="M517" s="144">
        <v>2135</v>
      </c>
      <c r="N517" s="143">
        <v>2.8959854014598538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405</v>
      </c>
      <c r="AB517" s="143">
        <v>0.65306122448979598</v>
      </c>
      <c r="AC517" s="144">
        <v>418</v>
      </c>
      <c r="AD517" s="143">
        <v>26.866666666666667</v>
      </c>
      <c r="AE517" s="144">
        <v>823</v>
      </c>
      <c r="AF517" s="143">
        <v>2.1653846153846152</v>
      </c>
      <c r="AG517" s="337"/>
      <c r="AH517" s="151"/>
      <c r="AI517" s="144"/>
      <c r="AJ517" s="151"/>
      <c r="AK517" s="144"/>
      <c r="AL517" s="156"/>
      <c r="AM517" s="337">
        <v>52</v>
      </c>
      <c r="AN517" s="143">
        <v>-3.703703703703709E-2</v>
      </c>
      <c r="AO517" s="337">
        <v>0</v>
      </c>
      <c r="AP517" s="143" t="s">
        <v>90</v>
      </c>
      <c r="AQ517" s="144">
        <v>0</v>
      </c>
      <c r="AR517" s="143" t="s">
        <v>90</v>
      </c>
      <c r="AS517" s="144">
        <v>0</v>
      </c>
      <c r="AT517" s="143" t="s">
        <v>90</v>
      </c>
    </row>
    <row r="518" spans="2:46" s="4" customFormat="1" ht="15" hidden="1" customHeight="1" outlineLevel="1" x14ac:dyDescent="0.25">
      <c r="B518" s="154" t="s">
        <v>82</v>
      </c>
      <c r="C518" s="337">
        <v>50</v>
      </c>
      <c r="D518" s="143">
        <v>-0.25373134328358204</v>
      </c>
      <c r="E518" s="144">
        <v>83</v>
      </c>
      <c r="F518" s="143">
        <v>-0.39855072463768115</v>
      </c>
      <c r="G518" s="144">
        <v>133</v>
      </c>
      <c r="H518" s="143">
        <v>-0.35121951219512193</v>
      </c>
      <c r="I518" s="337">
        <v>5</v>
      </c>
      <c r="J518" s="143">
        <v>0.66666666666666674</v>
      </c>
      <c r="K518" s="144">
        <v>60</v>
      </c>
      <c r="L518" s="143">
        <v>-0.53846153846153844</v>
      </c>
      <c r="M518" s="144">
        <v>65</v>
      </c>
      <c r="N518" s="143">
        <v>-0.51127819548872178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27</v>
      </c>
      <c r="AB518" s="143">
        <v>-0.32499999999999996</v>
      </c>
      <c r="AC518" s="144">
        <v>23</v>
      </c>
      <c r="AD518" s="143">
        <v>1.875</v>
      </c>
      <c r="AE518" s="144">
        <v>50</v>
      </c>
      <c r="AF518" s="143">
        <v>4.1666666666666741E-2</v>
      </c>
      <c r="AG518" s="337"/>
      <c r="AH518" s="151"/>
      <c r="AI518" s="144"/>
      <c r="AJ518" s="151"/>
      <c r="AK518" s="144"/>
      <c r="AL518" s="156"/>
      <c r="AM518" s="337">
        <v>17</v>
      </c>
      <c r="AN518" s="143">
        <v>-0.29166666666666663</v>
      </c>
      <c r="AO518" s="337">
        <v>1</v>
      </c>
      <c r="AP518" s="143" t="s">
        <v>90</v>
      </c>
      <c r="AQ518" s="144">
        <v>0</v>
      </c>
      <c r="AR518" s="143" t="s">
        <v>90</v>
      </c>
      <c r="AS518" s="144">
        <v>1</v>
      </c>
      <c r="AT518" s="143" t="s">
        <v>90</v>
      </c>
    </row>
    <row r="519" spans="2:46" s="4" customFormat="1" ht="15" hidden="1" customHeight="1" outlineLevel="1" x14ac:dyDescent="0.25">
      <c r="B519" s="154" t="s">
        <v>83</v>
      </c>
      <c r="C519" s="337">
        <v>30</v>
      </c>
      <c r="D519" s="143">
        <v>-0.4</v>
      </c>
      <c r="E519" s="144">
        <v>3</v>
      </c>
      <c r="F519" s="143">
        <v>-0.98499999999999999</v>
      </c>
      <c r="G519" s="144">
        <v>33</v>
      </c>
      <c r="H519" s="143">
        <v>-0.86799999999999999</v>
      </c>
      <c r="I519" s="337">
        <v>3</v>
      </c>
      <c r="J519" s="143">
        <v>0</v>
      </c>
      <c r="K519" s="144">
        <v>0</v>
      </c>
      <c r="L519" s="143">
        <v>-1</v>
      </c>
      <c r="M519" s="144">
        <v>3</v>
      </c>
      <c r="N519" s="143">
        <v>-0.98421052631578942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12</v>
      </c>
      <c r="AB519" s="143">
        <v>0.19999999999999996</v>
      </c>
      <c r="AC519" s="144">
        <v>3</v>
      </c>
      <c r="AD519" s="143">
        <v>-0.66666666666666674</v>
      </c>
      <c r="AE519" s="144">
        <v>15</v>
      </c>
      <c r="AF519" s="143">
        <v>-0.21052631578947367</v>
      </c>
      <c r="AG519" s="337"/>
      <c r="AH519" s="151"/>
      <c r="AI519" s="144"/>
      <c r="AJ519" s="151"/>
      <c r="AK519" s="144"/>
      <c r="AL519" s="156"/>
      <c r="AM519" s="337">
        <v>15</v>
      </c>
      <c r="AN519" s="143">
        <v>-0.59459459459459452</v>
      </c>
      <c r="AO519" s="337">
        <v>0</v>
      </c>
      <c r="AP519" s="143" t="s">
        <v>90</v>
      </c>
      <c r="AQ519" s="144">
        <v>0</v>
      </c>
      <c r="AR519" s="143">
        <v>-1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41</v>
      </c>
      <c r="D520" s="143">
        <v>-0.97901740020470829</v>
      </c>
      <c r="E520" s="144">
        <v>0</v>
      </c>
      <c r="F520" s="143">
        <v>-1</v>
      </c>
      <c r="G520" s="144">
        <v>41</v>
      </c>
      <c r="H520" s="143">
        <v>-0.98180204172214824</v>
      </c>
      <c r="I520" s="337">
        <v>0</v>
      </c>
      <c r="J520" s="143">
        <v>-1</v>
      </c>
      <c r="K520" s="144">
        <v>0</v>
      </c>
      <c r="L520" s="143">
        <v>-1</v>
      </c>
      <c r="M520" s="144">
        <v>0</v>
      </c>
      <c r="N520" s="143">
        <v>-1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28</v>
      </c>
      <c r="AB520" s="143">
        <v>0.16666666666666674</v>
      </c>
      <c r="AC520" s="144">
        <v>0</v>
      </c>
      <c r="AD520" s="143">
        <v>-1</v>
      </c>
      <c r="AE520" s="144">
        <v>28</v>
      </c>
      <c r="AF520" s="143">
        <v>-0.8193548387096774</v>
      </c>
      <c r="AG520" s="337"/>
      <c r="AH520" s="151"/>
      <c r="AI520" s="144"/>
      <c r="AJ520" s="151"/>
      <c r="AK520" s="144"/>
      <c r="AL520" s="156"/>
      <c r="AM520" s="337">
        <v>13</v>
      </c>
      <c r="AN520" s="143">
        <v>-0.63888888888888884</v>
      </c>
      <c r="AO520" s="337">
        <v>0</v>
      </c>
      <c r="AP520" s="143" t="s">
        <v>90</v>
      </c>
      <c r="AQ520" s="144">
        <v>0</v>
      </c>
      <c r="AR520" s="143" t="s">
        <v>90</v>
      </c>
      <c r="AS520" s="144">
        <v>0</v>
      </c>
      <c r="AT520" s="143" t="s">
        <v>90</v>
      </c>
    </row>
    <row r="521" spans="2:46" s="4" customFormat="1" ht="15" hidden="1" customHeight="1" outlineLevel="1" x14ac:dyDescent="0.25">
      <c r="B521" s="154" t="s">
        <v>85</v>
      </c>
      <c r="C521" s="337">
        <v>5</v>
      </c>
      <c r="D521" s="143">
        <v>-0.90196078431372551</v>
      </c>
      <c r="E521" s="144">
        <v>3</v>
      </c>
      <c r="F521" s="143">
        <v>-0.98814229249011853</v>
      </c>
      <c r="G521" s="144">
        <v>8</v>
      </c>
      <c r="H521" s="143">
        <v>-0.97368421052631582</v>
      </c>
      <c r="I521" s="337">
        <v>0</v>
      </c>
      <c r="J521" s="143">
        <v>-1</v>
      </c>
      <c r="K521" s="144">
        <v>0</v>
      </c>
      <c r="L521" s="143">
        <v>-1</v>
      </c>
      <c r="M521" s="144">
        <v>0</v>
      </c>
      <c r="N521" s="143">
        <v>-1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3</v>
      </c>
      <c r="AB521" s="143">
        <v>-0.88461538461538458</v>
      </c>
      <c r="AC521" s="144">
        <v>3</v>
      </c>
      <c r="AD521" s="143">
        <v>-0.98039215686274506</v>
      </c>
      <c r="AE521" s="144">
        <v>6</v>
      </c>
      <c r="AF521" s="143">
        <v>-0.96648044692737434</v>
      </c>
      <c r="AG521" s="337"/>
      <c r="AH521" s="151"/>
      <c r="AI521" s="144"/>
      <c r="AJ521" s="151"/>
      <c r="AK521" s="144"/>
      <c r="AL521" s="156"/>
      <c r="AM521" s="337">
        <v>2</v>
      </c>
      <c r="AN521" s="143">
        <v>-0.90476190476190477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80</v>
      </c>
      <c r="D522" s="143">
        <v>-0.90123456790123457</v>
      </c>
      <c r="E522" s="144">
        <v>61</v>
      </c>
      <c r="F522" s="143">
        <v>-0.81402439024390238</v>
      </c>
      <c r="G522" s="144">
        <v>141</v>
      </c>
      <c r="H522" s="143">
        <v>-0.87609841827768009</v>
      </c>
      <c r="I522" s="337">
        <v>27</v>
      </c>
      <c r="J522" s="143">
        <v>-0.96336499321573954</v>
      </c>
      <c r="K522" s="144">
        <v>0</v>
      </c>
      <c r="L522" s="143">
        <v>-1</v>
      </c>
      <c r="M522" s="144">
        <v>27</v>
      </c>
      <c r="N522" s="143">
        <v>-0.97065217391304348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33</v>
      </c>
      <c r="AB522" s="143">
        <v>0.32000000000000006</v>
      </c>
      <c r="AC522" s="144">
        <v>61</v>
      </c>
      <c r="AD522" s="143">
        <v>-0.57931034482758625</v>
      </c>
      <c r="AE522" s="144">
        <v>94</v>
      </c>
      <c r="AF522" s="143">
        <v>-0.44705882352941173</v>
      </c>
      <c r="AG522" s="337"/>
      <c r="AH522" s="151"/>
      <c r="AI522" s="144"/>
      <c r="AJ522" s="151"/>
      <c r="AK522" s="144"/>
      <c r="AL522" s="156"/>
      <c r="AM522" s="337">
        <v>20</v>
      </c>
      <c r="AN522" s="143">
        <v>-0.58333333333333326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805</v>
      </c>
      <c r="D523" s="143">
        <v>-0.70295202952029523</v>
      </c>
      <c r="E523" s="144">
        <v>410</v>
      </c>
      <c r="F523" s="143">
        <v>-0.37212863705972432</v>
      </c>
      <c r="G523" s="144">
        <v>1215</v>
      </c>
      <c r="H523" s="143">
        <v>-0.63871543264942021</v>
      </c>
      <c r="I523" s="337">
        <v>317</v>
      </c>
      <c r="J523" s="143">
        <v>-0.85998233215547704</v>
      </c>
      <c r="K523" s="144">
        <v>207</v>
      </c>
      <c r="L523" s="143">
        <v>-0.46649484536082475</v>
      </c>
      <c r="M523" s="144">
        <v>524</v>
      </c>
      <c r="N523" s="143">
        <v>-0.80241327300150833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449</v>
      </c>
      <c r="AB523" s="143">
        <v>0.5016722408026757</v>
      </c>
      <c r="AC523" s="144">
        <v>203</v>
      </c>
      <c r="AD523" s="143">
        <v>-0.23396226415094334</v>
      </c>
      <c r="AE523" s="144">
        <v>652</v>
      </c>
      <c r="AF523" s="143">
        <v>0.15602836879432624</v>
      </c>
      <c r="AG523" s="337"/>
      <c r="AH523" s="151"/>
      <c r="AI523" s="144"/>
      <c r="AJ523" s="151"/>
      <c r="AK523" s="144"/>
      <c r="AL523" s="156"/>
      <c r="AM523" s="337">
        <v>39</v>
      </c>
      <c r="AN523" s="143">
        <v>-0.72340425531914887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1287</v>
      </c>
      <c r="D524" s="143">
        <v>-0.3616071428571429</v>
      </c>
      <c r="E524" s="144">
        <v>1003</v>
      </c>
      <c r="F524" s="143">
        <v>1.9980019980019303E-3</v>
      </c>
      <c r="G524" s="144">
        <v>2290</v>
      </c>
      <c r="H524" s="143">
        <v>-0.24096784885647993</v>
      </c>
      <c r="I524" s="337">
        <v>464</v>
      </c>
      <c r="J524" s="143">
        <v>-0.27950310559006208</v>
      </c>
      <c r="K524" s="144">
        <v>608</v>
      </c>
      <c r="L524" s="143">
        <v>0.41067285382830621</v>
      </c>
      <c r="M524" s="144">
        <v>1072</v>
      </c>
      <c r="N524" s="143">
        <v>-2.7906976744186407E-3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806</v>
      </c>
      <c r="AB524" s="143">
        <v>-0.38660578386605782</v>
      </c>
      <c r="AC524" s="144">
        <v>395</v>
      </c>
      <c r="AD524" s="143">
        <v>-0.30701754385964908</v>
      </c>
      <c r="AE524" s="144">
        <v>1201</v>
      </c>
      <c r="AF524" s="143">
        <v>-0.36252653927813161</v>
      </c>
      <c r="AG524" s="337"/>
      <c r="AH524" s="151"/>
      <c r="AI524" s="144"/>
      <c r="AJ524" s="151"/>
      <c r="AK524" s="144"/>
      <c r="AL524" s="156"/>
      <c r="AM524" s="337">
        <v>17</v>
      </c>
      <c r="AN524" s="143">
        <v>-0.7068965517241379</v>
      </c>
      <c r="AO524" s="337">
        <v>0</v>
      </c>
      <c r="AP524" s="143" t="s">
        <v>90</v>
      </c>
      <c r="AQ524" s="144">
        <v>0</v>
      </c>
      <c r="AR524" s="143" t="s">
        <v>90</v>
      </c>
      <c r="AS524" s="144">
        <v>0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1510</v>
      </c>
      <c r="D525" s="143">
        <v>-0.16017797552836488</v>
      </c>
      <c r="E525" s="144">
        <v>828</v>
      </c>
      <c r="F525" s="143">
        <v>-0.43902439024390238</v>
      </c>
      <c r="G525" s="144">
        <v>2338</v>
      </c>
      <c r="H525" s="143">
        <v>-0.28588882101405011</v>
      </c>
      <c r="I525" s="337">
        <v>478</v>
      </c>
      <c r="J525" s="143">
        <v>-0.28763040238450077</v>
      </c>
      <c r="K525" s="144">
        <v>525</v>
      </c>
      <c r="L525" s="143">
        <v>-0.35740514075887397</v>
      </c>
      <c r="M525" s="144">
        <v>1003</v>
      </c>
      <c r="N525" s="143">
        <v>-0.32594086021505375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1008</v>
      </c>
      <c r="AB525" s="143">
        <v>-3.6328871892925441E-2</v>
      </c>
      <c r="AC525" s="144">
        <v>303</v>
      </c>
      <c r="AD525" s="143">
        <v>-0.5316846986089645</v>
      </c>
      <c r="AE525" s="144">
        <v>1311</v>
      </c>
      <c r="AF525" s="143">
        <v>-0.22563496751329004</v>
      </c>
      <c r="AG525" s="337"/>
      <c r="AH525" s="151"/>
      <c r="AI525" s="144"/>
      <c r="AJ525" s="151"/>
      <c r="AK525" s="144"/>
      <c r="AL525" s="156"/>
      <c r="AM525" s="337">
        <v>24</v>
      </c>
      <c r="AN525" s="143">
        <v>-0.70370370370370372</v>
      </c>
      <c r="AO525" s="337">
        <v>0</v>
      </c>
      <c r="AP525" s="143" t="s">
        <v>90</v>
      </c>
      <c r="AQ525" s="144">
        <v>0</v>
      </c>
      <c r="AR525" s="143">
        <v>-1</v>
      </c>
      <c r="AS525" s="144">
        <v>0</v>
      </c>
      <c r="AT525" s="143">
        <v>-1</v>
      </c>
    </row>
    <row r="526" spans="2:46" s="4" customFormat="1" ht="15.75" collapsed="1" x14ac:dyDescent="0.25">
      <c r="B526" s="65">
        <v>1979</v>
      </c>
      <c r="C526" s="347">
        <v>10857</v>
      </c>
      <c r="D526" s="67">
        <v>-0.36575534525061337</v>
      </c>
      <c r="E526" s="66">
        <v>8028</v>
      </c>
      <c r="F526" s="67">
        <v>-0.28096730855351548</v>
      </c>
      <c r="G526" s="66">
        <v>18885</v>
      </c>
      <c r="H526" s="67">
        <v>-0.332284411130361</v>
      </c>
      <c r="I526" s="347">
        <v>4537</v>
      </c>
      <c r="J526" s="67">
        <v>-0.51708355508249071</v>
      </c>
      <c r="K526" s="66">
        <v>4730</v>
      </c>
      <c r="L526" s="67">
        <v>-0.28398425673630034</v>
      </c>
      <c r="M526" s="66">
        <v>9267</v>
      </c>
      <c r="N526" s="67">
        <v>-0.42084869695644023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5692</v>
      </c>
      <c r="AB526" s="67">
        <v>-0.17435451116913259</v>
      </c>
      <c r="AC526" s="66">
        <v>3296</v>
      </c>
      <c r="AD526" s="67">
        <v>-0.27416868531160532</v>
      </c>
      <c r="AE526" s="66">
        <v>8988</v>
      </c>
      <c r="AF526" s="67">
        <v>-0.21399212942719725</v>
      </c>
      <c r="AG526" s="347"/>
      <c r="AH526" s="67"/>
      <c r="AI526" s="66"/>
      <c r="AJ526" s="67"/>
      <c r="AK526" s="66"/>
      <c r="AL526" s="349"/>
      <c r="AM526" s="347">
        <v>627</v>
      </c>
      <c r="AN526" s="67">
        <v>-0.16511318242343542</v>
      </c>
      <c r="AO526" s="347">
        <v>1</v>
      </c>
      <c r="AP526" s="67">
        <v>-0.98750000000000004</v>
      </c>
      <c r="AQ526" s="66">
        <v>2</v>
      </c>
      <c r="AR526" s="67">
        <v>-0.875</v>
      </c>
      <c r="AS526" s="66">
        <v>3</v>
      </c>
      <c r="AT526" s="67">
        <v>-0.96875</v>
      </c>
    </row>
    <row r="527" spans="2:46" s="4" customFormat="1" ht="15" hidden="1" customHeight="1" outlineLevel="1" x14ac:dyDescent="0.25">
      <c r="B527" s="154" t="s">
        <v>78</v>
      </c>
      <c r="C527" s="337">
        <v>2637</v>
      </c>
      <c r="D527" s="143" t="s">
        <v>90</v>
      </c>
      <c r="E527" s="144">
        <v>2507</v>
      </c>
      <c r="F527" s="143" t="s">
        <v>90</v>
      </c>
      <c r="G527" s="144">
        <v>5144</v>
      </c>
      <c r="H527" s="143" t="s">
        <v>90</v>
      </c>
      <c r="I527" s="337">
        <v>1054</v>
      </c>
      <c r="J527" s="143" t="s">
        <v>90</v>
      </c>
      <c r="K527" s="144">
        <v>2102</v>
      </c>
      <c r="L527" s="143" t="s">
        <v>90</v>
      </c>
      <c r="M527" s="144">
        <v>3156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1502</v>
      </c>
      <c r="AB527" s="143" t="s">
        <v>90</v>
      </c>
      <c r="AC527" s="144">
        <v>405</v>
      </c>
      <c r="AD527" s="143" t="s">
        <v>90</v>
      </c>
      <c r="AE527" s="144">
        <v>1907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81</v>
      </c>
      <c r="AN527" s="143" t="s">
        <v>90</v>
      </c>
      <c r="AO527" s="337">
        <v>0</v>
      </c>
      <c r="AP527" s="143" t="s">
        <v>90</v>
      </c>
      <c r="AQ527" s="144">
        <v>0</v>
      </c>
      <c r="AR527" s="143" t="s">
        <v>90</v>
      </c>
      <c r="AS527" s="144">
        <v>0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2154</v>
      </c>
      <c r="D528" s="143" t="s">
        <v>90</v>
      </c>
      <c r="E528" s="144">
        <v>2215</v>
      </c>
      <c r="F528" s="143" t="s">
        <v>90</v>
      </c>
      <c r="G528" s="144">
        <v>4369</v>
      </c>
      <c r="H528" s="143" t="s">
        <v>90</v>
      </c>
      <c r="I528" s="337">
        <v>869</v>
      </c>
      <c r="J528" s="143" t="s">
        <v>90</v>
      </c>
      <c r="K528" s="144">
        <v>1256</v>
      </c>
      <c r="L528" s="143" t="s">
        <v>90</v>
      </c>
      <c r="M528" s="144">
        <v>2125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1135</v>
      </c>
      <c r="AB528" s="143" t="s">
        <v>90</v>
      </c>
      <c r="AC528" s="144">
        <v>957</v>
      </c>
      <c r="AD528" s="143" t="s">
        <v>90</v>
      </c>
      <c r="AE528" s="144">
        <v>2092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116</v>
      </c>
      <c r="AN528" s="143" t="s">
        <v>90</v>
      </c>
      <c r="AO528" s="337">
        <v>36</v>
      </c>
      <c r="AP528" s="143" t="s">
        <v>90</v>
      </c>
      <c r="AQ528" s="144">
        <v>0</v>
      </c>
      <c r="AR528" s="143" t="s">
        <v>90</v>
      </c>
      <c r="AS528" s="144">
        <v>36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2120</v>
      </c>
      <c r="D529" s="143" t="s">
        <v>90</v>
      </c>
      <c r="E529" s="144">
        <v>1984</v>
      </c>
      <c r="F529" s="143" t="s">
        <v>90</v>
      </c>
      <c r="G529" s="144">
        <v>4104</v>
      </c>
      <c r="H529" s="143" t="s">
        <v>90</v>
      </c>
      <c r="I529" s="337">
        <v>800</v>
      </c>
      <c r="J529" s="143" t="s">
        <v>90</v>
      </c>
      <c r="K529" s="144">
        <v>748</v>
      </c>
      <c r="L529" s="143" t="s">
        <v>90</v>
      </c>
      <c r="M529" s="144">
        <v>1548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1228</v>
      </c>
      <c r="AB529" s="143" t="s">
        <v>90</v>
      </c>
      <c r="AC529" s="144">
        <v>1236</v>
      </c>
      <c r="AD529" s="143" t="s">
        <v>90</v>
      </c>
      <c r="AE529" s="144">
        <v>2464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54</v>
      </c>
      <c r="AN529" s="143" t="s">
        <v>90</v>
      </c>
      <c r="AO529" s="337">
        <v>38</v>
      </c>
      <c r="AP529" s="143" t="s">
        <v>90</v>
      </c>
      <c r="AQ529" s="144">
        <v>0</v>
      </c>
      <c r="AR529" s="143" t="s">
        <v>90</v>
      </c>
      <c r="AS529" s="144">
        <v>38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751</v>
      </c>
      <c r="D530" s="143" t="s">
        <v>90</v>
      </c>
      <c r="E530" s="144">
        <v>111</v>
      </c>
      <c r="F530" s="143" t="s">
        <v>90</v>
      </c>
      <c r="G530" s="144">
        <v>862</v>
      </c>
      <c r="H530" s="143" t="s">
        <v>90</v>
      </c>
      <c r="I530" s="337">
        <v>452</v>
      </c>
      <c r="J530" s="143" t="s">
        <v>90</v>
      </c>
      <c r="K530" s="144">
        <v>96</v>
      </c>
      <c r="L530" s="143" t="s">
        <v>90</v>
      </c>
      <c r="M530" s="144">
        <v>548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245</v>
      </c>
      <c r="AB530" s="143" t="s">
        <v>90</v>
      </c>
      <c r="AC530" s="144">
        <v>15</v>
      </c>
      <c r="AD530" s="143" t="s">
        <v>90</v>
      </c>
      <c r="AE530" s="144">
        <v>260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54</v>
      </c>
      <c r="AN530" s="143" t="s">
        <v>90</v>
      </c>
      <c r="AO530" s="337">
        <v>0</v>
      </c>
      <c r="AP530" s="143" t="s">
        <v>90</v>
      </c>
      <c r="AQ530" s="144">
        <v>0</v>
      </c>
      <c r="AR530" s="143" t="s">
        <v>90</v>
      </c>
      <c r="AS530" s="144">
        <v>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67</v>
      </c>
      <c r="D531" s="143" t="s">
        <v>90</v>
      </c>
      <c r="E531" s="144">
        <v>138</v>
      </c>
      <c r="F531" s="143" t="s">
        <v>90</v>
      </c>
      <c r="G531" s="144">
        <v>205</v>
      </c>
      <c r="H531" s="143" t="s">
        <v>90</v>
      </c>
      <c r="I531" s="337">
        <v>3</v>
      </c>
      <c r="J531" s="143" t="s">
        <v>90</v>
      </c>
      <c r="K531" s="144">
        <v>130</v>
      </c>
      <c r="L531" s="143" t="s">
        <v>90</v>
      </c>
      <c r="M531" s="144">
        <v>133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40</v>
      </c>
      <c r="AB531" s="143" t="s">
        <v>90</v>
      </c>
      <c r="AC531" s="144">
        <v>8</v>
      </c>
      <c r="AD531" s="143" t="s">
        <v>90</v>
      </c>
      <c r="AE531" s="144">
        <v>48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24</v>
      </c>
      <c r="AN531" s="143" t="s">
        <v>90</v>
      </c>
      <c r="AO531" s="337">
        <v>0</v>
      </c>
      <c r="AP531" s="143" t="s">
        <v>90</v>
      </c>
      <c r="AQ531" s="144">
        <v>0</v>
      </c>
      <c r="AR531" s="143" t="s">
        <v>90</v>
      </c>
      <c r="AS531" s="144">
        <v>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50</v>
      </c>
      <c r="D532" s="143" t="s">
        <v>90</v>
      </c>
      <c r="E532" s="144">
        <v>200</v>
      </c>
      <c r="F532" s="143" t="s">
        <v>90</v>
      </c>
      <c r="G532" s="144">
        <v>250</v>
      </c>
      <c r="H532" s="143" t="s">
        <v>90</v>
      </c>
      <c r="I532" s="337">
        <v>3</v>
      </c>
      <c r="J532" s="143" t="s">
        <v>90</v>
      </c>
      <c r="K532" s="144">
        <v>187</v>
      </c>
      <c r="L532" s="143" t="s">
        <v>90</v>
      </c>
      <c r="M532" s="144">
        <v>190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10</v>
      </c>
      <c r="AB532" s="143" t="s">
        <v>90</v>
      </c>
      <c r="AC532" s="144">
        <v>9</v>
      </c>
      <c r="AD532" s="143" t="s">
        <v>90</v>
      </c>
      <c r="AE532" s="144">
        <v>19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37</v>
      </c>
      <c r="AN532" s="143" t="s">
        <v>90</v>
      </c>
      <c r="AO532" s="337">
        <v>0</v>
      </c>
      <c r="AP532" s="143" t="s">
        <v>90</v>
      </c>
      <c r="AQ532" s="144">
        <v>4</v>
      </c>
      <c r="AR532" s="143" t="s">
        <v>90</v>
      </c>
      <c r="AS532" s="144">
        <v>4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1954</v>
      </c>
      <c r="D533" s="143" t="s">
        <v>90</v>
      </c>
      <c r="E533" s="144">
        <v>299</v>
      </c>
      <c r="F533" s="143" t="s">
        <v>90</v>
      </c>
      <c r="G533" s="144">
        <v>2253</v>
      </c>
      <c r="H533" s="143" t="s">
        <v>90</v>
      </c>
      <c r="I533" s="337">
        <v>1894</v>
      </c>
      <c r="J533" s="143" t="s">
        <v>90</v>
      </c>
      <c r="K533" s="144">
        <v>168</v>
      </c>
      <c r="L533" s="143" t="s">
        <v>90</v>
      </c>
      <c r="M533" s="144">
        <v>2062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24</v>
      </c>
      <c r="AB533" s="143" t="s">
        <v>90</v>
      </c>
      <c r="AC533" s="144">
        <v>131</v>
      </c>
      <c r="AD533" s="143" t="s">
        <v>90</v>
      </c>
      <c r="AE533" s="144">
        <v>155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36</v>
      </c>
      <c r="AN533" s="143" t="s">
        <v>90</v>
      </c>
      <c r="AO533" s="337">
        <v>0</v>
      </c>
      <c r="AP533" s="143" t="s">
        <v>90</v>
      </c>
      <c r="AQ533" s="144">
        <v>0</v>
      </c>
      <c r="AR533" s="143" t="s">
        <v>90</v>
      </c>
      <c r="AS533" s="144">
        <v>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51</v>
      </c>
      <c r="D534" s="143" t="s">
        <v>90</v>
      </c>
      <c r="E534" s="144">
        <v>253</v>
      </c>
      <c r="F534" s="143" t="s">
        <v>90</v>
      </c>
      <c r="G534" s="144">
        <v>304</v>
      </c>
      <c r="H534" s="143" t="s">
        <v>90</v>
      </c>
      <c r="I534" s="337">
        <v>4</v>
      </c>
      <c r="J534" s="143" t="s">
        <v>90</v>
      </c>
      <c r="K534" s="144">
        <v>100</v>
      </c>
      <c r="L534" s="143" t="s">
        <v>90</v>
      </c>
      <c r="M534" s="144">
        <v>104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26</v>
      </c>
      <c r="AB534" s="143" t="s">
        <v>90</v>
      </c>
      <c r="AC534" s="144">
        <v>153</v>
      </c>
      <c r="AD534" s="143" t="s">
        <v>90</v>
      </c>
      <c r="AE534" s="144">
        <v>179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21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810</v>
      </c>
      <c r="D535" s="143" t="s">
        <v>90</v>
      </c>
      <c r="E535" s="144">
        <v>328</v>
      </c>
      <c r="F535" s="143" t="s">
        <v>90</v>
      </c>
      <c r="G535" s="144">
        <v>1138</v>
      </c>
      <c r="H535" s="143" t="s">
        <v>90</v>
      </c>
      <c r="I535" s="337">
        <v>737</v>
      </c>
      <c r="J535" s="143" t="s">
        <v>90</v>
      </c>
      <c r="K535" s="144">
        <v>183</v>
      </c>
      <c r="L535" s="143" t="s">
        <v>90</v>
      </c>
      <c r="M535" s="144">
        <v>920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25</v>
      </c>
      <c r="AB535" s="143" t="s">
        <v>90</v>
      </c>
      <c r="AC535" s="144">
        <v>145</v>
      </c>
      <c r="AD535" s="143" t="s">
        <v>90</v>
      </c>
      <c r="AE535" s="144">
        <v>170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48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2710</v>
      </c>
      <c r="D536" s="143" t="s">
        <v>90</v>
      </c>
      <c r="E536" s="144">
        <v>653</v>
      </c>
      <c r="F536" s="143" t="s">
        <v>90</v>
      </c>
      <c r="G536" s="144">
        <v>3363</v>
      </c>
      <c r="H536" s="143" t="s">
        <v>90</v>
      </c>
      <c r="I536" s="337">
        <v>2264</v>
      </c>
      <c r="J536" s="143" t="s">
        <v>90</v>
      </c>
      <c r="K536" s="144">
        <v>388</v>
      </c>
      <c r="L536" s="143" t="s">
        <v>90</v>
      </c>
      <c r="M536" s="144">
        <v>2652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299</v>
      </c>
      <c r="AB536" s="143" t="s">
        <v>90</v>
      </c>
      <c r="AC536" s="144">
        <v>265</v>
      </c>
      <c r="AD536" s="143" t="s">
        <v>90</v>
      </c>
      <c r="AE536" s="144">
        <v>564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141</v>
      </c>
      <c r="AN536" s="143" t="s">
        <v>90</v>
      </c>
      <c r="AO536" s="337">
        <v>6</v>
      </c>
      <c r="AP536" s="143" t="s">
        <v>90</v>
      </c>
      <c r="AQ536" s="144">
        <v>0</v>
      </c>
      <c r="AR536" s="143" t="s">
        <v>90</v>
      </c>
      <c r="AS536" s="144">
        <v>6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2016</v>
      </c>
      <c r="D537" s="143" t="s">
        <v>90</v>
      </c>
      <c r="E537" s="144">
        <v>1001</v>
      </c>
      <c r="F537" s="143" t="s">
        <v>90</v>
      </c>
      <c r="G537" s="144">
        <v>3017</v>
      </c>
      <c r="H537" s="143" t="s">
        <v>90</v>
      </c>
      <c r="I537" s="337">
        <v>644</v>
      </c>
      <c r="J537" s="143" t="s">
        <v>90</v>
      </c>
      <c r="K537" s="144">
        <v>431</v>
      </c>
      <c r="L537" s="143" t="s">
        <v>90</v>
      </c>
      <c r="M537" s="144">
        <v>1075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1314</v>
      </c>
      <c r="AB537" s="143" t="s">
        <v>90</v>
      </c>
      <c r="AC537" s="144">
        <v>570</v>
      </c>
      <c r="AD537" s="143" t="s">
        <v>90</v>
      </c>
      <c r="AE537" s="144">
        <v>1884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58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1798</v>
      </c>
      <c r="D538" s="143" t="s">
        <v>90</v>
      </c>
      <c r="E538" s="144">
        <v>1476</v>
      </c>
      <c r="F538" s="143" t="s">
        <v>90</v>
      </c>
      <c r="G538" s="144">
        <v>3274</v>
      </c>
      <c r="H538" s="143" t="s">
        <v>90</v>
      </c>
      <c r="I538" s="337">
        <v>671</v>
      </c>
      <c r="J538" s="143" t="s">
        <v>90</v>
      </c>
      <c r="K538" s="144">
        <v>817</v>
      </c>
      <c r="L538" s="143" t="s">
        <v>90</v>
      </c>
      <c r="M538" s="144">
        <v>1488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1046</v>
      </c>
      <c r="AB538" s="143" t="s">
        <v>90</v>
      </c>
      <c r="AC538" s="144">
        <v>647</v>
      </c>
      <c r="AD538" s="143" t="s">
        <v>90</v>
      </c>
      <c r="AE538" s="144">
        <v>1693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81</v>
      </c>
      <c r="AN538" s="143" t="s">
        <v>90</v>
      </c>
      <c r="AO538" s="337">
        <v>0</v>
      </c>
      <c r="AP538" s="143" t="s">
        <v>90</v>
      </c>
      <c r="AQ538" s="144">
        <v>12</v>
      </c>
      <c r="AR538" s="143" t="s">
        <v>90</v>
      </c>
      <c r="AS538" s="144">
        <v>12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17118</v>
      </c>
      <c r="D539" s="67" t="s">
        <v>90</v>
      </c>
      <c r="E539" s="66">
        <v>11165</v>
      </c>
      <c r="F539" s="67" t="s">
        <v>90</v>
      </c>
      <c r="G539" s="66">
        <v>28283</v>
      </c>
      <c r="H539" s="67" t="s">
        <v>90</v>
      </c>
      <c r="I539" s="347">
        <v>9395</v>
      </c>
      <c r="J539" s="67" t="s">
        <v>90</v>
      </c>
      <c r="K539" s="66">
        <v>6606</v>
      </c>
      <c r="L539" s="67" t="s">
        <v>90</v>
      </c>
      <c r="M539" s="66">
        <v>16001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6894</v>
      </c>
      <c r="AB539" s="67" t="s">
        <v>90</v>
      </c>
      <c r="AC539" s="66">
        <v>4541</v>
      </c>
      <c r="AD539" s="67" t="s">
        <v>90</v>
      </c>
      <c r="AE539" s="66">
        <v>11435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751</v>
      </c>
      <c r="AN539" s="67" t="s">
        <v>90</v>
      </c>
      <c r="AO539" s="347">
        <v>80</v>
      </c>
      <c r="AP539" s="67" t="s">
        <v>90</v>
      </c>
      <c r="AQ539" s="66">
        <v>16</v>
      </c>
      <c r="AR539" s="67" t="s">
        <v>90</v>
      </c>
      <c r="AS539" s="66">
        <v>96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0.42013679340173005</v>
      </c>
      <c r="D7" s="622">
        <v>0.57986320659826995</v>
      </c>
      <c r="E7" s="661">
        <v>1</v>
      </c>
      <c r="F7" s="660">
        <v>0.39614243323442139</v>
      </c>
      <c r="G7" s="622">
        <v>0.60385756676557867</v>
      </c>
      <c r="H7" s="622">
        <v>1</v>
      </c>
      <c r="I7" s="622">
        <v>0.30423572744014732</v>
      </c>
      <c r="J7" s="622">
        <v>0.69576427255985263</v>
      </c>
      <c r="K7" s="622">
        <v>1</v>
      </c>
      <c r="L7" s="622">
        <v>0.59419182269774551</v>
      </c>
      <c r="M7" s="622">
        <v>0.40580817730225449</v>
      </c>
      <c r="N7" s="661">
        <v>1</v>
      </c>
      <c r="O7" s="660">
        <v>0.45454545454545453</v>
      </c>
      <c r="P7" s="622">
        <v>0.54545454545454541</v>
      </c>
      <c r="Q7" s="622">
        <v>1</v>
      </c>
      <c r="R7" s="622">
        <v>0.47820343461030385</v>
      </c>
      <c r="S7" s="622">
        <v>0.52179656538969621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0.44763258416984986</v>
      </c>
      <c r="D8" s="622">
        <v>0.55236741583015014</v>
      </c>
      <c r="E8" s="661">
        <v>1</v>
      </c>
      <c r="F8" s="660">
        <v>0.41896296296296298</v>
      </c>
      <c r="G8" s="622">
        <v>0.58103703703703702</v>
      </c>
      <c r="H8" s="622">
        <v>1</v>
      </c>
      <c r="I8" s="622">
        <v>0.26044962531223981</v>
      </c>
      <c r="J8" s="622">
        <v>0.73955037468776019</v>
      </c>
      <c r="K8" s="622">
        <v>1</v>
      </c>
      <c r="L8" s="622">
        <v>0.71691740865827447</v>
      </c>
      <c r="M8" s="622">
        <v>0.28308259134172553</v>
      </c>
      <c r="N8" s="661">
        <v>1</v>
      </c>
      <c r="O8" s="660">
        <v>0.61445783132530118</v>
      </c>
      <c r="P8" s="622">
        <v>0.38554216867469882</v>
      </c>
      <c r="Q8" s="622">
        <v>1</v>
      </c>
      <c r="R8" s="622">
        <v>0.65039577836411611</v>
      </c>
      <c r="S8" s="622">
        <v>0.34960422163588389</v>
      </c>
      <c r="T8" s="661">
        <v>1</v>
      </c>
      <c r="U8" s="289">
        <v>1</v>
      </c>
      <c r="V8" s="660">
        <v>0.61538461538461542</v>
      </c>
      <c r="W8" s="622">
        <v>0.38461538461538464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0.43291188866019797</v>
      </c>
      <c r="D9" s="622">
        <v>0.56708811133980197</v>
      </c>
      <c r="E9" s="661">
        <v>1</v>
      </c>
      <c r="F9" s="660">
        <v>0.41765160720203248</v>
      </c>
      <c r="G9" s="622">
        <v>0.58234839279796757</v>
      </c>
      <c r="H9" s="622">
        <v>1</v>
      </c>
      <c r="I9" s="622">
        <v>0.28332462101411393</v>
      </c>
      <c r="J9" s="622">
        <v>0.71667537898588607</v>
      </c>
      <c r="K9" s="622">
        <v>1</v>
      </c>
      <c r="L9" s="622">
        <v>0.69454694546945472</v>
      </c>
      <c r="M9" s="622">
        <v>0.30545305453054533</v>
      </c>
      <c r="N9" s="661">
        <v>1</v>
      </c>
      <c r="O9" s="660">
        <v>0.38590203106332138</v>
      </c>
      <c r="P9" s="622">
        <v>0.61409796893667856</v>
      </c>
      <c r="Q9" s="622">
        <v>1</v>
      </c>
      <c r="R9" s="622">
        <v>0.40360610263522884</v>
      </c>
      <c r="S9" s="622">
        <v>0.59639389736477111</v>
      </c>
      <c r="T9" s="661">
        <v>1</v>
      </c>
      <c r="U9" s="289">
        <v>1</v>
      </c>
      <c r="V9" s="660">
        <v>1</v>
      </c>
      <c r="W9" s="622">
        <v>0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0.45558252427184465</v>
      </c>
      <c r="D10" s="622">
        <v>0.54441747572815535</v>
      </c>
      <c r="E10" s="661">
        <v>1</v>
      </c>
      <c r="F10" s="660">
        <v>0.42884721456150027</v>
      </c>
      <c r="G10" s="622">
        <v>0.57115278543849968</v>
      </c>
      <c r="H10" s="622">
        <v>1</v>
      </c>
      <c r="I10" s="622">
        <v>0.32087227414330216</v>
      </c>
      <c r="J10" s="622">
        <v>0.67912772585669778</v>
      </c>
      <c r="K10" s="622">
        <v>1</v>
      </c>
      <c r="L10" s="622">
        <v>0.67766990291262141</v>
      </c>
      <c r="M10" s="622">
        <v>0.32233009708737864</v>
      </c>
      <c r="N10" s="661">
        <v>1</v>
      </c>
      <c r="O10" s="660">
        <v>0.51692307692307693</v>
      </c>
      <c r="P10" s="622">
        <v>0.48307692307692307</v>
      </c>
      <c r="Q10" s="622">
        <v>1</v>
      </c>
      <c r="R10" s="622">
        <v>0.56537102473498235</v>
      </c>
      <c r="S10" s="622">
        <v>0.43462897526501765</v>
      </c>
      <c r="T10" s="661">
        <v>1</v>
      </c>
      <c r="U10" s="289">
        <v>1</v>
      </c>
      <c r="V10" s="660">
        <v>0.21052631578947367</v>
      </c>
      <c r="W10" s="622">
        <v>0.78947368421052633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245</v>
      </c>
      <c r="C19" s="662">
        <v>0.43663082033669276</v>
      </c>
      <c r="D19" s="626">
        <v>0.56336917966330724</v>
      </c>
      <c r="E19" s="663">
        <v>1</v>
      </c>
      <c r="F19" s="662">
        <v>0.41338782234049293</v>
      </c>
      <c r="G19" s="626">
        <v>0.58661217765950702</v>
      </c>
      <c r="H19" s="626">
        <v>1</v>
      </c>
      <c r="I19" s="626">
        <v>0.28644251068431081</v>
      </c>
      <c r="J19" s="626">
        <v>0.71355748931568919</v>
      </c>
      <c r="K19" s="626">
        <v>1</v>
      </c>
      <c r="L19" s="626">
        <v>0.672375040137001</v>
      </c>
      <c r="M19" s="626">
        <v>0.32762495986299905</v>
      </c>
      <c r="N19" s="663">
        <v>1</v>
      </c>
      <c r="O19" s="662">
        <v>0.48794127927298148</v>
      </c>
      <c r="P19" s="626">
        <v>0.51205872072701852</v>
      </c>
      <c r="Q19" s="626">
        <v>1</v>
      </c>
      <c r="R19" s="626">
        <v>0.51845970623263204</v>
      </c>
      <c r="S19" s="626">
        <v>0.48154029376736801</v>
      </c>
      <c r="T19" s="663">
        <v>1</v>
      </c>
      <c r="U19" s="292">
        <v>1</v>
      </c>
      <c r="V19" s="662">
        <v>0.60526315789473684</v>
      </c>
      <c r="W19" s="626">
        <v>0.39473684210526316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0.44668827391340482</v>
      </c>
      <c r="D20" s="630">
        <v>0.55331172608659518</v>
      </c>
      <c r="E20" s="666">
        <v>1</v>
      </c>
      <c r="F20" s="665">
        <v>0.43187735030373153</v>
      </c>
      <c r="G20" s="630">
        <v>0.56812264969626847</v>
      </c>
      <c r="H20" s="630">
        <v>1</v>
      </c>
      <c r="I20" s="630">
        <v>0.33828160143949615</v>
      </c>
      <c r="J20" s="630">
        <v>0.66171839856050385</v>
      </c>
      <c r="K20" s="630">
        <v>1</v>
      </c>
      <c r="L20" s="630">
        <v>0.65729537366548041</v>
      </c>
      <c r="M20" s="630">
        <v>0.34270462633451959</v>
      </c>
      <c r="N20" s="666">
        <v>1</v>
      </c>
      <c r="O20" s="665">
        <v>0.43038922155688625</v>
      </c>
      <c r="P20" s="630">
        <v>0.56961077844311381</v>
      </c>
      <c r="Q20" s="630">
        <v>1</v>
      </c>
      <c r="R20" s="630">
        <v>0.42048293089092426</v>
      </c>
      <c r="S20" s="630">
        <v>0.57951706910907574</v>
      </c>
      <c r="T20" s="666">
        <v>1</v>
      </c>
      <c r="U20" s="295">
        <v>1</v>
      </c>
      <c r="V20" s="665">
        <v>0.75</v>
      </c>
      <c r="W20" s="630">
        <v>0.25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0.45858882459625183</v>
      </c>
      <c r="D21" s="630">
        <v>0.54141117540374817</v>
      </c>
      <c r="E21" s="666">
        <v>1</v>
      </c>
      <c r="F21" s="665">
        <v>0.44703143189755529</v>
      </c>
      <c r="G21" s="630">
        <v>0.55296856810244466</v>
      </c>
      <c r="H21" s="630">
        <v>1</v>
      </c>
      <c r="I21" s="630">
        <v>0.32564885496183205</v>
      </c>
      <c r="J21" s="630">
        <v>0.67435114503816795</v>
      </c>
      <c r="K21" s="630">
        <v>1</v>
      </c>
      <c r="L21" s="630">
        <v>0.7001325381047051</v>
      </c>
      <c r="M21" s="630">
        <v>0.2998674618952949</v>
      </c>
      <c r="N21" s="666">
        <v>1</v>
      </c>
      <c r="O21" s="665">
        <v>0.44597249508840864</v>
      </c>
      <c r="P21" s="630">
        <v>0.55402750491159136</v>
      </c>
      <c r="Q21" s="630">
        <v>1</v>
      </c>
      <c r="R21" s="630">
        <v>0.43991179713340683</v>
      </c>
      <c r="S21" s="630">
        <v>0.56008820286659311</v>
      </c>
      <c r="T21" s="666">
        <v>1</v>
      </c>
      <c r="U21" s="295">
        <v>1</v>
      </c>
      <c r="V21" s="665">
        <v>0.16666666666666666</v>
      </c>
      <c r="W21" s="630">
        <v>0.83333333333333337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0.42457260943077213</v>
      </c>
      <c r="D22" s="630">
        <v>0.57542739056922787</v>
      </c>
      <c r="E22" s="666">
        <v>1</v>
      </c>
      <c r="F22" s="665">
        <v>0.39892125134843581</v>
      </c>
      <c r="G22" s="630">
        <v>0.60107874865156419</v>
      </c>
      <c r="H22" s="630">
        <v>1</v>
      </c>
      <c r="I22" s="630">
        <v>0.29155886157826649</v>
      </c>
      <c r="J22" s="630">
        <v>0.70844113842173351</v>
      </c>
      <c r="K22" s="630">
        <v>1</v>
      </c>
      <c r="L22" s="630">
        <v>0.66067514248136783</v>
      </c>
      <c r="M22" s="630">
        <v>0.33932485751863217</v>
      </c>
      <c r="N22" s="666">
        <v>1</v>
      </c>
      <c r="O22" s="665">
        <v>0.44096871846619579</v>
      </c>
      <c r="P22" s="630">
        <v>0.55903128153380421</v>
      </c>
      <c r="Q22" s="630">
        <v>1</v>
      </c>
      <c r="R22" s="630">
        <v>0.44782608695652176</v>
      </c>
      <c r="S22" s="630">
        <v>0.55217391304347829</v>
      </c>
      <c r="T22" s="666">
        <v>1</v>
      </c>
      <c r="U22" s="295">
        <v>1</v>
      </c>
      <c r="V22" s="665">
        <v>1</v>
      </c>
      <c r="W22" s="630">
        <v>0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0.47947516401124651</v>
      </c>
      <c r="D23" s="630">
        <v>0.52052483598875354</v>
      </c>
      <c r="E23" s="666">
        <v>1</v>
      </c>
      <c r="F23" s="665">
        <v>0.45663265306122447</v>
      </c>
      <c r="G23" s="630">
        <v>0.54336734693877553</v>
      </c>
      <c r="H23" s="630">
        <v>1</v>
      </c>
      <c r="I23" s="630">
        <v>0.32765531062124248</v>
      </c>
      <c r="J23" s="630">
        <v>0.67234468937875747</v>
      </c>
      <c r="K23" s="630">
        <v>1</v>
      </c>
      <c r="L23" s="630">
        <v>0.73899613899613903</v>
      </c>
      <c r="M23" s="630">
        <v>0.26100386100386103</v>
      </c>
      <c r="N23" s="666">
        <v>1</v>
      </c>
      <c r="O23" s="665">
        <v>0.476303317535545</v>
      </c>
      <c r="P23" s="630">
        <v>0.523696682464455</v>
      </c>
      <c r="Q23" s="630">
        <v>1</v>
      </c>
      <c r="R23" s="630">
        <v>0.48872180451127817</v>
      </c>
      <c r="S23" s="630">
        <v>0.51127819548872178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0.51703163017031628</v>
      </c>
      <c r="D24" s="630">
        <v>0.48296836982968372</v>
      </c>
      <c r="E24" s="666">
        <v>1</v>
      </c>
      <c r="F24" s="665">
        <v>0.49201741654571846</v>
      </c>
      <c r="G24" s="630">
        <v>0.5079825834542816</v>
      </c>
      <c r="H24" s="630">
        <v>1</v>
      </c>
      <c r="I24" s="630">
        <v>0.45730027548209368</v>
      </c>
      <c r="J24" s="630">
        <v>0.54269972451790638</v>
      </c>
      <c r="K24" s="630">
        <v>1</v>
      </c>
      <c r="L24" s="630">
        <v>0.375</v>
      </c>
      <c r="M24" s="630">
        <v>0.625</v>
      </c>
      <c r="N24" s="666">
        <v>1</v>
      </c>
      <c r="O24" s="665">
        <v>0.56074766355140182</v>
      </c>
      <c r="P24" s="630">
        <v>0.43925233644859812</v>
      </c>
      <c r="Q24" s="630">
        <v>1</v>
      </c>
      <c r="R24" s="630">
        <v>0.58762886597938147</v>
      </c>
      <c r="S24" s="630">
        <v>0.41237113402061853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0.4901652242328875</v>
      </c>
      <c r="D25" s="630">
        <v>0.50983477576711256</v>
      </c>
      <c r="E25" s="666">
        <v>1</v>
      </c>
      <c r="F25" s="665">
        <v>0.48599033816425119</v>
      </c>
      <c r="G25" s="630">
        <v>0.51400966183574881</v>
      </c>
      <c r="H25" s="630">
        <v>1</v>
      </c>
      <c r="I25" s="630">
        <v>0.36811023622047245</v>
      </c>
      <c r="J25" s="630">
        <v>0.63188976377952755</v>
      </c>
      <c r="K25" s="630">
        <v>1</v>
      </c>
      <c r="L25" s="630">
        <v>0.67758186397984888</v>
      </c>
      <c r="M25" s="630">
        <v>0.32241813602015112</v>
      </c>
      <c r="N25" s="666">
        <v>1</v>
      </c>
      <c r="O25" s="665">
        <v>0.37967914438502676</v>
      </c>
      <c r="P25" s="630">
        <v>0.6203208556149733</v>
      </c>
      <c r="Q25" s="630">
        <v>1</v>
      </c>
      <c r="R25" s="630">
        <v>0.3473053892215569</v>
      </c>
      <c r="S25" s="630">
        <v>0.65269461077844315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0.53923541247484907</v>
      </c>
      <c r="D26" s="630">
        <v>0.46076458752515093</v>
      </c>
      <c r="E26" s="666">
        <v>1</v>
      </c>
      <c r="F26" s="665">
        <v>0.53824884792626726</v>
      </c>
      <c r="G26" s="630">
        <v>0.46175115207373274</v>
      </c>
      <c r="H26" s="630">
        <v>1</v>
      </c>
      <c r="I26" s="630">
        <v>0.35074626865671643</v>
      </c>
      <c r="J26" s="630">
        <v>0.64925373134328357</v>
      </c>
      <c r="K26" s="630">
        <v>1</v>
      </c>
      <c r="L26" s="630">
        <v>0.76914285714285713</v>
      </c>
      <c r="M26" s="630">
        <v>0.23085714285714284</v>
      </c>
      <c r="N26" s="666">
        <v>1</v>
      </c>
      <c r="O26" s="665">
        <v>0.44081632653061226</v>
      </c>
      <c r="P26" s="630">
        <v>0.5591836734693878</v>
      </c>
      <c r="Q26" s="630">
        <v>1</v>
      </c>
      <c r="R26" s="630">
        <v>0.43778801843317972</v>
      </c>
      <c r="S26" s="630">
        <v>0.56221198156682028</v>
      </c>
      <c r="T26" s="666">
        <v>1</v>
      </c>
      <c r="U26" s="295">
        <v>1</v>
      </c>
      <c r="V26" s="665">
        <v>0.625</v>
      </c>
      <c r="W26" s="630">
        <v>0.375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0.63100436681222705</v>
      </c>
      <c r="D27" s="630">
        <v>0.36899563318777295</v>
      </c>
      <c r="E27" s="666">
        <v>1</v>
      </c>
      <c r="F27" s="665">
        <v>0.63202011735121544</v>
      </c>
      <c r="G27" s="630">
        <v>0.36797988264878456</v>
      </c>
      <c r="H27" s="630">
        <v>1</v>
      </c>
      <c r="I27" s="630">
        <v>0.41285956006768187</v>
      </c>
      <c r="J27" s="630">
        <v>0.58714043993231813</v>
      </c>
      <c r="K27" s="630">
        <v>1</v>
      </c>
      <c r="L27" s="630">
        <v>0.93587174348697399</v>
      </c>
      <c r="M27" s="630">
        <v>6.4128256513026047E-2</v>
      </c>
      <c r="N27" s="666">
        <v>1</v>
      </c>
      <c r="O27" s="665">
        <v>0.5036496350364964</v>
      </c>
      <c r="P27" s="630">
        <v>0.49635036496350365</v>
      </c>
      <c r="Q27" s="630">
        <v>1</v>
      </c>
      <c r="R27" s="630">
        <v>0.48305084745762711</v>
      </c>
      <c r="S27" s="630">
        <v>0.51694915254237284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0.55766526019690577</v>
      </c>
      <c r="D28" s="630">
        <v>0.44233473980309423</v>
      </c>
      <c r="E28" s="666">
        <v>1</v>
      </c>
      <c r="F28" s="665">
        <v>0.54453627180899911</v>
      </c>
      <c r="G28" s="630">
        <v>0.45546372819100089</v>
      </c>
      <c r="H28" s="630">
        <v>1</v>
      </c>
      <c r="I28" s="630">
        <v>0.40264650283553877</v>
      </c>
      <c r="J28" s="630">
        <v>0.59735349716446129</v>
      </c>
      <c r="K28" s="630">
        <v>1</v>
      </c>
      <c r="L28" s="630">
        <v>0.77654867256637172</v>
      </c>
      <c r="M28" s="630">
        <v>0.22345132743362831</v>
      </c>
      <c r="N28" s="666">
        <v>1</v>
      </c>
      <c r="O28" s="665">
        <v>0.47083333333333333</v>
      </c>
      <c r="P28" s="630">
        <v>0.52916666666666667</v>
      </c>
      <c r="Q28" s="630">
        <v>1</v>
      </c>
      <c r="R28" s="630">
        <v>0.47263681592039802</v>
      </c>
      <c r="S28" s="630">
        <v>0.52736318407960203</v>
      </c>
      <c r="T28" s="666">
        <v>1</v>
      </c>
      <c r="U28" s="295">
        <v>1</v>
      </c>
      <c r="V28" s="665">
        <v>0.5714285714285714</v>
      </c>
      <c r="W28" s="630">
        <v>0.42857142857142855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0.42690651127438561</v>
      </c>
      <c r="D29" s="630">
        <v>0.57309348872561439</v>
      </c>
      <c r="E29" s="666">
        <v>1</v>
      </c>
      <c r="F29" s="665">
        <v>0.41461639248798954</v>
      </c>
      <c r="G29" s="630">
        <v>0.58538360751201046</v>
      </c>
      <c r="H29" s="630">
        <v>1</v>
      </c>
      <c r="I29" s="630">
        <v>0.30713954566527585</v>
      </c>
      <c r="J29" s="630">
        <v>0.69286045433472421</v>
      </c>
      <c r="K29" s="630">
        <v>1</v>
      </c>
      <c r="L29" s="630">
        <v>0.71033825631252978</v>
      </c>
      <c r="M29" s="630">
        <v>0.28966174368747022</v>
      </c>
      <c r="N29" s="666">
        <v>1</v>
      </c>
      <c r="O29" s="665">
        <v>0.38282208588957056</v>
      </c>
      <c r="P29" s="630">
        <v>0.61717791411042944</v>
      </c>
      <c r="Q29" s="630">
        <v>1</v>
      </c>
      <c r="R29" s="630">
        <v>0.37114845938375352</v>
      </c>
      <c r="S29" s="630">
        <v>0.62885154061624648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0.43110809237337472</v>
      </c>
      <c r="D30" s="630">
        <v>0.56889190762662523</v>
      </c>
      <c r="E30" s="666">
        <v>1</v>
      </c>
      <c r="F30" s="665">
        <v>0.4161984522421287</v>
      </c>
      <c r="G30" s="630">
        <v>0.5838015477578713</v>
      </c>
      <c r="H30" s="630">
        <v>1</v>
      </c>
      <c r="I30" s="630">
        <v>0.32863070539419087</v>
      </c>
      <c r="J30" s="630">
        <v>0.67136929460580907</v>
      </c>
      <c r="K30" s="630">
        <v>1</v>
      </c>
      <c r="L30" s="630">
        <v>0.62044374009508718</v>
      </c>
      <c r="M30" s="630">
        <v>0.37955625990491282</v>
      </c>
      <c r="N30" s="666">
        <v>1</v>
      </c>
      <c r="O30" s="665">
        <v>0.39341421143847488</v>
      </c>
      <c r="P30" s="630">
        <v>0.60658578856152512</v>
      </c>
      <c r="Q30" s="630">
        <v>1</v>
      </c>
      <c r="R30" s="630">
        <v>0.39105058365758755</v>
      </c>
      <c r="S30" s="630">
        <v>0.6089494163424124</v>
      </c>
      <c r="T30" s="666">
        <v>1</v>
      </c>
      <c r="U30" s="295">
        <v>1</v>
      </c>
      <c r="V30" s="665">
        <v>0.80645161290322576</v>
      </c>
      <c r="W30" s="630">
        <v>0.19354838709677419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0.42306048300919002</v>
      </c>
      <c r="D31" s="630">
        <v>0.57693951699081003</v>
      </c>
      <c r="E31" s="666">
        <v>1</v>
      </c>
      <c r="F31" s="665">
        <v>0.38904615384615382</v>
      </c>
      <c r="G31" s="630">
        <v>0.61095384615384618</v>
      </c>
      <c r="H31" s="630">
        <v>1</v>
      </c>
      <c r="I31" s="630">
        <v>0.25288270377733596</v>
      </c>
      <c r="J31" s="630">
        <v>0.74711729622266398</v>
      </c>
      <c r="K31" s="630">
        <v>1</v>
      </c>
      <c r="L31" s="630">
        <v>0.67814625850340138</v>
      </c>
      <c r="M31" s="630">
        <v>0.32185374149659862</v>
      </c>
      <c r="N31" s="666">
        <v>1</v>
      </c>
      <c r="O31" s="665">
        <v>0.46296296296296297</v>
      </c>
      <c r="P31" s="630">
        <v>0.53703703703703709</v>
      </c>
      <c r="Q31" s="630">
        <v>1</v>
      </c>
      <c r="R31" s="630">
        <v>0.46793997271487042</v>
      </c>
      <c r="S31" s="630">
        <v>0.53206002728512958</v>
      </c>
      <c r="T31" s="666">
        <v>1</v>
      </c>
      <c r="U31" s="295">
        <v>1</v>
      </c>
      <c r="V31" s="665">
        <v>1</v>
      </c>
      <c r="W31" s="630">
        <v>0</v>
      </c>
      <c r="X31" s="666">
        <v>1</v>
      </c>
    </row>
    <row r="32" spans="2:24" s="4" customFormat="1" ht="15.75" x14ac:dyDescent="0.25">
      <c r="B32" s="65">
        <v>2017</v>
      </c>
      <c r="C32" s="667">
        <v>0.45062730627306274</v>
      </c>
      <c r="D32" s="634">
        <v>0.54937269372693731</v>
      </c>
      <c r="E32" s="668">
        <v>1</v>
      </c>
      <c r="F32" s="667">
        <v>0.43252727718523964</v>
      </c>
      <c r="G32" s="634">
        <v>0.56747272281476036</v>
      </c>
      <c r="H32" s="634">
        <v>1</v>
      </c>
      <c r="I32" s="634">
        <v>0.31683362316000879</v>
      </c>
      <c r="J32" s="634">
        <v>0.68316637683999115</v>
      </c>
      <c r="K32" s="634">
        <v>1</v>
      </c>
      <c r="L32" s="634">
        <v>0.68694772703076756</v>
      </c>
      <c r="M32" s="634">
        <v>0.31305227296923238</v>
      </c>
      <c r="N32" s="668">
        <v>1</v>
      </c>
      <c r="O32" s="667">
        <v>0.43602033405954976</v>
      </c>
      <c r="P32" s="634">
        <v>0.56397966594045024</v>
      </c>
      <c r="Q32" s="634">
        <v>1</v>
      </c>
      <c r="R32" s="634">
        <v>0.43341952165481579</v>
      </c>
      <c r="S32" s="634">
        <v>0.56658047834518421</v>
      </c>
      <c r="T32" s="668">
        <v>1</v>
      </c>
      <c r="U32" s="298">
        <v>1</v>
      </c>
      <c r="V32" s="667">
        <v>0.7862595419847328</v>
      </c>
      <c r="W32" s="634">
        <v>0.21374045801526717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0.43983167435461684</v>
      </c>
      <c r="D33" s="630">
        <v>0.56016832564538321</v>
      </c>
      <c r="E33" s="666">
        <v>1</v>
      </c>
      <c r="F33" s="665">
        <v>0.43128944995491436</v>
      </c>
      <c r="G33" s="630">
        <v>0.56871055004508564</v>
      </c>
      <c r="H33" s="630">
        <v>1</v>
      </c>
      <c r="I33" s="630">
        <v>0.3178305875492054</v>
      </c>
      <c r="J33" s="630">
        <v>0.68216941245079454</v>
      </c>
      <c r="K33" s="630">
        <v>1</v>
      </c>
      <c r="L33" s="630">
        <v>0.66553637484586925</v>
      </c>
      <c r="M33" s="630">
        <v>0.33446362515413069</v>
      </c>
      <c r="N33" s="666">
        <v>1</v>
      </c>
      <c r="O33" s="665">
        <v>0.36793422404933196</v>
      </c>
      <c r="P33" s="630">
        <v>0.63206577595066804</v>
      </c>
      <c r="Q33" s="630">
        <v>1</v>
      </c>
      <c r="R33" s="630">
        <v>0.3671875</v>
      </c>
      <c r="S33" s="630">
        <v>0.6328125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0.45047074917518309</v>
      </c>
      <c r="D34" s="630">
        <v>0.54952925082481696</v>
      </c>
      <c r="E34" s="666">
        <v>1</v>
      </c>
      <c r="F34" s="665">
        <v>0.43209331094813114</v>
      </c>
      <c r="G34" s="630">
        <v>0.56790668905186892</v>
      </c>
      <c r="H34" s="630">
        <v>1</v>
      </c>
      <c r="I34" s="630">
        <v>0.2786764705882353</v>
      </c>
      <c r="J34" s="630">
        <v>0.7213235294117647</v>
      </c>
      <c r="K34" s="630">
        <v>1</v>
      </c>
      <c r="L34" s="630">
        <v>0.7138470128419877</v>
      </c>
      <c r="M34" s="630">
        <v>0.2861529871580123</v>
      </c>
      <c r="N34" s="666">
        <v>1</v>
      </c>
      <c r="O34" s="665">
        <v>0.48500651890482399</v>
      </c>
      <c r="P34" s="630">
        <v>0.51499348109517606</v>
      </c>
      <c r="Q34" s="630">
        <v>1</v>
      </c>
      <c r="R34" s="630">
        <v>0.47795163584637268</v>
      </c>
      <c r="S34" s="630">
        <v>0.52204836415362732</v>
      </c>
      <c r="T34" s="666">
        <v>1</v>
      </c>
      <c r="U34" s="295">
        <v>1</v>
      </c>
      <c r="V34" s="665">
        <v>0.36363636363636365</v>
      </c>
      <c r="W34" s="630">
        <v>0.63636363636363635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0.45938969300267357</v>
      </c>
      <c r="D35" s="630">
        <v>0.54061030699732648</v>
      </c>
      <c r="E35" s="666">
        <v>1</v>
      </c>
      <c r="F35" s="665">
        <v>0.4444889779559118</v>
      </c>
      <c r="G35" s="630">
        <v>0.5555110220440882</v>
      </c>
      <c r="H35" s="630">
        <v>1</v>
      </c>
      <c r="I35" s="630">
        <v>0.31863142532836064</v>
      </c>
      <c r="J35" s="630">
        <v>0.68136857467163936</v>
      </c>
      <c r="K35" s="630">
        <v>1</v>
      </c>
      <c r="L35" s="630">
        <v>0.67904509283819625</v>
      </c>
      <c r="M35" s="630">
        <v>0.32095490716180369</v>
      </c>
      <c r="N35" s="666">
        <v>1</v>
      </c>
      <c r="O35" s="665">
        <v>0.46666666666666667</v>
      </c>
      <c r="P35" s="630">
        <v>0.53333333333333333</v>
      </c>
      <c r="Q35" s="630">
        <v>1</v>
      </c>
      <c r="R35" s="630">
        <v>0.4450651769087523</v>
      </c>
      <c r="S35" s="630">
        <v>0.55493482309124764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0.47361580452300495</v>
      </c>
      <c r="D36" s="630">
        <v>0.52638419547699511</v>
      </c>
      <c r="E36" s="666">
        <v>1</v>
      </c>
      <c r="F36" s="665">
        <v>0.4463343108504399</v>
      </c>
      <c r="G36" s="630">
        <v>0.55366568914956016</v>
      </c>
      <c r="H36" s="630">
        <v>1</v>
      </c>
      <c r="I36" s="630">
        <v>0.28479763079960513</v>
      </c>
      <c r="J36" s="630">
        <v>0.71520236920039482</v>
      </c>
      <c r="K36" s="630">
        <v>1</v>
      </c>
      <c r="L36" s="630">
        <v>0.75618698441796517</v>
      </c>
      <c r="M36" s="630">
        <v>0.24381301558203483</v>
      </c>
      <c r="N36" s="666">
        <v>1</v>
      </c>
      <c r="O36" s="665">
        <v>0.40692640692640691</v>
      </c>
      <c r="P36" s="630">
        <v>0.59307359307359309</v>
      </c>
      <c r="Q36" s="630">
        <v>1</v>
      </c>
      <c r="R36" s="630">
        <v>0.41552511415525112</v>
      </c>
      <c r="S36" s="630">
        <v>0.58447488584474883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0.60238907849829348</v>
      </c>
      <c r="D37" s="630">
        <v>0.39761092150170646</v>
      </c>
      <c r="E37" s="666">
        <v>1</v>
      </c>
      <c r="F37" s="665">
        <v>0.59793814432989689</v>
      </c>
      <c r="G37" s="630">
        <v>0.40206185567010311</v>
      </c>
      <c r="H37" s="630">
        <v>1</v>
      </c>
      <c r="I37" s="630">
        <v>0.60245901639344257</v>
      </c>
      <c r="J37" s="630">
        <v>0.39754098360655737</v>
      </c>
      <c r="K37" s="630">
        <v>1</v>
      </c>
      <c r="L37" s="630">
        <v>0.56565656565656564</v>
      </c>
      <c r="M37" s="630">
        <v>0.43434343434343436</v>
      </c>
      <c r="N37" s="666">
        <v>1</v>
      </c>
      <c r="O37" s="665">
        <v>0.44117647058823528</v>
      </c>
      <c r="P37" s="630">
        <v>0.55882352941176472</v>
      </c>
      <c r="Q37" s="630">
        <v>1</v>
      </c>
      <c r="R37" s="630">
        <v>0.40350877192982454</v>
      </c>
      <c r="S37" s="630">
        <v>0.59649122807017541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0.57844474761255116</v>
      </c>
      <c r="D38" s="630">
        <v>0.42155525238744884</v>
      </c>
      <c r="E38" s="666">
        <v>1</v>
      </c>
      <c r="F38" s="665">
        <v>0.57381818181818178</v>
      </c>
      <c r="G38" s="630">
        <v>0.42618181818181816</v>
      </c>
      <c r="H38" s="630">
        <v>1</v>
      </c>
      <c r="I38" s="630">
        <v>0.32338308457711445</v>
      </c>
      <c r="J38" s="630">
        <v>0.6766169154228856</v>
      </c>
      <c r="K38" s="630">
        <v>1</v>
      </c>
      <c r="L38" s="630">
        <v>0.81994047619047616</v>
      </c>
      <c r="M38" s="630">
        <v>0.18005952380952381</v>
      </c>
      <c r="N38" s="666">
        <v>1</v>
      </c>
      <c r="O38" s="665">
        <v>0.55555555555555558</v>
      </c>
      <c r="P38" s="630">
        <v>0.44444444444444442</v>
      </c>
      <c r="Q38" s="630">
        <v>1</v>
      </c>
      <c r="R38" s="630">
        <v>0.5714285714285714</v>
      </c>
      <c r="S38" s="630">
        <v>0.42857142857142855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0.56551724137931036</v>
      </c>
      <c r="D39" s="630">
        <v>0.43448275862068964</v>
      </c>
      <c r="E39" s="666">
        <v>1</v>
      </c>
      <c r="F39" s="665">
        <v>0.54395604395604391</v>
      </c>
      <c r="G39" s="630">
        <v>0.45604395604395603</v>
      </c>
      <c r="H39" s="630">
        <v>1</v>
      </c>
      <c r="I39" s="630">
        <v>0.29147465437788017</v>
      </c>
      <c r="J39" s="630">
        <v>0.70852534562211977</v>
      </c>
      <c r="K39" s="630">
        <v>1</v>
      </c>
      <c r="L39" s="630">
        <v>0.78319502074688796</v>
      </c>
      <c r="M39" s="630">
        <v>0.21680497925311204</v>
      </c>
      <c r="N39" s="666">
        <v>1</v>
      </c>
      <c r="O39" s="665">
        <v>0.73553719008264462</v>
      </c>
      <c r="P39" s="630">
        <v>0.26446280991735538</v>
      </c>
      <c r="Q39" s="630">
        <v>1</v>
      </c>
      <c r="R39" s="630">
        <v>0.68085106382978722</v>
      </c>
      <c r="S39" s="630">
        <v>0.31914893617021278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0.55708154506437768</v>
      </c>
      <c r="D40" s="630">
        <v>0.44291845493562232</v>
      </c>
      <c r="E40" s="666">
        <v>1</v>
      </c>
      <c r="F40" s="665">
        <v>0.53875236294896034</v>
      </c>
      <c r="G40" s="630">
        <v>0.46124763705103972</v>
      </c>
      <c r="H40" s="630">
        <v>1</v>
      </c>
      <c r="I40" s="630">
        <v>0.28021978021978022</v>
      </c>
      <c r="J40" s="630">
        <v>0.71978021978021978</v>
      </c>
      <c r="K40" s="630">
        <v>1</v>
      </c>
      <c r="L40" s="630">
        <v>0.90909090909090906</v>
      </c>
      <c r="M40" s="630">
        <v>9.0909090909090912E-2</v>
      </c>
      <c r="N40" s="666">
        <v>1</v>
      </c>
      <c r="O40" s="665">
        <v>0.49090909090909091</v>
      </c>
      <c r="P40" s="630">
        <v>0.50909090909090904</v>
      </c>
      <c r="Q40" s="630">
        <v>1</v>
      </c>
      <c r="R40" s="630">
        <v>0.44680851063829785</v>
      </c>
      <c r="S40" s="630">
        <v>0.55319148936170215</v>
      </c>
      <c r="T40" s="666">
        <v>1</v>
      </c>
      <c r="U40" s="295">
        <v>1</v>
      </c>
      <c r="V40" s="665" t="s">
        <v>90</v>
      </c>
      <c r="W40" s="630" t="s">
        <v>90</v>
      </c>
      <c r="X40" s="666" t="s">
        <v>90</v>
      </c>
    </row>
    <row r="41" spans="2:24" s="4" customFormat="1" ht="15" hidden="1" customHeight="1" outlineLevel="1" x14ac:dyDescent="0.25">
      <c r="B41" s="154" t="s">
        <v>86</v>
      </c>
      <c r="C41" s="665">
        <v>0.57972270363951472</v>
      </c>
      <c r="D41" s="630">
        <v>0.42027729636048528</v>
      </c>
      <c r="E41" s="666">
        <v>1</v>
      </c>
      <c r="F41" s="665">
        <v>0.59581151832460733</v>
      </c>
      <c r="G41" s="630">
        <v>0.40418848167539267</v>
      </c>
      <c r="H41" s="630">
        <v>1</v>
      </c>
      <c r="I41" s="630">
        <v>0.37254901960784315</v>
      </c>
      <c r="J41" s="630">
        <v>0.62745098039215685</v>
      </c>
      <c r="K41" s="630">
        <v>1</v>
      </c>
      <c r="L41" s="630">
        <v>0.84834123222748814</v>
      </c>
      <c r="M41" s="630">
        <v>0.15165876777251186</v>
      </c>
      <c r="N41" s="666">
        <v>1</v>
      </c>
      <c r="O41" s="665">
        <v>0.30281690140845069</v>
      </c>
      <c r="P41" s="630">
        <v>0.69718309859154926</v>
      </c>
      <c r="Q41" s="630">
        <v>1</v>
      </c>
      <c r="R41" s="630">
        <v>0.23728813559322035</v>
      </c>
      <c r="S41" s="630">
        <v>0.76271186440677963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0.48869883934025654</v>
      </c>
      <c r="D42" s="630">
        <v>0.5113011606597434</v>
      </c>
      <c r="E42" s="666">
        <v>1</v>
      </c>
      <c r="F42" s="665">
        <v>0.48847344878999888</v>
      </c>
      <c r="G42" s="630">
        <v>0.51152655121000112</v>
      </c>
      <c r="H42" s="630">
        <v>1</v>
      </c>
      <c r="I42" s="630">
        <v>0.34742833909331167</v>
      </c>
      <c r="J42" s="630">
        <v>0.65257166090668839</v>
      </c>
      <c r="K42" s="630">
        <v>1</v>
      </c>
      <c r="L42" s="630">
        <v>0.74288455388551322</v>
      </c>
      <c r="M42" s="630">
        <v>0.25711544611448672</v>
      </c>
      <c r="N42" s="666">
        <v>1</v>
      </c>
      <c r="O42" s="665">
        <v>0.34953703703703703</v>
      </c>
      <c r="P42" s="630">
        <v>0.65046296296296291</v>
      </c>
      <c r="Q42" s="630">
        <v>1</v>
      </c>
      <c r="R42" s="630">
        <v>0.32682291666666669</v>
      </c>
      <c r="S42" s="630">
        <v>0.67317708333333337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0.48240435482634364</v>
      </c>
      <c r="D43" s="630">
        <v>0.51759564517365642</v>
      </c>
      <c r="E43" s="666">
        <v>1</v>
      </c>
      <c r="F43" s="665">
        <v>0.46984235777930089</v>
      </c>
      <c r="G43" s="630">
        <v>0.53015764222069905</v>
      </c>
      <c r="H43" s="630">
        <v>1</v>
      </c>
      <c r="I43" s="630">
        <v>0.334063686824423</v>
      </c>
      <c r="J43" s="630">
        <v>0.665936313175577</v>
      </c>
      <c r="K43" s="630">
        <v>1</v>
      </c>
      <c r="L43" s="630">
        <v>0.7111286503551697</v>
      </c>
      <c r="M43" s="630">
        <v>0.2888713496448303</v>
      </c>
      <c r="N43" s="666">
        <v>1</v>
      </c>
      <c r="O43" s="665">
        <v>0.48395967002749773</v>
      </c>
      <c r="P43" s="630">
        <v>0.51604032997250227</v>
      </c>
      <c r="Q43" s="630">
        <v>1</v>
      </c>
      <c r="R43" s="630">
        <v>0.48159203980099502</v>
      </c>
      <c r="S43" s="630">
        <v>0.51840796019900492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0.46115557290650011</v>
      </c>
      <c r="D44" s="630">
        <v>0.53884442709349989</v>
      </c>
      <c r="E44" s="666">
        <v>1</v>
      </c>
      <c r="F44" s="665">
        <v>0.45296946650262832</v>
      </c>
      <c r="G44" s="630">
        <v>0.54703053349737163</v>
      </c>
      <c r="H44" s="630">
        <v>1</v>
      </c>
      <c r="I44" s="630">
        <v>0.27462629359908008</v>
      </c>
      <c r="J44" s="630">
        <v>0.72537370640091992</v>
      </c>
      <c r="K44" s="630">
        <v>1</v>
      </c>
      <c r="L44" s="630">
        <v>0.79412746079412744</v>
      </c>
      <c r="M44" s="630">
        <v>0.20587253920587253</v>
      </c>
      <c r="N44" s="666">
        <v>1</v>
      </c>
      <c r="O44" s="665">
        <v>0.3597560975609756</v>
      </c>
      <c r="P44" s="630">
        <v>0.6402439024390244</v>
      </c>
      <c r="Q44" s="630">
        <v>1</v>
      </c>
      <c r="R44" s="630">
        <v>0.35508849557522126</v>
      </c>
      <c r="S44" s="630">
        <v>0.64491150442477874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0.47266064320465029</v>
      </c>
      <c r="D45" s="634">
        <v>0.52733935679534971</v>
      </c>
      <c r="E45" s="668">
        <v>1</v>
      </c>
      <c r="F45" s="667">
        <v>0.46097402963213341</v>
      </c>
      <c r="G45" s="634">
        <v>0.53902597036786659</v>
      </c>
      <c r="H45" s="634">
        <v>1</v>
      </c>
      <c r="I45" s="634">
        <v>0.31199614968114547</v>
      </c>
      <c r="J45" s="634">
        <v>0.68800385031885458</v>
      </c>
      <c r="K45" s="634">
        <v>1</v>
      </c>
      <c r="L45" s="634">
        <v>0.72892154780614193</v>
      </c>
      <c r="M45" s="634">
        <v>0.27107845219385807</v>
      </c>
      <c r="N45" s="668">
        <v>1</v>
      </c>
      <c r="O45" s="667">
        <v>0.42174932975871315</v>
      </c>
      <c r="P45" s="634">
        <v>0.57825067024128685</v>
      </c>
      <c r="Q45" s="634">
        <v>1</v>
      </c>
      <c r="R45" s="634">
        <v>0.41103728313030641</v>
      </c>
      <c r="S45" s="634">
        <v>0.58896271686969359</v>
      </c>
      <c r="T45" s="668">
        <v>1</v>
      </c>
      <c r="U45" s="298">
        <v>1</v>
      </c>
      <c r="V45" s="667">
        <v>0.93693693693693691</v>
      </c>
      <c r="W45" s="634">
        <v>6.3063063063063057E-2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0.43824410196479441</v>
      </c>
      <c r="D46" s="630">
        <v>0.56175589803520565</v>
      </c>
      <c r="E46" s="666">
        <v>1</v>
      </c>
      <c r="F46" s="665">
        <v>0.41115518497530962</v>
      </c>
      <c r="G46" s="630">
        <v>0.58884481502469033</v>
      </c>
      <c r="H46" s="630">
        <v>1</v>
      </c>
      <c r="I46" s="630">
        <v>0.31098330761677656</v>
      </c>
      <c r="J46" s="630">
        <v>0.68901669238322349</v>
      </c>
      <c r="K46" s="630">
        <v>1</v>
      </c>
      <c r="L46" s="630">
        <v>0.650402144772118</v>
      </c>
      <c r="M46" s="630">
        <v>0.34959785522788206</v>
      </c>
      <c r="N46" s="666">
        <v>1</v>
      </c>
      <c r="O46" s="665">
        <v>0.53699551569506732</v>
      </c>
      <c r="P46" s="630">
        <v>0.46300448430493274</v>
      </c>
      <c r="Q46" s="630">
        <v>1</v>
      </c>
      <c r="R46" s="630">
        <v>0.51883353584447145</v>
      </c>
      <c r="S46" s="630">
        <v>0.48116646415552855</v>
      </c>
      <c r="T46" s="666">
        <v>1</v>
      </c>
      <c r="U46" s="295">
        <v>1</v>
      </c>
      <c r="V46" s="665">
        <v>0.75</v>
      </c>
      <c r="W46" s="630">
        <v>0.25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0.43557033317500171</v>
      </c>
      <c r="D47" s="630">
        <v>0.56442966682499829</v>
      </c>
      <c r="E47" s="666">
        <v>1</v>
      </c>
      <c r="F47" s="665">
        <v>0.41537081339712917</v>
      </c>
      <c r="G47" s="630">
        <v>0.58462918660287078</v>
      </c>
      <c r="H47" s="630">
        <v>1</v>
      </c>
      <c r="I47" s="630">
        <v>0.30636503067484661</v>
      </c>
      <c r="J47" s="630">
        <v>0.69363496932515334</v>
      </c>
      <c r="K47" s="630">
        <v>1</v>
      </c>
      <c r="L47" s="630">
        <v>0.62628285356695867</v>
      </c>
      <c r="M47" s="630">
        <v>0.37371714643304133</v>
      </c>
      <c r="N47" s="666">
        <v>1</v>
      </c>
      <c r="O47" s="665">
        <v>0.50398406374501992</v>
      </c>
      <c r="P47" s="630">
        <v>0.49601593625498008</v>
      </c>
      <c r="Q47" s="630">
        <v>1</v>
      </c>
      <c r="R47" s="630">
        <v>0.50514403292181065</v>
      </c>
      <c r="S47" s="630">
        <v>0.4948559670781893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0.46572593289432423</v>
      </c>
      <c r="D48" s="630">
        <v>0.53427406710567571</v>
      </c>
      <c r="E48" s="666">
        <v>1</v>
      </c>
      <c r="F48" s="665">
        <v>0.45065632864041349</v>
      </c>
      <c r="G48" s="630">
        <v>0.54934367135958651</v>
      </c>
      <c r="H48" s="630">
        <v>1</v>
      </c>
      <c r="I48" s="630">
        <v>0.32819810567157365</v>
      </c>
      <c r="J48" s="630">
        <v>0.6718018943284263</v>
      </c>
      <c r="K48" s="630">
        <v>1</v>
      </c>
      <c r="L48" s="630">
        <v>0.69534132841328411</v>
      </c>
      <c r="M48" s="630">
        <v>0.30465867158671589</v>
      </c>
      <c r="N48" s="666">
        <v>1</v>
      </c>
      <c r="O48" s="665">
        <v>0.50112866817155755</v>
      </c>
      <c r="P48" s="630">
        <v>0.49887133182844245</v>
      </c>
      <c r="Q48" s="630">
        <v>1</v>
      </c>
      <c r="R48" s="630">
        <v>0.49106078665077474</v>
      </c>
      <c r="S48" s="630">
        <v>0.50893921334922532</v>
      </c>
      <c r="T48" s="666">
        <v>1</v>
      </c>
      <c r="U48" s="295">
        <v>1</v>
      </c>
      <c r="V48" s="665">
        <v>1</v>
      </c>
      <c r="W48" s="630">
        <v>0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0.47895467160037003</v>
      </c>
      <c r="D49" s="630">
        <v>0.52104532839963003</v>
      </c>
      <c r="E49" s="666">
        <v>1</v>
      </c>
      <c r="F49" s="665">
        <v>0.44585164125096927</v>
      </c>
      <c r="G49" s="630">
        <v>0.55414835874903079</v>
      </c>
      <c r="H49" s="630">
        <v>1</v>
      </c>
      <c r="I49" s="630">
        <v>0.32309746328437916</v>
      </c>
      <c r="J49" s="630">
        <v>0.67690253671562084</v>
      </c>
      <c r="K49" s="630">
        <v>1</v>
      </c>
      <c r="L49" s="630">
        <v>0.67847882454624031</v>
      </c>
      <c r="M49" s="630">
        <v>0.32152117545375974</v>
      </c>
      <c r="N49" s="666">
        <v>1</v>
      </c>
      <c r="O49" s="665">
        <v>0.56573705179282874</v>
      </c>
      <c r="P49" s="630">
        <v>0.43426294820717132</v>
      </c>
      <c r="Q49" s="630">
        <v>1</v>
      </c>
      <c r="R49" s="630">
        <v>0.54347826086956519</v>
      </c>
      <c r="S49" s="630">
        <v>0.45652173913043476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0.45036764705882354</v>
      </c>
      <c r="D50" s="630">
        <v>0.54963235294117652</v>
      </c>
      <c r="E50" s="666">
        <v>1</v>
      </c>
      <c r="F50" s="665">
        <v>0.44543429844097998</v>
      </c>
      <c r="G50" s="630">
        <v>0.55456570155902007</v>
      </c>
      <c r="H50" s="630">
        <v>1</v>
      </c>
      <c r="I50" s="630">
        <v>0.53456221198156684</v>
      </c>
      <c r="J50" s="630">
        <v>0.46543778801843316</v>
      </c>
      <c r="K50" s="630">
        <v>1</v>
      </c>
      <c r="L50" s="630">
        <v>0.22857142857142856</v>
      </c>
      <c r="M50" s="630">
        <v>0.77142857142857146</v>
      </c>
      <c r="N50" s="666">
        <v>1</v>
      </c>
      <c r="O50" s="665">
        <v>0.36708860759493672</v>
      </c>
      <c r="P50" s="630">
        <v>0.63291139240506333</v>
      </c>
      <c r="Q50" s="630">
        <v>1</v>
      </c>
      <c r="R50" s="630">
        <v>0.31428571428571428</v>
      </c>
      <c r="S50" s="630">
        <v>0.68571428571428572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0.51569186875891582</v>
      </c>
      <c r="D51" s="630">
        <v>0.48430813124108418</v>
      </c>
      <c r="E51" s="666">
        <v>1</v>
      </c>
      <c r="F51" s="665">
        <v>0.50038610038610043</v>
      </c>
      <c r="G51" s="630">
        <v>0.49961389961389963</v>
      </c>
      <c r="H51" s="630">
        <v>1</v>
      </c>
      <c r="I51" s="630">
        <v>0.28716216216216217</v>
      </c>
      <c r="J51" s="630">
        <v>0.71283783783783783</v>
      </c>
      <c r="K51" s="630">
        <v>1</v>
      </c>
      <c r="L51" s="630">
        <v>0.67827529021558874</v>
      </c>
      <c r="M51" s="630">
        <v>0.32172470978441126</v>
      </c>
      <c r="N51" s="666">
        <v>1</v>
      </c>
      <c r="O51" s="665">
        <v>0.59493670886075944</v>
      </c>
      <c r="P51" s="630">
        <v>0.4050632911392405</v>
      </c>
      <c r="Q51" s="630">
        <v>1</v>
      </c>
      <c r="R51" s="630">
        <v>0.50793650793650791</v>
      </c>
      <c r="S51" s="630">
        <v>0.49206349206349204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0.56863636363636361</v>
      </c>
      <c r="D52" s="630">
        <v>0.43136363636363634</v>
      </c>
      <c r="E52" s="666">
        <v>1</v>
      </c>
      <c r="F52" s="665">
        <v>0.55216535433070868</v>
      </c>
      <c r="G52" s="630">
        <v>0.44783464566929132</v>
      </c>
      <c r="H52" s="630">
        <v>1</v>
      </c>
      <c r="I52" s="630">
        <v>0.33453561767357981</v>
      </c>
      <c r="J52" s="630">
        <v>0.66546438232642025</v>
      </c>
      <c r="K52" s="630">
        <v>1</v>
      </c>
      <c r="L52" s="630">
        <v>0.89962358845671264</v>
      </c>
      <c r="M52" s="630">
        <v>0.10037641154328733</v>
      </c>
      <c r="N52" s="666">
        <v>1</v>
      </c>
      <c r="O52" s="665">
        <v>0.63551401869158874</v>
      </c>
      <c r="P52" s="630">
        <v>0.3644859813084112</v>
      </c>
      <c r="Q52" s="630">
        <v>1</v>
      </c>
      <c r="R52" s="630">
        <v>0.62</v>
      </c>
      <c r="S52" s="630">
        <v>0.38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0.55465587044534415</v>
      </c>
      <c r="D53" s="630">
        <v>0.44534412955465585</v>
      </c>
      <c r="E53" s="666">
        <v>1</v>
      </c>
      <c r="F53" s="665">
        <v>0.53024911032028466</v>
      </c>
      <c r="G53" s="630">
        <v>0.46975088967971529</v>
      </c>
      <c r="H53" s="630">
        <v>1</v>
      </c>
      <c r="I53" s="630">
        <v>0.35858585858585856</v>
      </c>
      <c r="J53" s="630">
        <v>0.64141414141414144</v>
      </c>
      <c r="K53" s="630">
        <v>1</v>
      </c>
      <c r="L53" s="630">
        <v>0.70443349753694584</v>
      </c>
      <c r="M53" s="630">
        <v>0.29556650246305421</v>
      </c>
      <c r="N53" s="666">
        <v>1</v>
      </c>
      <c r="O53" s="665">
        <v>0.57692307692307687</v>
      </c>
      <c r="P53" s="630">
        <v>0.42307692307692307</v>
      </c>
      <c r="Q53" s="630">
        <v>1</v>
      </c>
      <c r="R53" s="630">
        <v>0.59615384615384615</v>
      </c>
      <c r="S53" s="630">
        <v>0.40384615384615385</v>
      </c>
      <c r="T53" s="666">
        <v>1</v>
      </c>
      <c r="U53" s="295">
        <v>1</v>
      </c>
      <c r="V53" s="665" t="s">
        <v>90</v>
      </c>
      <c r="W53" s="630" t="s">
        <v>90</v>
      </c>
      <c r="X53" s="666" t="s">
        <v>90</v>
      </c>
    </row>
    <row r="54" spans="2:24" s="4" customFormat="1" ht="15" hidden="1" customHeight="1" outlineLevel="1" x14ac:dyDescent="0.25">
      <c r="B54" s="154" t="s">
        <v>86</v>
      </c>
      <c r="C54" s="665">
        <v>0.55017301038062283</v>
      </c>
      <c r="D54" s="630">
        <v>0.44982698961937717</v>
      </c>
      <c r="E54" s="666">
        <v>1</v>
      </c>
      <c r="F54" s="665">
        <v>0.54535809018567638</v>
      </c>
      <c r="G54" s="630">
        <v>0.45464190981432362</v>
      </c>
      <c r="H54" s="630">
        <v>1</v>
      </c>
      <c r="I54" s="630">
        <v>0.23157894736842105</v>
      </c>
      <c r="J54" s="630">
        <v>0.76842105263157889</v>
      </c>
      <c r="K54" s="630">
        <v>1</v>
      </c>
      <c r="L54" s="630">
        <v>0.85942857142857143</v>
      </c>
      <c r="M54" s="630">
        <v>0.14057142857142857</v>
      </c>
      <c r="N54" s="666">
        <v>1</v>
      </c>
      <c r="O54" s="665">
        <v>0.4175824175824176</v>
      </c>
      <c r="P54" s="630">
        <v>0.58241758241758246</v>
      </c>
      <c r="Q54" s="630">
        <v>1</v>
      </c>
      <c r="R54" s="630">
        <v>0.3108108108108108</v>
      </c>
      <c r="S54" s="630">
        <v>0.68918918918918914</v>
      </c>
      <c r="T54" s="666">
        <v>1</v>
      </c>
      <c r="U54" s="295">
        <v>1</v>
      </c>
      <c r="V54" s="665" t="s">
        <v>90</v>
      </c>
      <c r="W54" s="630" t="s">
        <v>90</v>
      </c>
      <c r="X54" s="666" t="s">
        <v>90</v>
      </c>
    </row>
    <row r="55" spans="2:24" s="4" customFormat="1" ht="15" hidden="1" customHeight="1" outlineLevel="1" x14ac:dyDescent="0.25">
      <c r="B55" s="154" t="s">
        <v>87</v>
      </c>
      <c r="C55" s="665">
        <v>0.47579626771432582</v>
      </c>
      <c r="D55" s="630">
        <v>0.52420373228567418</v>
      </c>
      <c r="E55" s="666">
        <v>1</v>
      </c>
      <c r="F55" s="665">
        <v>0.45851063829787236</v>
      </c>
      <c r="G55" s="630">
        <v>0.54148936170212769</v>
      </c>
      <c r="H55" s="630">
        <v>1</v>
      </c>
      <c r="I55" s="630">
        <v>0.33114035087719296</v>
      </c>
      <c r="J55" s="630">
        <v>0.66885964912280704</v>
      </c>
      <c r="K55" s="630">
        <v>1</v>
      </c>
      <c r="L55" s="630">
        <v>0.69062784349408557</v>
      </c>
      <c r="M55" s="630">
        <v>0.30937215650591449</v>
      </c>
      <c r="N55" s="666">
        <v>1</v>
      </c>
      <c r="O55" s="665">
        <v>0.40549828178694158</v>
      </c>
      <c r="P55" s="630">
        <v>0.59450171821305842</v>
      </c>
      <c r="Q55" s="630">
        <v>1</v>
      </c>
      <c r="R55" s="630">
        <v>0.39560439560439559</v>
      </c>
      <c r="S55" s="630">
        <v>0.60439560439560436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0.45017807077366068</v>
      </c>
      <c r="D56" s="630">
        <v>0.54982192922633932</v>
      </c>
      <c r="E56" s="666">
        <v>1</v>
      </c>
      <c r="F56" s="665">
        <v>0.43259491064811001</v>
      </c>
      <c r="G56" s="630">
        <v>0.56740508935188994</v>
      </c>
      <c r="H56" s="630">
        <v>1</v>
      </c>
      <c r="I56" s="630">
        <v>0.3168238993710692</v>
      </c>
      <c r="J56" s="630">
        <v>0.68317610062893086</v>
      </c>
      <c r="K56" s="630">
        <v>1</v>
      </c>
      <c r="L56" s="630">
        <v>0.61935483870967745</v>
      </c>
      <c r="M56" s="630">
        <v>0.38064516129032255</v>
      </c>
      <c r="N56" s="666">
        <v>1</v>
      </c>
      <c r="O56" s="665">
        <v>0.49656121045392021</v>
      </c>
      <c r="P56" s="630">
        <v>0.50343878954607979</v>
      </c>
      <c r="Q56" s="630">
        <v>1</v>
      </c>
      <c r="R56" s="630">
        <v>0.48444444444444446</v>
      </c>
      <c r="S56" s="630">
        <v>0.51555555555555554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0.44196383473078088</v>
      </c>
      <c r="D57" s="630">
        <v>0.55803616526921906</v>
      </c>
      <c r="E57" s="666">
        <v>1</v>
      </c>
      <c r="F57" s="665">
        <v>0.41833164013997065</v>
      </c>
      <c r="G57" s="630">
        <v>0.58166835986002929</v>
      </c>
      <c r="H57" s="630">
        <v>1</v>
      </c>
      <c r="I57" s="630">
        <v>0.28011506652283352</v>
      </c>
      <c r="J57" s="630">
        <v>0.71988493347716653</v>
      </c>
      <c r="K57" s="630">
        <v>1</v>
      </c>
      <c r="L57" s="630">
        <v>0.68666919863273834</v>
      </c>
      <c r="M57" s="630">
        <v>0.31333080136726166</v>
      </c>
      <c r="N57" s="666">
        <v>1</v>
      </c>
      <c r="O57" s="665">
        <v>0.4832869080779944</v>
      </c>
      <c r="P57" s="630">
        <v>0.51671309192200554</v>
      </c>
      <c r="Q57" s="630">
        <v>1</v>
      </c>
      <c r="R57" s="630">
        <v>0.47251114413075779</v>
      </c>
      <c r="S57" s="630">
        <v>0.52748885586924221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0.45920022241786757</v>
      </c>
      <c r="D58" s="634">
        <v>0.54079977758213238</v>
      </c>
      <c r="E58" s="668">
        <v>1</v>
      </c>
      <c r="F58" s="667">
        <v>0.43926374129252049</v>
      </c>
      <c r="G58" s="634">
        <v>0.56073625870747956</v>
      </c>
      <c r="H58" s="634">
        <v>1</v>
      </c>
      <c r="I58" s="634">
        <v>0.31335744708173707</v>
      </c>
      <c r="J58" s="634">
        <v>0.68664255291826293</v>
      </c>
      <c r="K58" s="634">
        <v>1</v>
      </c>
      <c r="L58" s="634">
        <v>0.67256852791878174</v>
      </c>
      <c r="M58" s="634">
        <v>0.32743147208121826</v>
      </c>
      <c r="N58" s="668">
        <v>1</v>
      </c>
      <c r="O58" s="667">
        <v>0.50395982229090208</v>
      </c>
      <c r="P58" s="634">
        <v>0.49604017770909792</v>
      </c>
      <c r="Q58" s="634">
        <v>1</v>
      </c>
      <c r="R58" s="634">
        <v>0.49091659785301406</v>
      </c>
      <c r="S58" s="634">
        <v>0.509083402146986</v>
      </c>
      <c r="T58" s="668">
        <v>1</v>
      </c>
      <c r="U58" s="298">
        <v>1</v>
      </c>
      <c r="V58" s="667">
        <v>0.94202898550724634</v>
      </c>
      <c r="W58" s="634">
        <v>5.7971014492753624E-2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0.43939066551426104</v>
      </c>
      <c r="D59" s="630">
        <v>0.56060933448573902</v>
      </c>
      <c r="E59" s="666">
        <v>1</v>
      </c>
      <c r="F59" s="665">
        <v>0.40540209468977767</v>
      </c>
      <c r="G59" s="630">
        <v>0.59459790531022239</v>
      </c>
      <c r="H59" s="630">
        <v>1</v>
      </c>
      <c r="I59" s="630">
        <v>0.29455638428142045</v>
      </c>
      <c r="J59" s="630">
        <v>0.7054436157185795</v>
      </c>
      <c r="K59" s="630">
        <v>1</v>
      </c>
      <c r="L59" s="630">
        <v>0.58772935779816515</v>
      </c>
      <c r="M59" s="630">
        <v>0.41227064220183485</v>
      </c>
      <c r="N59" s="666">
        <v>1</v>
      </c>
      <c r="O59" s="665">
        <v>0.62317210348706409</v>
      </c>
      <c r="P59" s="630">
        <v>0.37682789651293586</v>
      </c>
      <c r="Q59" s="630">
        <v>1</v>
      </c>
      <c r="R59" s="630">
        <v>0.60258780036968573</v>
      </c>
      <c r="S59" s="630">
        <v>0.39741219963031421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0.45730795026569676</v>
      </c>
      <c r="D60" s="630">
        <v>0.54269204973430329</v>
      </c>
      <c r="E60" s="666">
        <v>1</v>
      </c>
      <c r="F60" s="665">
        <v>0.43267514823556502</v>
      </c>
      <c r="G60" s="630">
        <v>0.56732485176443492</v>
      </c>
      <c r="H60" s="630">
        <v>1</v>
      </c>
      <c r="I60" s="630">
        <v>0.29298618490967054</v>
      </c>
      <c r="J60" s="630">
        <v>0.70701381509032946</v>
      </c>
      <c r="K60" s="630">
        <v>1</v>
      </c>
      <c r="L60" s="630">
        <v>0.62890038378107793</v>
      </c>
      <c r="M60" s="630">
        <v>0.37109961621892207</v>
      </c>
      <c r="N60" s="666">
        <v>1</v>
      </c>
      <c r="O60" s="665">
        <v>0.59793187347931875</v>
      </c>
      <c r="P60" s="630">
        <v>0.40206812652068125</v>
      </c>
      <c r="Q60" s="630">
        <v>1</v>
      </c>
      <c r="R60" s="630">
        <v>0.59911616161616166</v>
      </c>
      <c r="S60" s="630">
        <v>0.4008838383838384</v>
      </c>
      <c r="T60" s="666">
        <v>1</v>
      </c>
      <c r="U60" s="295">
        <v>1</v>
      </c>
      <c r="V60" s="665">
        <v>0.7</v>
      </c>
      <c r="W60" s="630">
        <v>0.3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0.44942576449425764</v>
      </c>
      <c r="D61" s="630">
        <v>0.55057423550574236</v>
      </c>
      <c r="E61" s="666">
        <v>1</v>
      </c>
      <c r="F61" s="665">
        <v>0.43256286512573028</v>
      </c>
      <c r="G61" s="630">
        <v>0.56743713487426972</v>
      </c>
      <c r="H61" s="630">
        <v>1</v>
      </c>
      <c r="I61" s="630">
        <v>0.31461090034237066</v>
      </c>
      <c r="J61" s="630">
        <v>0.68538909965762929</v>
      </c>
      <c r="K61" s="630">
        <v>1</v>
      </c>
      <c r="L61" s="630">
        <v>0.6313286284136238</v>
      </c>
      <c r="M61" s="630">
        <v>0.3686713715863762</v>
      </c>
      <c r="N61" s="666">
        <v>1</v>
      </c>
      <c r="O61" s="665">
        <v>0.54846335697399529</v>
      </c>
      <c r="P61" s="630">
        <v>0.45153664302600471</v>
      </c>
      <c r="Q61" s="630">
        <v>1</v>
      </c>
      <c r="R61" s="630">
        <v>0.54830769230769227</v>
      </c>
      <c r="S61" s="630">
        <v>0.45169230769230767</v>
      </c>
      <c r="T61" s="666">
        <v>1</v>
      </c>
      <c r="U61" s="295">
        <v>1</v>
      </c>
      <c r="V61" s="665">
        <v>0.75</v>
      </c>
      <c r="W61" s="630">
        <v>0.25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0.4965725806451613</v>
      </c>
      <c r="D62" s="630">
        <v>0.5034274193548387</v>
      </c>
      <c r="E62" s="666">
        <v>1</v>
      </c>
      <c r="F62" s="665">
        <v>0.48786302557433897</v>
      </c>
      <c r="G62" s="630">
        <v>0.51213697442566108</v>
      </c>
      <c r="H62" s="630">
        <v>1</v>
      </c>
      <c r="I62" s="630">
        <v>0.34210526315789475</v>
      </c>
      <c r="J62" s="630">
        <v>0.65789473684210531</v>
      </c>
      <c r="K62" s="630">
        <v>1</v>
      </c>
      <c r="L62" s="630">
        <v>0.7025078369905956</v>
      </c>
      <c r="M62" s="630">
        <v>0.2974921630094044</v>
      </c>
      <c r="N62" s="666">
        <v>1</v>
      </c>
      <c r="O62" s="665">
        <v>0.49338374291115311</v>
      </c>
      <c r="P62" s="630">
        <v>0.50661625708884683</v>
      </c>
      <c r="Q62" s="630">
        <v>1</v>
      </c>
      <c r="R62" s="630">
        <v>0.47022587268993837</v>
      </c>
      <c r="S62" s="630">
        <v>0.52977412731006157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0.55629139072847678</v>
      </c>
      <c r="D63" s="630">
        <v>0.44370860927152317</v>
      </c>
      <c r="E63" s="666">
        <v>1</v>
      </c>
      <c r="F63" s="665">
        <v>0.51868460388639759</v>
      </c>
      <c r="G63" s="630">
        <v>0.48131539611360241</v>
      </c>
      <c r="H63" s="630">
        <v>1</v>
      </c>
      <c r="I63" s="630">
        <v>0.63685636856368566</v>
      </c>
      <c r="J63" s="630">
        <v>0.36314363143631434</v>
      </c>
      <c r="K63" s="630">
        <v>1</v>
      </c>
      <c r="L63" s="630">
        <v>0.29707112970711297</v>
      </c>
      <c r="M63" s="630">
        <v>0.70292887029288698</v>
      </c>
      <c r="N63" s="666">
        <v>1</v>
      </c>
      <c r="O63" s="665">
        <v>0.72340425531914898</v>
      </c>
      <c r="P63" s="630">
        <v>0.27659574468085107</v>
      </c>
      <c r="Q63" s="630">
        <v>1</v>
      </c>
      <c r="R63" s="630">
        <v>0.72340425531914898</v>
      </c>
      <c r="S63" s="630">
        <v>0.27659574468085107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0.48704268292682928</v>
      </c>
      <c r="D64" s="630">
        <v>0.51295731707317072</v>
      </c>
      <c r="E64" s="666">
        <v>1</v>
      </c>
      <c r="F64" s="665">
        <v>0.48154362416107382</v>
      </c>
      <c r="G64" s="630">
        <v>0.51845637583892612</v>
      </c>
      <c r="H64" s="630">
        <v>1</v>
      </c>
      <c r="I64" s="630">
        <v>0.22818791946308725</v>
      </c>
      <c r="J64" s="630">
        <v>0.77181208053691275</v>
      </c>
      <c r="K64" s="630">
        <v>1</v>
      </c>
      <c r="L64" s="630">
        <v>0.73481781376518218</v>
      </c>
      <c r="M64" s="630">
        <v>0.26518218623481782</v>
      </c>
      <c r="N64" s="666">
        <v>1</v>
      </c>
      <c r="O64" s="665">
        <v>0.42105263157894735</v>
      </c>
      <c r="P64" s="630">
        <v>0.57894736842105265</v>
      </c>
      <c r="Q64" s="630">
        <v>1</v>
      </c>
      <c r="R64" s="630">
        <v>0.41111111111111109</v>
      </c>
      <c r="S64" s="630">
        <v>0.58888888888888891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0.45603395997574286</v>
      </c>
      <c r="D65" s="630">
        <v>0.54396604002425708</v>
      </c>
      <c r="E65" s="666">
        <v>1</v>
      </c>
      <c r="F65" s="665">
        <v>0.44248366013071894</v>
      </c>
      <c r="G65" s="630">
        <v>0.55751633986928106</v>
      </c>
      <c r="H65" s="630">
        <v>1</v>
      </c>
      <c r="I65" s="630">
        <v>0.20313441832429174</v>
      </c>
      <c r="J65" s="630">
        <v>0.79686558167570831</v>
      </c>
      <c r="K65" s="630">
        <v>1</v>
      </c>
      <c r="L65" s="630">
        <v>0.81572273879966184</v>
      </c>
      <c r="M65" s="630">
        <v>0.18427726120033813</v>
      </c>
      <c r="N65" s="666">
        <v>1</v>
      </c>
      <c r="O65" s="665">
        <v>0.5056179775280899</v>
      </c>
      <c r="P65" s="630">
        <v>0.4943820224719101</v>
      </c>
      <c r="Q65" s="630">
        <v>1</v>
      </c>
      <c r="R65" s="630">
        <v>0.47499999999999998</v>
      </c>
      <c r="S65" s="630">
        <v>0.52500000000000002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0.52065404475043031</v>
      </c>
      <c r="D66" s="630">
        <v>0.47934595524956969</v>
      </c>
      <c r="E66" s="666">
        <v>1</v>
      </c>
      <c r="F66" s="665">
        <v>0.49675625579240035</v>
      </c>
      <c r="G66" s="630">
        <v>0.50324374420759965</v>
      </c>
      <c r="H66" s="630">
        <v>1</v>
      </c>
      <c r="I66" s="630">
        <v>0.3170289855072464</v>
      </c>
      <c r="J66" s="630">
        <v>0.68297101449275366</v>
      </c>
      <c r="K66" s="630">
        <v>1</v>
      </c>
      <c r="L66" s="630">
        <v>0.73922902494331066</v>
      </c>
      <c r="M66" s="630">
        <v>0.26077097505668934</v>
      </c>
      <c r="N66" s="666">
        <v>1</v>
      </c>
      <c r="O66" s="665">
        <v>0.73584905660377353</v>
      </c>
      <c r="P66" s="630">
        <v>0.26415094339622641</v>
      </c>
      <c r="Q66" s="630">
        <v>1</v>
      </c>
      <c r="R66" s="630">
        <v>0.72916666666666663</v>
      </c>
      <c r="S66" s="630">
        <v>0.27083333333333331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0.50362318840579712</v>
      </c>
      <c r="D67" s="630">
        <v>0.49637681159420288</v>
      </c>
      <c r="E67" s="666">
        <v>1</v>
      </c>
      <c r="F67" s="665">
        <v>0.51747772446881424</v>
      </c>
      <c r="G67" s="630">
        <v>0.48252227553118576</v>
      </c>
      <c r="H67" s="630">
        <v>1</v>
      </c>
      <c r="I67" s="630">
        <v>0.30609597924773024</v>
      </c>
      <c r="J67" s="630">
        <v>0.69390402075226976</v>
      </c>
      <c r="K67" s="630">
        <v>1</v>
      </c>
      <c r="L67" s="630">
        <v>0.79780564263322884</v>
      </c>
      <c r="M67" s="630">
        <v>0.20219435736677116</v>
      </c>
      <c r="N67" s="666">
        <v>1</v>
      </c>
      <c r="O67" s="665">
        <v>0.24840764331210191</v>
      </c>
      <c r="P67" s="630">
        <v>0.75159235668789814</v>
      </c>
      <c r="Q67" s="630">
        <v>1</v>
      </c>
      <c r="R67" s="630">
        <v>0.24324324324324326</v>
      </c>
      <c r="S67" s="630">
        <v>0.7567567567567568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0.44223902541482879</v>
      </c>
      <c r="D68" s="630">
        <v>0.55776097458517115</v>
      </c>
      <c r="E68" s="666">
        <v>1</v>
      </c>
      <c r="F68" s="665">
        <v>0.42905209421046525</v>
      </c>
      <c r="G68" s="630">
        <v>0.5709479057895348</v>
      </c>
      <c r="H68" s="630">
        <v>1</v>
      </c>
      <c r="I68" s="630">
        <v>0.34443168771526983</v>
      </c>
      <c r="J68" s="630">
        <v>0.65556831228473023</v>
      </c>
      <c r="K68" s="630">
        <v>1</v>
      </c>
      <c r="L68" s="630">
        <v>0.56404026379729255</v>
      </c>
      <c r="M68" s="630">
        <v>0.43595973620270739</v>
      </c>
      <c r="N68" s="666">
        <v>1</v>
      </c>
      <c r="O68" s="665">
        <v>0.42136498516320475</v>
      </c>
      <c r="P68" s="630">
        <v>0.57863501483679525</v>
      </c>
      <c r="Q68" s="630">
        <v>1</v>
      </c>
      <c r="R68" s="630">
        <v>0.37913907284768211</v>
      </c>
      <c r="S68" s="630">
        <v>0.62086092715231789</v>
      </c>
      <c r="T68" s="666">
        <v>1</v>
      </c>
      <c r="U68" s="295">
        <v>1</v>
      </c>
      <c r="V68" s="665">
        <v>1</v>
      </c>
      <c r="W68" s="630">
        <v>0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0.43194244604316545</v>
      </c>
      <c r="D69" s="630">
        <v>0.56805755395683455</v>
      </c>
      <c r="E69" s="666">
        <v>1</v>
      </c>
      <c r="F69" s="665">
        <v>0.41314058816230304</v>
      </c>
      <c r="G69" s="630">
        <v>0.58685941183769696</v>
      </c>
      <c r="H69" s="630">
        <v>1</v>
      </c>
      <c r="I69" s="630">
        <v>0.29961405646963235</v>
      </c>
      <c r="J69" s="630">
        <v>0.70038594353036765</v>
      </c>
      <c r="K69" s="630">
        <v>1</v>
      </c>
      <c r="L69" s="630">
        <v>0.64053224155578303</v>
      </c>
      <c r="M69" s="630">
        <v>0.35946775844421697</v>
      </c>
      <c r="N69" s="666">
        <v>1</v>
      </c>
      <c r="O69" s="665">
        <v>0.50121359223300976</v>
      </c>
      <c r="P69" s="630">
        <v>0.49878640776699029</v>
      </c>
      <c r="Q69" s="630">
        <v>1</v>
      </c>
      <c r="R69" s="630">
        <v>0.49674902470741222</v>
      </c>
      <c r="S69" s="630">
        <v>0.50325097529258778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0.42771313407863715</v>
      </c>
      <c r="D70" s="630">
        <v>0.5722868659213628</v>
      </c>
      <c r="E70" s="666">
        <v>1</v>
      </c>
      <c r="F70" s="665">
        <v>0.40549328313510741</v>
      </c>
      <c r="G70" s="630">
        <v>0.59450671686489265</v>
      </c>
      <c r="H70" s="630">
        <v>1</v>
      </c>
      <c r="I70" s="630">
        <v>0.28713754646840151</v>
      </c>
      <c r="J70" s="630">
        <v>0.71286245353159849</v>
      </c>
      <c r="K70" s="630">
        <v>1</v>
      </c>
      <c r="L70" s="630">
        <v>0.64349030470914126</v>
      </c>
      <c r="M70" s="630">
        <v>0.35650969529085874</v>
      </c>
      <c r="N70" s="666">
        <v>1</v>
      </c>
      <c r="O70" s="665">
        <v>0.44062806673209026</v>
      </c>
      <c r="P70" s="630">
        <v>0.55937193326790968</v>
      </c>
      <c r="Q70" s="630">
        <v>1</v>
      </c>
      <c r="R70" s="630">
        <v>0.42537313432835822</v>
      </c>
      <c r="S70" s="630">
        <v>0.57462686567164178</v>
      </c>
      <c r="T70" s="666">
        <v>1</v>
      </c>
      <c r="U70" s="295">
        <v>1</v>
      </c>
      <c r="V70" s="665">
        <v>0.36363636363636365</v>
      </c>
      <c r="W70" s="630">
        <v>0.63636363636363635</v>
      </c>
      <c r="X70" s="666">
        <v>1</v>
      </c>
    </row>
    <row r="71" spans="2:24" s="4" customFormat="1" ht="15.75" collapsed="1" x14ac:dyDescent="0.25">
      <c r="B71" s="65">
        <v>2014</v>
      </c>
      <c r="C71" s="667">
        <v>0.45028668507114039</v>
      </c>
      <c r="D71" s="634">
        <v>0.54971331492885966</v>
      </c>
      <c r="E71" s="668">
        <v>1</v>
      </c>
      <c r="F71" s="667">
        <v>0.43020264052434881</v>
      </c>
      <c r="G71" s="634">
        <v>0.56979735947565124</v>
      </c>
      <c r="H71" s="634">
        <v>1</v>
      </c>
      <c r="I71" s="634">
        <v>0.30572783655600144</v>
      </c>
      <c r="J71" s="634">
        <v>0.69427216344399856</v>
      </c>
      <c r="K71" s="634">
        <v>1</v>
      </c>
      <c r="L71" s="634">
        <v>0.63763312939043737</v>
      </c>
      <c r="M71" s="634">
        <v>0.36236687060956263</v>
      </c>
      <c r="N71" s="668">
        <v>1</v>
      </c>
      <c r="O71" s="667">
        <v>0.53716915995397008</v>
      </c>
      <c r="P71" s="634">
        <v>0.46283084004602992</v>
      </c>
      <c r="Q71" s="634">
        <v>1</v>
      </c>
      <c r="R71" s="634">
        <v>0.52628339283515946</v>
      </c>
      <c r="S71" s="634">
        <v>0.4737166071648406</v>
      </c>
      <c r="T71" s="668">
        <v>1</v>
      </c>
      <c r="U71" s="298">
        <v>1</v>
      </c>
      <c r="V71" s="667">
        <v>0.83544303797468356</v>
      </c>
      <c r="W71" s="634">
        <v>0.16455696202531644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0.42429796039018625</v>
      </c>
      <c r="D72" s="630">
        <v>0.57570203960981381</v>
      </c>
      <c r="E72" s="666">
        <v>1</v>
      </c>
      <c r="F72" s="665">
        <v>0.36511466296038914</v>
      </c>
      <c r="G72" s="630">
        <v>0.63488533703961081</v>
      </c>
      <c r="H72" s="630">
        <v>1</v>
      </c>
      <c r="I72" s="630">
        <v>0.27357678593384976</v>
      </c>
      <c r="J72" s="630">
        <v>0.72642321406615029</v>
      </c>
      <c r="K72" s="630">
        <v>1</v>
      </c>
      <c r="L72" s="630">
        <v>0.54613852622261561</v>
      </c>
      <c r="M72" s="630">
        <v>0.45386147377738439</v>
      </c>
      <c r="N72" s="666">
        <v>1</v>
      </c>
      <c r="O72" s="665">
        <v>0.73700305810397548</v>
      </c>
      <c r="P72" s="630">
        <v>0.26299694189602446</v>
      </c>
      <c r="Q72" s="630">
        <v>1</v>
      </c>
      <c r="R72" s="630">
        <v>0.71421616358325224</v>
      </c>
      <c r="S72" s="630">
        <v>0.28578383641674782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0.44131557488447948</v>
      </c>
      <c r="D73" s="630">
        <v>0.55868442511552052</v>
      </c>
      <c r="E73" s="666">
        <v>1</v>
      </c>
      <c r="F73" s="665">
        <v>0.38211891485495897</v>
      </c>
      <c r="G73" s="630">
        <v>0.61788108514504103</v>
      </c>
      <c r="H73" s="630">
        <v>1</v>
      </c>
      <c r="I73" s="630">
        <v>0.28219937622733049</v>
      </c>
      <c r="J73" s="630">
        <v>0.71780062377266951</v>
      </c>
      <c r="K73" s="630">
        <v>1</v>
      </c>
      <c r="L73" s="630">
        <v>0.57003320961125215</v>
      </c>
      <c r="M73" s="630">
        <v>0.4299667903887478</v>
      </c>
      <c r="N73" s="666">
        <v>1</v>
      </c>
      <c r="O73" s="665">
        <v>0.8113636363636364</v>
      </c>
      <c r="P73" s="630">
        <v>0.18863636363636363</v>
      </c>
      <c r="Q73" s="630">
        <v>1</v>
      </c>
      <c r="R73" s="630">
        <v>0.77548746518105849</v>
      </c>
      <c r="S73" s="630">
        <v>0.22451253481894151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0.42997655401155144</v>
      </c>
      <c r="D74" s="630">
        <v>0.57002344598844856</v>
      </c>
      <c r="E74" s="666">
        <v>1</v>
      </c>
      <c r="F74" s="665">
        <v>0.41471491360105966</v>
      </c>
      <c r="G74" s="630">
        <v>0.58528508639894028</v>
      </c>
      <c r="H74" s="630">
        <v>1</v>
      </c>
      <c r="I74" s="630">
        <v>0.28460018716855567</v>
      </c>
      <c r="J74" s="630">
        <v>0.71539981283144427</v>
      </c>
      <c r="K74" s="630">
        <v>1</v>
      </c>
      <c r="L74" s="630">
        <v>0.63014450338394001</v>
      </c>
      <c r="M74" s="630">
        <v>0.36985549661605999</v>
      </c>
      <c r="N74" s="666">
        <v>1</v>
      </c>
      <c r="O74" s="665">
        <v>0.64150943396226412</v>
      </c>
      <c r="P74" s="630">
        <v>0.35849056603773582</v>
      </c>
      <c r="Q74" s="630">
        <v>1</v>
      </c>
      <c r="R74" s="630">
        <v>0.62848297213622295</v>
      </c>
      <c r="S74" s="630">
        <v>0.37151702786377711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0.43288924239411414</v>
      </c>
      <c r="D75" s="630">
        <v>0.56711075760588581</v>
      </c>
      <c r="E75" s="666">
        <v>1</v>
      </c>
      <c r="F75" s="665">
        <v>0.42205882352941176</v>
      </c>
      <c r="G75" s="630">
        <v>0.57794117647058818</v>
      </c>
      <c r="H75" s="630">
        <v>1</v>
      </c>
      <c r="I75" s="630">
        <v>0.29684378745505391</v>
      </c>
      <c r="J75" s="630">
        <v>0.70315621254494609</v>
      </c>
      <c r="K75" s="630">
        <v>1</v>
      </c>
      <c r="L75" s="630">
        <v>0.61234177215189878</v>
      </c>
      <c r="M75" s="630">
        <v>0.38765822784810128</v>
      </c>
      <c r="N75" s="666">
        <v>1</v>
      </c>
      <c r="O75" s="665">
        <v>0.49751243781094528</v>
      </c>
      <c r="P75" s="630">
        <v>0.50248756218905477</v>
      </c>
      <c r="Q75" s="630">
        <v>1</v>
      </c>
      <c r="R75" s="630">
        <v>0.46153846153846156</v>
      </c>
      <c r="S75" s="630">
        <v>0.53846153846153844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0.27876631079478054</v>
      </c>
      <c r="D76" s="630">
        <v>0.72123368920521946</v>
      </c>
      <c r="E76" s="666">
        <v>1</v>
      </c>
      <c r="F76" s="665">
        <v>0.26863832409118915</v>
      </c>
      <c r="G76" s="630">
        <v>0.73136167590881085</v>
      </c>
      <c r="H76" s="630">
        <v>1</v>
      </c>
      <c r="I76" s="630">
        <v>0.14488188976377953</v>
      </c>
      <c r="J76" s="630">
        <v>0.85511811023622042</v>
      </c>
      <c r="K76" s="630">
        <v>1</v>
      </c>
      <c r="L76" s="630">
        <v>0.67109634551495012</v>
      </c>
      <c r="M76" s="630">
        <v>0.32890365448504982</v>
      </c>
      <c r="N76" s="666">
        <v>1</v>
      </c>
      <c r="O76" s="665">
        <v>0.29268292682926828</v>
      </c>
      <c r="P76" s="630">
        <v>0.70731707317073167</v>
      </c>
      <c r="Q76" s="630">
        <v>1</v>
      </c>
      <c r="R76" s="630">
        <v>0.3</v>
      </c>
      <c r="S76" s="630">
        <v>0.7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0.46283987915407854</v>
      </c>
      <c r="D77" s="630">
        <v>0.53716012084592146</v>
      </c>
      <c r="E77" s="666">
        <v>1</v>
      </c>
      <c r="F77" s="665">
        <v>0.4652956298200514</v>
      </c>
      <c r="G77" s="630">
        <v>0.53470437017994854</v>
      </c>
      <c r="H77" s="630">
        <v>1</v>
      </c>
      <c r="I77" s="630">
        <v>0.25136612021857924</v>
      </c>
      <c r="J77" s="630">
        <v>0.74863387978142082</v>
      </c>
      <c r="K77" s="630">
        <v>1</v>
      </c>
      <c r="L77" s="630">
        <v>0.66576086956521741</v>
      </c>
      <c r="M77" s="630">
        <v>0.33423913043478259</v>
      </c>
      <c r="N77" s="666">
        <v>1</v>
      </c>
      <c r="O77" s="665">
        <v>0.33720930232558138</v>
      </c>
      <c r="P77" s="630">
        <v>0.66279069767441856</v>
      </c>
      <c r="Q77" s="630">
        <v>1</v>
      </c>
      <c r="R77" s="630">
        <v>0.26666666666666666</v>
      </c>
      <c r="S77" s="630">
        <v>0.73333333333333328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0.44631209232313096</v>
      </c>
      <c r="D78" s="630">
        <v>0.55368790767686904</v>
      </c>
      <c r="E78" s="666">
        <v>1</v>
      </c>
      <c r="F78" s="665">
        <v>0.43738367455463972</v>
      </c>
      <c r="G78" s="630">
        <v>0.56261632544536022</v>
      </c>
      <c r="H78" s="630">
        <v>1</v>
      </c>
      <c r="I78" s="630">
        <v>0.19170984455958548</v>
      </c>
      <c r="J78" s="630">
        <v>0.80829015544041449</v>
      </c>
      <c r="K78" s="630">
        <v>1</v>
      </c>
      <c r="L78" s="630">
        <v>0.73238602723505031</v>
      </c>
      <c r="M78" s="630">
        <v>0.26761397276494969</v>
      </c>
      <c r="N78" s="666">
        <v>1</v>
      </c>
      <c r="O78" s="665">
        <v>0.53807106598984766</v>
      </c>
      <c r="P78" s="630">
        <v>0.46192893401015228</v>
      </c>
      <c r="Q78" s="630">
        <v>1</v>
      </c>
      <c r="R78" s="630">
        <v>0.56849315068493156</v>
      </c>
      <c r="S78" s="630">
        <v>0.4315068493150685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0.52755417956656347</v>
      </c>
      <c r="D79" s="630">
        <v>0.47244582043343653</v>
      </c>
      <c r="E79" s="666">
        <v>1</v>
      </c>
      <c r="F79" s="665">
        <v>0.52278645833333337</v>
      </c>
      <c r="G79" s="630">
        <v>0.47721354166666669</v>
      </c>
      <c r="H79" s="630">
        <v>1</v>
      </c>
      <c r="I79" s="630">
        <v>0.36312056737588655</v>
      </c>
      <c r="J79" s="630">
        <v>0.63687943262411351</v>
      </c>
      <c r="K79" s="630">
        <v>1</v>
      </c>
      <c r="L79" s="630">
        <v>0.66498740554156166</v>
      </c>
      <c r="M79" s="630">
        <v>0.33501259445843828</v>
      </c>
      <c r="N79" s="666">
        <v>1</v>
      </c>
      <c r="O79" s="665">
        <v>0.4642857142857143</v>
      </c>
      <c r="P79" s="630">
        <v>0.5357142857142857</v>
      </c>
      <c r="Q79" s="630">
        <v>1</v>
      </c>
      <c r="R79" s="630">
        <v>0.39583333333333331</v>
      </c>
      <c r="S79" s="630">
        <v>0.60416666666666663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0.51640271493212675</v>
      </c>
      <c r="D80" s="630">
        <v>0.48359728506787331</v>
      </c>
      <c r="E80" s="666">
        <v>1</v>
      </c>
      <c r="F80" s="665">
        <v>0.51691394658753709</v>
      </c>
      <c r="G80" s="630">
        <v>0.48308605341246291</v>
      </c>
      <c r="H80" s="630">
        <v>1</v>
      </c>
      <c r="I80" s="630">
        <v>0.33992094861660077</v>
      </c>
      <c r="J80" s="630">
        <v>0.66007905138339917</v>
      </c>
      <c r="K80" s="630">
        <v>1</v>
      </c>
      <c r="L80" s="630">
        <v>0.65764705882352936</v>
      </c>
      <c r="M80" s="630">
        <v>0.34235294117647058</v>
      </c>
      <c r="N80" s="666">
        <v>1</v>
      </c>
      <c r="O80" s="665">
        <v>0.29310344827586204</v>
      </c>
      <c r="P80" s="630">
        <v>0.7068965517241379</v>
      </c>
      <c r="Q80" s="630">
        <v>1</v>
      </c>
      <c r="R80" s="630">
        <v>0.27272727272727271</v>
      </c>
      <c r="S80" s="630">
        <v>0.72727272727272729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0.42557668959935246</v>
      </c>
      <c r="D81" s="630">
        <v>0.57442331040064754</v>
      </c>
      <c r="E81" s="666">
        <v>1</v>
      </c>
      <c r="F81" s="665">
        <v>0.41581362513236853</v>
      </c>
      <c r="G81" s="630">
        <v>0.58418637486763147</v>
      </c>
      <c r="H81" s="630">
        <v>1</v>
      </c>
      <c r="I81" s="630">
        <v>0.27440347071583515</v>
      </c>
      <c r="J81" s="630">
        <v>0.72559652928416485</v>
      </c>
      <c r="K81" s="630">
        <v>1</v>
      </c>
      <c r="L81" s="630">
        <v>0.67343268242548815</v>
      </c>
      <c r="M81" s="630">
        <v>0.3265673175745118</v>
      </c>
      <c r="N81" s="666">
        <v>1</v>
      </c>
      <c r="O81" s="665">
        <v>0.45979614949037373</v>
      </c>
      <c r="P81" s="630">
        <v>0.54020385050962627</v>
      </c>
      <c r="Q81" s="630">
        <v>1</v>
      </c>
      <c r="R81" s="630">
        <v>0.43472906403940886</v>
      </c>
      <c r="S81" s="630">
        <v>0.56527093596059108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0.43452756971392476</v>
      </c>
      <c r="D82" s="630">
        <v>0.5654724302860753</v>
      </c>
      <c r="E82" s="666">
        <v>1</v>
      </c>
      <c r="F82" s="665">
        <v>0.41322809471475674</v>
      </c>
      <c r="G82" s="630">
        <v>0.58677190528524326</v>
      </c>
      <c r="H82" s="630">
        <v>1</v>
      </c>
      <c r="I82" s="630">
        <v>0.27376259307928164</v>
      </c>
      <c r="J82" s="630">
        <v>0.72623740692071836</v>
      </c>
      <c r="K82" s="630">
        <v>1</v>
      </c>
      <c r="L82" s="630">
        <v>0.62985802380610922</v>
      </c>
      <c r="M82" s="630">
        <v>0.37014197619389072</v>
      </c>
      <c r="N82" s="666">
        <v>1</v>
      </c>
      <c r="O82" s="665">
        <v>0.53846153846153844</v>
      </c>
      <c r="P82" s="630">
        <v>0.46153846153846156</v>
      </c>
      <c r="Q82" s="630">
        <v>1</v>
      </c>
      <c r="R82" s="630">
        <v>0.49902152641878667</v>
      </c>
      <c r="S82" s="630">
        <v>0.50097847358121328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0.43819517313746065</v>
      </c>
      <c r="D83" s="630">
        <v>0.5618048268625393</v>
      </c>
      <c r="E83" s="666">
        <v>1</v>
      </c>
      <c r="F83" s="665">
        <v>0.4118929750117869</v>
      </c>
      <c r="G83" s="630">
        <v>0.5881070249882131</v>
      </c>
      <c r="H83" s="630">
        <v>1</v>
      </c>
      <c r="I83" s="630">
        <v>0.29266409266409266</v>
      </c>
      <c r="J83" s="630">
        <v>0.70733590733590734</v>
      </c>
      <c r="K83" s="630">
        <v>1</v>
      </c>
      <c r="L83" s="630">
        <v>0.58991420066538258</v>
      </c>
      <c r="M83" s="630">
        <v>0.41008579933461742</v>
      </c>
      <c r="N83" s="666">
        <v>1</v>
      </c>
      <c r="O83" s="665">
        <v>0.56787196206283341</v>
      </c>
      <c r="P83" s="630">
        <v>0.43212803793716659</v>
      </c>
      <c r="Q83" s="630">
        <v>1</v>
      </c>
      <c r="R83" s="630">
        <v>0.55682539682539678</v>
      </c>
      <c r="S83" s="630">
        <v>0.44317460317460317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0.4341143039643609</v>
      </c>
      <c r="D84" s="634">
        <v>0.5658856960356391</v>
      </c>
      <c r="E84" s="668">
        <v>1</v>
      </c>
      <c r="F84" s="667">
        <v>0.40564796413760562</v>
      </c>
      <c r="G84" s="634">
        <v>0.59435203586239438</v>
      </c>
      <c r="H84" s="634">
        <v>1</v>
      </c>
      <c r="I84" s="634">
        <v>0.27676355323318091</v>
      </c>
      <c r="J84" s="634">
        <v>0.72323644676681909</v>
      </c>
      <c r="K84" s="634">
        <v>1</v>
      </c>
      <c r="L84" s="634">
        <v>0.61638601206946531</v>
      </c>
      <c r="M84" s="634">
        <v>0.38361398793053469</v>
      </c>
      <c r="N84" s="668">
        <v>1</v>
      </c>
      <c r="O84" s="667">
        <v>0.64271555996035679</v>
      </c>
      <c r="P84" s="634">
        <v>0.35728444003964321</v>
      </c>
      <c r="Q84" s="634">
        <v>1</v>
      </c>
      <c r="R84" s="634">
        <v>0.61298962169400739</v>
      </c>
      <c r="S84" s="634">
        <v>0.38701037830599261</v>
      </c>
      <c r="T84" s="668">
        <v>1</v>
      </c>
      <c r="U84" s="298">
        <v>1</v>
      </c>
      <c r="V84" s="667">
        <v>1</v>
      </c>
      <c r="W84" s="634">
        <v>0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0.39180164819551011</v>
      </c>
      <c r="D85" s="630">
        <v>0.60819835180448989</v>
      </c>
      <c r="E85" s="666">
        <v>1</v>
      </c>
      <c r="F85" s="665">
        <v>0.38917826323563709</v>
      </c>
      <c r="G85" s="630">
        <v>0.61082173676436291</v>
      </c>
      <c r="H85" s="630">
        <v>1</v>
      </c>
      <c r="I85" s="630">
        <v>0.20752089136490251</v>
      </c>
      <c r="J85" s="630">
        <v>0.79247910863509752</v>
      </c>
      <c r="K85" s="630">
        <v>1</v>
      </c>
      <c r="L85" s="630">
        <v>0.67338331771321458</v>
      </c>
      <c r="M85" s="630">
        <v>0.32661668228678536</v>
      </c>
      <c r="N85" s="666">
        <v>1</v>
      </c>
      <c r="O85" s="665">
        <v>0.38010657193605685</v>
      </c>
      <c r="P85" s="630">
        <v>0.61989342806394321</v>
      </c>
      <c r="Q85" s="630">
        <v>1</v>
      </c>
      <c r="R85" s="630">
        <v>0.37609329446064138</v>
      </c>
      <c r="S85" s="630">
        <v>0.62390670553935856</v>
      </c>
      <c r="T85" s="666">
        <v>1</v>
      </c>
      <c r="U85" s="295">
        <v>1</v>
      </c>
      <c r="V85" s="665">
        <v>0.4</v>
      </c>
      <c r="W85" s="630">
        <v>0.6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0.41693919775745847</v>
      </c>
      <c r="D86" s="630">
        <v>0.58306080224254153</v>
      </c>
      <c r="E86" s="666">
        <v>1</v>
      </c>
      <c r="F86" s="665">
        <v>0.41219949766774311</v>
      </c>
      <c r="G86" s="630">
        <v>0.58780050233225689</v>
      </c>
      <c r="H86" s="630">
        <v>1</v>
      </c>
      <c r="I86" s="630">
        <v>0.24505790150894841</v>
      </c>
      <c r="J86" s="630">
        <v>0.75494209849105154</v>
      </c>
      <c r="K86" s="630">
        <v>1</v>
      </c>
      <c r="L86" s="630">
        <v>0.70333408936266728</v>
      </c>
      <c r="M86" s="630">
        <v>0.29666591063733272</v>
      </c>
      <c r="N86" s="666">
        <v>1</v>
      </c>
      <c r="O86" s="665">
        <v>0.41375545851528384</v>
      </c>
      <c r="P86" s="630">
        <v>0.58624454148471616</v>
      </c>
      <c r="Q86" s="630">
        <v>1</v>
      </c>
      <c r="R86" s="630">
        <v>0.36010362694300518</v>
      </c>
      <c r="S86" s="630">
        <v>0.63989637305699487</v>
      </c>
      <c r="T86" s="666">
        <v>1</v>
      </c>
      <c r="U86" s="295">
        <v>1</v>
      </c>
      <c r="V86" s="665">
        <v>0.42857142857142855</v>
      </c>
      <c r="W86" s="630">
        <v>0.5714285714285714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0.40916632102861883</v>
      </c>
      <c r="D87" s="630">
        <v>0.59083367897138117</v>
      </c>
      <c r="E87" s="666">
        <v>1</v>
      </c>
      <c r="F87" s="665">
        <v>0.41025266540090549</v>
      </c>
      <c r="G87" s="630">
        <v>0.58974733459909445</v>
      </c>
      <c r="H87" s="630">
        <v>1</v>
      </c>
      <c r="I87" s="630">
        <v>0.2721189591078067</v>
      </c>
      <c r="J87" s="630">
        <v>0.7278810408921933</v>
      </c>
      <c r="K87" s="630">
        <v>1</v>
      </c>
      <c r="L87" s="630">
        <v>0.63226094727435211</v>
      </c>
      <c r="M87" s="630">
        <v>0.36773905272564789</v>
      </c>
      <c r="N87" s="666">
        <v>1</v>
      </c>
      <c r="O87" s="665">
        <v>0.33568406205923834</v>
      </c>
      <c r="P87" s="630">
        <v>0.6643159379407616</v>
      </c>
      <c r="Q87" s="630">
        <v>1</v>
      </c>
      <c r="R87" s="630">
        <v>0.33794162826420893</v>
      </c>
      <c r="S87" s="630">
        <v>0.66205837173579107</v>
      </c>
      <c r="T87" s="666">
        <v>1</v>
      </c>
      <c r="U87" s="295">
        <v>1</v>
      </c>
      <c r="V87" s="665">
        <v>1</v>
      </c>
      <c r="W87" s="630">
        <v>0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0.4479650368751707</v>
      </c>
      <c r="D88" s="630">
        <v>0.55203496312482925</v>
      </c>
      <c r="E88" s="666">
        <v>1</v>
      </c>
      <c r="F88" s="665">
        <v>0.44624746450304259</v>
      </c>
      <c r="G88" s="630">
        <v>0.55375253549695735</v>
      </c>
      <c r="H88" s="630">
        <v>1</v>
      </c>
      <c r="I88" s="630">
        <v>0.29360100376411541</v>
      </c>
      <c r="J88" s="630">
        <v>0.70639899623588454</v>
      </c>
      <c r="K88" s="630">
        <v>1</v>
      </c>
      <c r="L88" s="630">
        <v>0.64838313548915272</v>
      </c>
      <c r="M88" s="630">
        <v>0.35161686451084734</v>
      </c>
      <c r="N88" s="666">
        <v>1</v>
      </c>
      <c r="O88" s="665">
        <v>0.41018766756032171</v>
      </c>
      <c r="P88" s="630">
        <v>0.58981233243967823</v>
      </c>
      <c r="Q88" s="630">
        <v>1</v>
      </c>
      <c r="R88" s="630">
        <v>0.4207492795389049</v>
      </c>
      <c r="S88" s="630">
        <v>0.57925072046109505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0.47645429362880887</v>
      </c>
      <c r="D89" s="630">
        <v>0.52354570637119113</v>
      </c>
      <c r="E89" s="666">
        <v>1</v>
      </c>
      <c r="F89" s="665">
        <v>0.46539027982326953</v>
      </c>
      <c r="G89" s="630">
        <v>0.53460972017673047</v>
      </c>
      <c r="H89" s="630">
        <v>1</v>
      </c>
      <c r="I89" s="630">
        <v>0.35294117647058826</v>
      </c>
      <c r="J89" s="630">
        <v>0.6470588235294118</v>
      </c>
      <c r="K89" s="630">
        <v>1</v>
      </c>
      <c r="L89" s="630">
        <v>0.49197860962566847</v>
      </c>
      <c r="M89" s="630">
        <v>0.50802139037433158</v>
      </c>
      <c r="N89" s="666">
        <v>1</v>
      </c>
      <c r="O89" s="665">
        <v>0.53125</v>
      </c>
      <c r="P89" s="630">
        <v>0.46875</v>
      </c>
      <c r="Q89" s="630">
        <v>1</v>
      </c>
      <c r="R89" s="630">
        <v>0.59259259259259256</v>
      </c>
      <c r="S89" s="630">
        <v>0.40740740740740738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0.42551440329218104</v>
      </c>
      <c r="D90" s="630">
        <v>0.57448559670781896</v>
      </c>
      <c r="E90" s="666">
        <v>1</v>
      </c>
      <c r="F90" s="665">
        <v>0.41036906854130051</v>
      </c>
      <c r="G90" s="630">
        <v>0.58963093145869949</v>
      </c>
      <c r="H90" s="630">
        <v>1</v>
      </c>
      <c r="I90" s="630">
        <v>0.31971580817051509</v>
      </c>
      <c r="J90" s="630">
        <v>0.68028419182948485</v>
      </c>
      <c r="K90" s="630">
        <v>1</v>
      </c>
      <c r="L90" s="630">
        <v>0.46800000000000003</v>
      </c>
      <c r="M90" s="630">
        <v>0.53200000000000003</v>
      </c>
      <c r="N90" s="666">
        <v>1</v>
      </c>
      <c r="O90" s="665">
        <v>0.60869565217391308</v>
      </c>
      <c r="P90" s="630">
        <v>0.39130434782608697</v>
      </c>
      <c r="Q90" s="630">
        <v>1</v>
      </c>
      <c r="R90" s="630">
        <v>0.61538461538461542</v>
      </c>
      <c r="S90" s="630">
        <v>0.38461538461538464</v>
      </c>
      <c r="T90" s="666">
        <v>1</v>
      </c>
      <c r="U90" s="295">
        <v>1</v>
      </c>
      <c r="V90" s="665" t="s">
        <v>90</v>
      </c>
      <c r="W90" s="630" t="s">
        <v>90</v>
      </c>
      <c r="X90" s="666" t="s">
        <v>90</v>
      </c>
    </row>
    <row r="91" spans="2:24" s="4" customFormat="1" ht="15" hidden="1" customHeight="1" outlineLevel="1" x14ac:dyDescent="0.25">
      <c r="B91" s="154" t="s">
        <v>84</v>
      </c>
      <c r="C91" s="665">
        <v>0.35849056603773582</v>
      </c>
      <c r="D91" s="630">
        <v>0.64150943396226412</v>
      </c>
      <c r="E91" s="666">
        <v>1</v>
      </c>
      <c r="F91" s="665">
        <v>0.33892773892773892</v>
      </c>
      <c r="G91" s="630">
        <v>0.66107226107226102</v>
      </c>
      <c r="H91" s="630">
        <v>1</v>
      </c>
      <c r="I91" s="630">
        <v>0.21745908028059235</v>
      </c>
      <c r="J91" s="630">
        <v>0.78254091971940765</v>
      </c>
      <c r="K91" s="630">
        <v>1</v>
      </c>
      <c r="L91" s="630">
        <v>0.54309165526675784</v>
      </c>
      <c r="M91" s="630">
        <v>0.45690834473324216</v>
      </c>
      <c r="N91" s="666">
        <v>1</v>
      </c>
      <c r="O91" s="665">
        <v>0.82758620689655171</v>
      </c>
      <c r="P91" s="630">
        <v>0.17241379310344829</v>
      </c>
      <c r="Q91" s="630">
        <v>1</v>
      </c>
      <c r="R91" s="630">
        <v>0.9</v>
      </c>
      <c r="S91" s="630">
        <v>0.1</v>
      </c>
      <c r="T91" s="666">
        <v>1</v>
      </c>
      <c r="U91" s="295">
        <v>1</v>
      </c>
      <c r="V91" s="665" t="s">
        <v>90</v>
      </c>
      <c r="W91" s="630" t="s">
        <v>90</v>
      </c>
      <c r="X91" s="666" t="s">
        <v>90</v>
      </c>
    </row>
    <row r="92" spans="2:24" s="4" customFormat="1" ht="15" hidden="1" customHeight="1" outlineLevel="1" x14ac:dyDescent="0.25">
      <c r="B92" s="154" t="s">
        <v>85</v>
      </c>
      <c r="C92" s="665">
        <v>0.50245098039215685</v>
      </c>
      <c r="D92" s="630">
        <v>0.49754901960784315</v>
      </c>
      <c r="E92" s="666">
        <v>1</v>
      </c>
      <c r="F92" s="665">
        <v>0.49647887323943662</v>
      </c>
      <c r="G92" s="630">
        <v>0.50352112676056338</v>
      </c>
      <c r="H92" s="630">
        <v>1</v>
      </c>
      <c r="I92" s="630">
        <v>0.16473317865429235</v>
      </c>
      <c r="J92" s="630">
        <v>0.83526682134570762</v>
      </c>
      <c r="K92" s="630">
        <v>1</v>
      </c>
      <c r="L92" s="630">
        <v>0.70607553366174058</v>
      </c>
      <c r="M92" s="630">
        <v>0.29392446633825942</v>
      </c>
      <c r="N92" s="666">
        <v>1</v>
      </c>
      <c r="O92" s="665">
        <v>0.39344262295081966</v>
      </c>
      <c r="P92" s="630">
        <v>0.60655737704918034</v>
      </c>
      <c r="Q92" s="630">
        <v>1</v>
      </c>
      <c r="R92" s="630">
        <v>0.33962264150943394</v>
      </c>
      <c r="S92" s="630">
        <v>0.660377358490566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0.39568706118355063</v>
      </c>
      <c r="D93" s="630">
        <v>0.60431293881644932</v>
      </c>
      <c r="E93" s="666">
        <v>1</v>
      </c>
      <c r="F93" s="665">
        <v>0.38374485596707819</v>
      </c>
      <c r="G93" s="630">
        <v>0.61625514403292181</v>
      </c>
      <c r="H93" s="630">
        <v>1</v>
      </c>
      <c r="I93" s="630">
        <v>0.13776944704779756</v>
      </c>
      <c r="J93" s="630">
        <v>0.86223055295220241</v>
      </c>
      <c r="K93" s="630">
        <v>1</v>
      </c>
      <c r="L93" s="630">
        <v>0.72005571030640669</v>
      </c>
      <c r="M93" s="630">
        <v>0.27994428969359331</v>
      </c>
      <c r="N93" s="666">
        <v>1</v>
      </c>
      <c r="O93" s="665">
        <v>0.75862068965517238</v>
      </c>
      <c r="P93" s="630">
        <v>0.2413793103448276</v>
      </c>
      <c r="Q93" s="630">
        <v>1</v>
      </c>
      <c r="R93" s="630">
        <v>0.72</v>
      </c>
      <c r="S93" s="630">
        <v>0.28000000000000003</v>
      </c>
      <c r="T93" s="666">
        <v>1</v>
      </c>
      <c r="U93" s="295">
        <v>1</v>
      </c>
      <c r="V93" s="665" t="s">
        <v>90</v>
      </c>
      <c r="W93" s="630" t="s">
        <v>90</v>
      </c>
      <c r="X93" s="666" t="s">
        <v>90</v>
      </c>
    </row>
    <row r="94" spans="2:24" s="4" customFormat="1" ht="15" hidden="1" customHeight="1" outlineLevel="1" x14ac:dyDescent="0.25">
      <c r="B94" s="154" t="s">
        <v>87</v>
      </c>
      <c r="C94" s="665">
        <v>0.38217427733556764</v>
      </c>
      <c r="D94" s="630">
        <v>0.61782572266443236</v>
      </c>
      <c r="E94" s="666">
        <v>1</v>
      </c>
      <c r="F94" s="665">
        <v>0.37279033340792123</v>
      </c>
      <c r="G94" s="630">
        <v>0.62720966659207877</v>
      </c>
      <c r="H94" s="630">
        <v>1</v>
      </c>
      <c r="I94" s="630">
        <v>0.19847182425978988</v>
      </c>
      <c r="J94" s="630">
        <v>0.80152817574021007</v>
      </c>
      <c r="K94" s="630">
        <v>1</v>
      </c>
      <c r="L94" s="630">
        <v>0.60246394230769229</v>
      </c>
      <c r="M94" s="630">
        <v>0.39753605769230771</v>
      </c>
      <c r="N94" s="666">
        <v>1</v>
      </c>
      <c r="O94" s="665">
        <v>0.48324514991181655</v>
      </c>
      <c r="P94" s="630">
        <v>0.51675485008818345</v>
      </c>
      <c r="Q94" s="630">
        <v>1</v>
      </c>
      <c r="R94" s="630">
        <v>0.46062992125984253</v>
      </c>
      <c r="S94" s="630">
        <v>0.53937007874015752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0.38808515643378028</v>
      </c>
      <c r="D95" s="630">
        <v>0.61191484356621972</v>
      </c>
      <c r="E95" s="666">
        <v>1</v>
      </c>
      <c r="F95" s="665">
        <v>0.37335681489401851</v>
      </c>
      <c r="G95" s="630">
        <v>0.62664318510598149</v>
      </c>
      <c r="H95" s="630">
        <v>1</v>
      </c>
      <c r="I95" s="630">
        <v>0.21241470394012768</v>
      </c>
      <c r="J95" s="630">
        <v>0.78758529605987238</v>
      </c>
      <c r="K95" s="630">
        <v>1</v>
      </c>
      <c r="L95" s="630">
        <v>0.60466748552377614</v>
      </c>
      <c r="M95" s="630">
        <v>0.39533251447622392</v>
      </c>
      <c r="N95" s="666">
        <v>1</v>
      </c>
      <c r="O95" s="665">
        <v>0.53375527426160341</v>
      </c>
      <c r="P95" s="630">
        <v>0.46624472573839665</v>
      </c>
      <c r="Q95" s="630">
        <v>1</v>
      </c>
      <c r="R95" s="630">
        <v>0.51843317972350234</v>
      </c>
      <c r="S95" s="630">
        <v>0.48156682027649772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0.45398618957940989</v>
      </c>
      <c r="D96" s="630">
        <v>0.54601381042059005</v>
      </c>
      <c r="E96" s="666">
        <v>1</v>
      </c>
      <c r="F96" s="665">
        <v>0.40557667934093788</v>
      </c>
      <c r="G96" s="630">
        <v>0.59442332065906212</v>
      </c>
      <c r="H96" s="630">
        <v>1</v>
      </c>
      <c r="I96" s="630">
        <v>0.22517911975435004</v>
      </c>
      <c r="J96" s="630">
        <v>0.77482088024564999</v>
      </c>
      <c r="K96" s="630">
        <v>1</v>
      </c>
      <c r="L96" s="630">
        <v>0.64857142857142858</v>
      </c>
      <c r="M96" s="630">
        <v>0.35142857142857142</v>
      </c>
      <c r="N96" s="666">
        <v>1</v>
      </c>
      <c r="O96" s="665">
        <v>0.68257443082311731</v>
      </c>
      <c r="P96" s="630">
        <v>0.31742556917688264</v>
      </c>
      <c r="Q96" s="630">
        <v>1</v>
      </c>
      <c r="R96" s="630">
        <v>0.66779497098646035</v>
      </c>
      <c r="S96" s="630">
        <v>0.33220502901353965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0.41211399066626947</v>
      </c>
      <c r="D97" s="634">
        <v>0.58788600933373047</v>
      </c>
      <c r="E97" s="668">
        <v>1</v>
      </c>
      <c r="F97" s="667">
        <v>0.39893835099151975</v>
      </c>
      <c r="G97" s="634">
        <v>0.60106164900848025</v>
      </c>
      <c r="H97" s="634">
        <v>1</v>
      </c>
      <c r="I97" s="634">
        <v>0.23270464191233847</v>
      </c>
      <c r="J97" s="634">
        <v>0.76729535808766158</v>
      </c>
      <c r="K97" s="634">
        <v>1</v>
      </c>
      <c r="L97" s="634">
        <v>0.64008817509053695</v>
      </c>
      <c r="M97" s="634">
        <v>0.35991182490946305</v>
      </c>
      <c r="N97" s="668">
        <v>1</v>
      </c>
      <c r="O97" s="667">
        <v>0.51450083658672618</v>
      </c>
      <c r="P97" s="634">
        <v>0.48549916341327382</v>
      </c>
      <c r="Q97" s="634">
        <v>1</v>
      </c>
      <c r="R97" s="634">
        <v>0.50023209036051375</v>
      </c>
      <c r="S97" s="634">
        <v>0.49976790963948631</v>
      </c>
      <c r="T97" s="668">
        <v>1</v>
      </c>
      <c r="U97" s="298">
        <v>1</v>
      </c>
      <c r="V97" s="667">
        <v>0.7407407407407407</v>
      </c>
      <c r="W97" s="634">
        <v>0.25925925925925924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0.35426980198019803</v>
      </c>
      <c r="D98" s="630">
        <v>0.64573019801980203</v>
      </c>
      <c r="E98" s="666">
        <v>1</v>
      </c>
      <c r="F98" s="665">
        <v>0.34820205479452054</v>
      </c>
      <c r="G98" s="630">
        <v>0.6517979452054794</v>
      </c>
      <c r="H98" s="630">
        <v>1</v>
      </c>
      <c r="I98" s="630">
        <v>0.26723669923995658</v>
      </c>
      <c r="J98" s="630">
        <v>0.73276330076004348</v>
      </c>
      <c r="K98" s="630">
        <v>1</v>
      </c>
      <c r="L98" s="630">
        <v>0.541462005200809</v>
      </c>
      <c r="M98" s="630">
        <v>0.458537994799191</v>
      </c>
      <c r="N98" s="666">
        <v>1</v>
      </c>
      <c r="O98" s="665">
        <v>0.38337574215436809</v>
      </c>
      <c r="P98" s="630">
        <v>0.61662425784563191</v>
      </c>
      <c r="Q98" s="630">
        <v>1</v>
      </c>
      <c r="R98" s="630">
        <v>0.41585040071237755</v>
      </c>
      <c r="S98" s="630">
        <v>0.58414959928762245</v>
      </c>
      <c r="T98" s="666">
        <v>1</v>
      </c>
      <c r="U98" s="295">
        <v>1</v>
      </c>
      <c r="V98" s="665">
        <v>0.33333333333333331</v>
      </c>
      <c r="W98" s="630">
        <v>0.66666666666666663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0.37436028659160697</v>
      </c>
      <c r="D99" s="630">
        <v>0.62563971340839308</v>
      </c>
      <c r="E99" s="666">
        <v>1</v>
      </c>
      <c r="F99" s="665">
        <v>0.37090107467621936</v>
      </c>
      <c r="G99" s="630">
        <v>0.62909892532378064</v>
      </c>
      <c r="H99" s="630">
        <v>1</v>
      </c>
      <c r="I99" s="630">
        <v>0.31488944559416188</v>
      </c>
      <c r="J99" s="630">
        <v>0.68511055440583812</v>
      </c>
      <c r="K99" s="630">
        <v>1</v>
      </c>
      <c r="L99" s="630">
        <v>0.66404465871606189</v>
      </c>
      <c r="M99" s="630">
        <v>0.33595534128393811</v>
      </c>
      <c r="N99" s="666">
        <v>1</v>
      </c>
      <c r="O99" s="665">
        <v>0.37692307692307692</v>
      </c>
      <c r="P99" s="630">
        <v>0.62307692307692308</v>
      </c>
      <c r="Q99" s="630">
        <v>1</v>
      </c>
      <c r="R99" s="630">
        <v>0.35405690200210749</v>
      </c>
      <c r="S99" s="630">
        <v>0.64594309799789251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0.31718061674008813</v>
      </c>
      <c r="D100" s="630">
        <v>0.68281938325991187</v>
      </c>
      <c r="E100" s="666">
        <v>1</v>
      </c>
      <c r="F100" s="665">
        <v>0.32538728632478631</v>
      </c>
      <c r="G100" s="630">
        <v>0.67461271367521369</v>
      </c>
      <c r="H100" s="630">
        <v>1</v>
      </c>
      <c r="I100" s="630">
        <v>0.20490589976739268</v>
      </c>
      <c r="J100" s="630">
        <v>0.79509410023260729</v>
      </c>
      <c r="K100" s="630">
        <v>1</v>
      </c>
      <c r="L100" s="630">
        <v>0.64931443179177317</v>
      </c>
      <c r="M100" s="630">
        <v>0.35068556820822683</v>
      </c>
      <c r="N100" s="666">
        <v>1</v>
      </c>
      <c r="O100" s="665">
        <v>0.17142857142857143</v>
      </c>
      <c r="P100" s="630">
        <v>0.82857142857142863</v>
      </c>
      <c r="Q100" s="630">
        <v>1</v>
      </c>
      <c r="R100" s="630">
        <v>0.17244897959183675</v>
      </c>
      <c r="S100" s="630">
        <v>0.82755102040816331</v>
      </c>
      <c r="T100" s="666">
        <v>1</v>
      </c>
      <c r="U100" s="295">
        <v>1</v>
      </c>
      <c r="V100" s="665">
        <v>0.25</v>
      </c>
      <c r="W100" s="630">
        <v>0.75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0.38391341256366723</v>
      </c>
      <c r="D101" s="630">
        <v>0.61608658743633282</v>
      </c>
      <c r="E101" s="666">
        <v>1</v>
      </c>
      <c r="F101" s="665">
        <v>0.39563437926330153</v>
      </c>
      <c r="G101" s="630">
        <v>0.60436562073669853</v>
      </c>
      <c r="H101" s="630">
        <v>1</v>
      </c>
      <c r="I101" s="630">
        <v>0.3160747663551402</v>
      </c>
      <c r="J101" s="630">
        <v>0.6839252336448598</v>
      </c>
      <c r="K101" s="630">
        <v>1</v>
      </c>
      <c r="L101" s="630">
        <v>0.68349193214728998</v>
      </c>
      <c r="M101" s="630">
        <v>0.31650806785270996</v>
      </c>
      <c r="N101" s="666">
        <v>1</v>
      </c>
      <c r="O101" s="665">
        <v>0.1875</v>
      </c>
      <c r="P101" s="630">
        <v>0.8125</v>
      </c>
      <c r="Q101" s="630">
        <v>1</v>
      </c>
      <c r="R101" s="630">
        <v>0.18973214285714285</v>
      </c>
      <c r="S101" s="630">
        <v>0.8102678571428571</v>
      </c>
      <c r="T101" s="666">
        <v>1</v>
      </c>
      <c r="U101" s="295">
        <v>1</v>
      </c>
      <c r="V101" s="665">
        <v>8.4210526315789472E-2</v>
      </c>
      <c r="W101" s="630">
        <v>0.91578947368421049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0.20114285714285715</v>
      </c>
      <c r="D102" s="630">
        <v>0.79885714285714282</v>
      </c>
      <c r="E102" s="666">
        <v>1</v>
      </c>
      <c r="F102" s="665">
        <v>0.19783523752254961</v>
      </c>
      <c r="G102" s="630">
        <v>0.80216476247745039</v>
      </c>
      <c r="H102" s="630">
        <v>1</v>
      </c>
      <c r="I102" s="630">
        <v>0.13891362422083706</v>
      </c>
      <c r="J102" s="630">
        <v>0.86108637577916292</v>
      </c>
      <c r="K102" s="630">
        <v>1</v>
      </c>
      <c r="L102" s="630">
        <v>0.3163716814159292</v>
      </c>
      <c r="M102" s="630">
        <v>0.6836283185840708</v>
      </c>
      <c r="N102" s="666">
        <v>1</v>
      </c>
      <c r="O102" s="665">
        <v>0.11940298507462686</v>
      </c>
      <c r="P102" s="630">
        <v>0.88059701492537312</v>
      </c>
      <c r="Q102" s="630">
        <v>1</v>
      </c>
      <c r="R102" s="630">
        <v>0.11475409836065574</v>
      </c>
      <c r="S102" s="630">
        <v>0.88524590163934425</v>
      </c>
      <c r="T102" s="666">
        <v>1</v>
      </c>
      <c r="U102" s="295">
        <v>1</v>
      </c>
      <c r="V102" s="665">
        <v>0.44444444444444442</v>
      </c>
      <c r="W102" s="630">
        <v>0.55555555555555558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0.50482315112540188</v>
      </c>
      <c r="D103" s="630">
        <v>0.49517684887459806</v>
      </c>
      <c r="E103" s="666">
        <v>1</v>
      </c>
      <c r="F103" s="665">
        <v>0.52545297670405522</v>
      </c>
      <c r="G103" s="630">
        <v>0.47454702329594478</v>
      </c>
      <c r="H103" s="630">
        <v>1</v>
      </c>
      <c r="I103" s="630">
        <v>0.46921797004991683</v>
      </c>
      <c r="J103" s="630">
        <v>0.53078202995008317</v>
      </c>
      <c r="K103" s="630">
        <v>1</v>
      </c>
      <c r="L103" s="630">
        <v>0.52850877192982459</v>
      </c>
      <c r="M103" s="630">
        <v>0.47149122807017546</v>
      </c>
      <c r="N103" s="666">
        <v>1</v>
      </c>
      <c r="O103" s="665">
        <v>0.10810810810810811</v>
      </c>
      <c r="P103" s="630">
        <v>0.89189189189189189</v>
      </c>
      <c r="Q103" s="630">
        <v>1</v>
      </c>
      <c r="R103" s="630">
        <v>0.11764705882352941</v>
      </c>
      <c r="S103" s="630">
        <v>0.88235294117647056</v>
      </c>
      <c r="T103" s="666">
        <v>1</v>
      </c>
      <c r="U103" s="295">
        <v>1</v>
      </c>
      <c r="V103" s="665" t="s">
        <v>90</v>
      </c>
      <c r="W103" s="630" t="s">
        <v>90</v>
      </c>
      <c r="X103" s="666" t="s">
        <v>90</v>
      </c>
    </row>
    <row r="104" spans="2:24" s="4" customFormat="1" ht="15" hidden="1" customHeight="1" outlineLevel="1" x14ac:dyDescent="0.25">
      <c r="B104" s="154" t="s">
        <v>84</v>
      </c>
      <c r="C104" s="665">
        <v>0.40820734341252701</v>
      </c>
      <c r="D104" s="630">
        <v>0.59179265658747304</v>
      </c>
      <c r="E104" s="666">
        <v>1</v>
      </c>
      <c r="F104" s="665">
        <v>0.40393700787401576</v>
      </c>
      <c r="G104" s="630">
        <v>0.59606299212598424</v>
      </c>
      <c r="H104" s="630">
        <v>1</v>
      </c>
      <c r="I104" s="630">
        <v>0.15689381933438987</v>
      </c>
      <c r="J104" s="630">
        <v>0.84310618066561016</v>
      </c>
      <c r="K104" s="630">
        <v>1</v>
      </c>
      <c r="L104" s="630">
        <v>0.63636363636363635</v>
      </c>
      <c r="M104" s="630">
        <v>0.36363636363636365</v>
      </c>
      <c r="N104" s="666">
        <v>1</v>
      </c>
      <c r="O104" s="665">
        <v>0.36893203883495146</v>
      </c>
      <c r="P104" s="630">
        <v>0.6310679611650486</v>
      </c>
      <c r="Q104" s="630">
        <v>1</v>
      </c>
      <c r="R104" s="630">
        <v>0.34090909090909088</v>
      </c>
      <c r="S104" s="630">
        <v>0.65909090909090906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0.48030176026823135</v>
      </c>
      <c r="D105" s="630">
        <v>0.51969823973176865</v>
      </c>
      <c r="E105" s="666">
        <v>1</v>
      </c>
      <c r="F105" s="665">
        <v>0.46971027216856892</v>
      </c>
      <c r="G105" s="630">
        <v>0.53028972783143113</v>
      </c>
      <c r="H105" s="630">
        <v>1</v>
      </c>
      <c r="I105" s="630">
        <v>6.9879518072289162E-2</v>
      </c>
      <c r="J105" s="630">
        <v>0.9301204819277108</v>
      </c>
      <c r="K105" s="630">
        <v>1</v>
      </c>
      <c r="L105" s="630">
        <v>0.6871345029239766</v>
      </c>
      <c r="M105" s="630">
        <v>0.3128654970760234</v>
      </c>
      <c r="N105" s="666">
        <v>1</v>
      </c>
      <c r="O105" s="665">
        <v>0.52941176470588236</v>
      </c>
      <c r="P105" s="630">
        <v>0.47058823529411764</v>
      </c>
      <c r="Q105" s="630">
        <v>1</v>
      </c>
      <c r="R105" s="630">
        <v>0.54838709677419351</v>
      </c>
      <c r="S105" s="630">
        <v>0.45161290322580644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0.44227994227994227</v>
      </c>
      <c r="D106" s="630">
        <v>0.55772005772005773</v>
      </c>
      <c r="E106" s="666">
        <v>1</v>
      </c>
      <c r="F106" s="665">
        <v>0.43539955190440627</v>
      </c>
      <c r="G106" s="630">
        <v>0.56460044809559373</v>
      </c>
      <c r="H106" s="630">
        <v>1</v>
      </c>
      <c r="I106" s="630">
        <v>9.3693693693693694E-2</v>
      </c>
      <c r="J106" s="630">
        <v>0.90630630630630626</v>
      </c>
      <c r="K106" s="630">
        <v>1</v>
      </c>
      <c r="L106" s="630">
        <v>0.6522346368715084</v>
      </c>
      <c r="M106" s="630">
        <v>0.3477653631284916</v>
      </c>
      <c r="N106" s="666">
        <v>1</v>
      </c>
      <c r="O106" s="665">
        <v>0.46875</v>
      </c>
      <c r="P106" s="630">
        <v>0.53125</v>
      </c>
      <c r="Q106" s="630">
        <v>1</v>
      </c>
      <c r="R106" s="630">
        <v>0.5</v>
      </c>
      <c r="S106" s="630">
        <v>0.5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0.35284537267675797</v>
      </c>
      <c r="D107" s="630">
        <v>0.64715462732324203</v>
      </c>
      <c r="E107" s="666">
        <v>1</v>
      </c>
      <c r="F107" s="665">
        <v>0.34671421293937849</v>
      </c>
      <c r="G107" s="630">
        <v>0.65328578706062146</v>
      </c>
      <c r="H107" s="630">
        <v>1</v>
      </c>
      <c r="I107" s="630">
        <v>0.20276901507185419</v>
      </c>
      <c r="J107" s="630">
        <v>0.79723098492814581</v>
      </c>
      <c r="K107" s="630">
        <v>1</v>
      </c>
      <c r="L107" s="630">
        <v>0.53071581196581197</v>
      </c>
      <c r="M107" s="630">
        <v>0.46928418803418803</v>
      </c>
      <c r="N107" s="666">
        <v>1</v>
      </c>
      <c r="O107" s="665">
        <v>0.37749546279491836</v>
      </c>
      <c r="P107" s="630">
        <v>0.6225045372050817</v>
      </c>
      <c r="Q107" s="630">
        <v>1</v>
      </c>
      <c r="R107" s="630">
        <v>0.33763440860215055</v>
      </c>
      <c r="S107" s="630">
        <v>0.66236559139784945</v>
      </c>
      <c r="T107" s="666">
        <v>1</v>
      </c>
      <c r="U107" s="295">
        <v>1</v>
      </c>
      <c r="V107" s="665" t="s">
        <v>90</v>
      </c>
      <c r="W107" s="630" t="s">
        <v>90</v>
      </c>
      <c r="X107" s="666" t="s">
        <v>90</v>
      </c>
    </row>
    <row r="108" spans="2:24" s="4" customFormat="1" ht="15" hidden="1" customHeight="1" outlineLevel="1" x14ac:dyDescent="0.25">
      <c r="B108" s="154" t="s">
        <v>88</v>
      </c>
      <c r="C108" s="665">
        <v>0.41212967271599193</v>
      </c>
      <c r="D108" s="630">
        <v>0.58787032728400812</v>
      </c>
      <c r="E108" s="666">
        <v>1</v>
      </c>
      <c r="F108" s="665">
        <v>0.40397513495828563</v>
      </c>
      <c r="G108" s="630">
        <v>0.59602486504171437</v>
      </c>
      <c r="H108" s="630">
        <v>1</v>
      </c>
      <c r="I108" s="630">
        <v>0.26250679717237629</v>
      </c>
      <c r="J108" s="630">
        <v>0.73749320282762376</v>
      </c>
      <c r="K108" s="630">
        <v>1</v>
      </c>
      <c r="L108" s="630">
        <v>0.59504325461772267</v>
      </c>
      <c r="M108" s="630">
        <v>0.40495674538227727</v>
      </c>
      <c r="N108" s="666">
        <v>1</v>
      </c>
      <c r="O108" s="665">
        <v>0.52045826513911619</v>
      </c>
      <c r="P108" s="630">
        <v>0.47954173486088381</v>
      </c>
      <c r="Q108" s="630">
        <v>1</v>
      </c>
      <c r="R108" s="630">
        <v>0.53439153439153442</v>
      </c>
      <c r="S108" s="630">
        <v>0.46560846560846558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0.34580283726393785</v>
      </c>
      <c r="D109" s="630">
        <v>0.65419716273606221</v>
      </c>
      <c r="E109" s="666">
        <v>1</v>
      </c>
      <c r="F109" s="665">
        <v>0.34171539961013647</v>
      </c>
      <c r="G109" s="630">
        <v>0.65828460038986358</v>
      </c>
      <c r="H109" s="630">
        <v>1</v>
      </c>
      <c r="I109" s="630">
        <v>0.19817017383348581</v>
      </c>
      <c r="J109" s="630">
        <v>0.80182982616651421</v>
      </c>
      <c r="K109" s="630">
        <v>1</v>
      </c>
      <c r="L109" s="630">
        <v>0.60840496657115573</v>
      </c>
      <c r="M109" s="630">
        <v>0.39159503342884433</v>
      </c>
      <c r="N109" s="666">
        <v>1</v>
      </c>
      <c r="O109" s="665">
        <v>0.32027972027972029</v>
      </c>
      <c r="P109" s="630">
        <v>0.67972027972027971</v>
      </c>
      <c r="Q109" s="630">
        <v>1</v>
      </c>
      <c r="R109" s="630">
        <v>0.32198142414860681</v>
      </c>
      <c r="S109" s="630">
        <v>0.67801857585139313</v>
      </c>
      <c r="T109" s="666">
        <v>1</v>
      </c>
      <c r="U109" s="295">
        <v>1</v>
      </c>
      <c r="V109" s="665" t="s">
        <v>90</v>
      </c>
      <c r="W109" s="630" t="s">
        <v>90</v>
      </c>
      <c r="X109" s="666" t="s">
        <v>90</v>
      </c>
    </row>
    <row r="110" spans="2:24" s="4" customFormat="1" ht="15.75" collapsed="1" x14ac:dyDescent="0.25">
      <c r="B110" s="65">
        <v>2011</v>
      </c>
      <c r="C110" s="667">
        <v>0.36369445433785169</v>
      </c>
      <c r="D110" s="634">
        <v>0.63630554566214825</v>
      </c>
      <c r="E110" s="668">
        <v>1</v>
      </c>
      <c r="F110" s="667">
        <v>0.36268980965566927</v>
      </c>
      <c r="G110" s="634">
        <v>0.63731019034433078</v>
      </c>
      <c r="H110" s="634">
        <v>1</v>
      </c>
      <c r="I110" s="634">
        <v>0.24954425003288919</v>
      </c>
      <c r="J110" s="634">
        <v>0.75045574996711084</v>
      </c>
      <c r="K110" s="634">
        <v>1</v>
      </c>
      <c r="L110" s="634">
        <v>0.60593911871141704</v>
      </c>
      <c r="M110" s="634">
        <v>0.39406088128858296</v>
      </c>
      <c r="N110" s="668">
        <v>1</v>
      </c>
      <c r="O110" s="667">
        <v>0.32821112410222147</v>
      </c>
      <c r="P110" s="634">
        <v>0.67178887589777847</v>
      </c>
      <c r="Q110" s="634">
        <v>1</v>
      </c>
      <c r="R110" s="634">
        <v>0.33027859237536655</v>
      </c>
      <c r="S110" s="634">
        <v>0.66972140762463339</v>
      </c>
      <c r="T110" s="668">
        <v>1</v>
      </c>
      <c r="U110" s="298">
        <v>1</v>
      </c>
      <c r="V110" s="667">
        <v>0.1889763779527559</v>
      </c>
      <c r="W110" s="634">
        <v>0.8110236220472441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0.28991155748763303</v>
      </c>
      <c r="D111" s="630">
        <v>0.71008844251236691</v>
      </c>
      <c r="E111" s="666">
        <v>1</v>
      </c>
      <c r="F111" s="665">
        <v>0.29918566775244299</v>
      </c>
      <c r="G111" s="630">
        <v>0.70081433224755696</v>
      </c>
      <c r="H111" s="630">
        <v>1</v>
      </c>
      <c r="I111" s="630">
        <v>0.1804777688878729</v>
      </c>
      <c r="J111" s="630">
        <v>0.81952223111212708</v>
      </c>
      <c r="K111" s="630">
        <v>1</v>
      </c>
      <c r="L111" s="630">
        <v>0.64349258649093899</v>
      </c>
      <c r="M111" s="630">
        <v>0.35650741350906096</v>
      </c>
      <c r="N111" s="666">
        <v>1</v>
      </c>
      <c r="O111" s="665">
        <v>0.15151515151515152</v>
      </c>
      <c r="P111" s="630">
        <v>0.84848484848484851</v>
      </c>
      <c r="Q111" s="630">
        <v>1</v>
      </c>
      <c r="R111" s="630">
        <v>0.13951011714589989</v>
      </c>
      <c r="S111" s="630">
        <v>0.86048988285410011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0.28440130561759147</v>
      </c>
      <c r="D112" s="630">
        <v>0.71559869438240853</v>
      </c>
      <c r="E112" s="666">
        <v>1</v>
      </c>
      <c r="F112" s="665">
        <v>0.28451424397370345</v>
      </c>
      <c r="G112" s="630">
        <v>0.7154857560262966</v>
      </c>
      <c r="H112" s="630">
        <v>1</v>
      </c>
      <c r="I112" s="630">
        <v>0.16124697661918838</v>
      </c>
      <c r="J112" s="630">
        <v>0.83875302338081159</v>
      </c>
      <c r="K112" s="630">
        <v>1</v>
      </c>
      <c r="L112" s="630">
        <v>0.60287572749058538</v>
      </c>
      <c r="M112" s="630">
        <v>0.39712427250941457</v>
      </c>
      <c r="N112" s="666">
        <v>1</v>
      </c>
      <c r="O112" s="665">
        <v>0.21052631578947367</v>
      </c>
      <c r="P112" s="630">
        <v>0.78947368421052633</v>
      </c>
      <c r="Q112" s="630">
        <v>1</v>
      </c>
      <c r="R112" s="630">
        <v>0.19791666666666666</v>
      </c>
      <c r="S112" s="630">
        <v>0.80208333333333337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0.27949995776670328</v>
      </c>
      <c r="D113" s="630">
        <v>0.72050004223329678</v>
      </c>
      <c r="E113" s="666">
        <v>1</v>
      </c>
      <c r="F113" s="665">
        <v>0.27945254495035332</v>
      </c>
      <c r="G113" s="630">
        <v>0.72054745504964668</v>
      </c>
      <c r="H113" s="630">
        <v>1</v>
      </c>
      <c r="I113" s="630">
        <v>0.17193804503449173</v>
      </c>
      <c r="J113" s="630">
        <v>0.82806195496550827</v>
      </c>
      <c r="K113" s="630">
        <v>1</v>
      </c>
      <c r="L113" s="630">
        <v>0.57945205479452055</v>
      </c>
      <c r="M113" s="630">
        <v>0.42054794520547945</v>
      </c>
      <c r="N113" s="666">
        <v>1</v>
      </c>
      <c r="O113" s="665">
        <v>0.26242236024844723</v>
      </c>
      <c r="P113" s="630">
        <v>0.73757763975155277</v>
      </c>
      <c r="Q113" s="630">
        <v>1</v>
      </c>
      <c r="R113" s="630">
        <v>0.25925925925925924</v>
      </c>
      <c r="S113" s="630">
        <v>0.7407407407407407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0.2932198415027884</v>
      </c>
      <c r="D114" s="630">
        <v>0.70678015849721165</v>
      </c>
      <c r="E114" s="666">
        <v>1</v>
      </c>
      <c r="F114" s="665">
        <v>0.29029275808936827</v>
      </c>
      <c r="G114" s="630">
        <v>0.70970724191063173</v>
      </c>
      <c r="H114" s="630">
        <v>1</v>
      </c>
      <c r="I114" s="630">
        <v>0.12831665941713788</v>
      </c>
      <c r="J114" s="630">
        <v>0.87168334058286212</v>
      </c>
      <c r="K114" s="630">
        <v>1</v>
      </c>
      <c r="L114" s="630">
        <v>0.75376884422110557</v>
      </c>
      <c r="M114" s="630">
        <v>0.24623115577889448</v>
      </c>
      <c r="N114" s="666">
        <v>1</v>
      </c>
      <c r="O114" s="665">
        <v>0.26400000000000001</v>
      </c>
      <c r="P114" s="630">
        <v>0.73599999999999999</v>
      </c>
      <c r="Q114" s="630">
        <v>1</v>
      </c>
      <c r="R114" s="630">
        <v>0.28333333333333333</v>
      </c>
      <c r="S114" s="630">
        <v>0.71666666666666667</v>
      </c>
      <c r="T114" s="666">
        <v>1</v>
      </c>
      <c r="U114" s="295">
        <v>1</v>
      </c>
      <c r="V114" s="665">
        <v>0</v>
      </c>
      <c r="W114" s="630">
        <v>1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0.4196342637151107</v>
      </c>
      <c r="D115" s="630">
        <v>0.5803657362848893</v>
      </c>
      <c r="E115" s="666">
        <v>1</v>
      </c>
      <c r="F115" s="665">
        <v>0.4157303370786517</v>
      </c>
      <c r="G115" s="630">
        <v>0.5842696629213483</v>
      </c>
      <c r="H115" s="630">
        <v>1</v>
      </c>
      <c r="I115" s="630">
        <v>7.5235109717868343E-2</v>
      </c>
      <c r="J115" s="630">
        <v>0.92476489028213171</v>
      </c>
      <c r="K115" s="630">
        <v>1</v>
      </c>
      <c r="L115" s="630">
        <v>0.54909090909090907</v>
      </c>
      <c r="M115" s="630">
        <v>0.45090909090909093</v>
      </c>
      <c r="N115" s="666">
        <v>1</v>
      </c>
      <c r="O115" s="665">
        <v>6.0606060606060608E-2</v>
      </c>
      <c r="P115" s="630">
        <v>0.93939393939393945</v>
      </c>
      <c r="Q115" s="630">
        <v>1</v>
      </c>
      <c r="R115" s="630">
        <v>6.6666666666666666E-2</v>
      </c>
      <c r="S115" s="630">
        <v>0.93333333333333335</v>
      </c>
      <c r="T115" s="666">
        <v>1</v>
      </c>
      <c r="U115" s="295">
        <v>1</v>
      </c>
      <c r="V115" s="665">
        <v>1</v>
      </c>
      <c r="W115" s="630">
        <v>0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0.46047269763651183</v>
      </c>
      <c r="D116" s="630">
        <v>0.53952730236348823</v>
      </c>
      <c r="E116" s="666">
        <v>1</v>
      </c>
      <c r="F116" s="665">
        <v>0.47178130511463845</v>
      </c>
      <c r="G116" s="630">
        <v>0.52821869488536155</v>
      </c>
      <c r="H116" s="630">
        <v>1</v>
      </c>
      <c r="I116" s="630">
        <v>7.7134986225895319E-2</v>
      </c>
      <c r="J116" s="630">
        <v>0.92286501377410468</v>
      </c>
      <c r="K116" s="630">
        <v>1</v>
      </c>
      <c r="L116" s="630">
        <v>0.66907514450867056</v>
      </c>
      <c r="M116" s="630">
        <v>0.33092485549132949</v>
      </c>
      <c r="N116" s="666">
        <v>1</v>
      </c>
      <c r="O116" s="665">
        <v>0.25</v>
      </c>
      <c r="P116" s="630">
        <v>0.75</v>
      </c>
      <c r="Q116" s="630">
        <v>1</v>
      </c>
      <c r="R116" s="630">
        <v>0.23376623376623376</v>
      </c>
      <c r="S116" s="630">
        <v>0.76623376623376627</v>
      </c>
      <c r="T116" s="666">
        <v>1</v>
      </c>
      <c r="U116" s="295">
        <v>1</v>
      </c>
      <c r="V116" s="665" t="s">
        <v>90</v>
      </c>
      <c r="W116" s="630" t="s">
        <v>90</v>
      </c>
      <c r="X116" s="666" t="s">
        <v>90</v>
      </c>
    </row>
    <row r="117" spans="2:24" s="4" customFormat="1" ht="15" hidden="1" customHeight="1" outlineLevel="1" x14ac:dyDescent="0.25">
      <c r="B117" s="154" t="s">
        <v>84</v>
      </c>
      <c r="C117" s="665">
        <v>0.29802599903707272</v>
      </c>
      <c r="D117" s="630">
        <v>0.70197400096292728</v>
      </c>
      <c r="E117" s="666">
        <v>1</v>
      </c>
      <c r="F117" s="665">
        <v>0.29088130412633723</v>
      </c>
      <c r="G117" s="630">
        <v>0.70911869587366272</v>
      </c>
      <c r="H117" s="630">
        <v>1</v>
      </c>
      <c r="I117" s="630">
        <v>4.5016077170418008E-2</v>
      </c>
      <c r="J117" s="630">
        <v>0.954983922829582</v>
      </c>
      <c r="K117" s="630">
        <v>1</v>
      </c>
      <c r="L117" s="630">
        <v>0.51249999999999996</v>
      </c>
      <c r="M117" s="630">
        <v>0.48749999999999999</v>
      </c>
      <c r="N117" s="666">
        <v>1</v>
      </c>
      <c r="O117" s="665">
        <v>0.21428571428571427</v>
      </c>
      <c r="P117" s="630">
        <v>0.7857142857142857</v>
      </c>
      <c r="Q117" s="630">
        <v>1</v>
      </c>
      <c r="R117" s="630">
        <v>0.2153846153846154</v>
      </c>
      <c r="S117" s="630">
        <v>0.7846153846153846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0.50510551395507153</v>
      </c>
      <c r="D118" s="630">
        <v>0.49489448604492853</v>
      </c>
      <c r="E118" s="666">
        <v>1</v>
      </c>
      <c r="F118" s="665">
        <v>0.49894736842105264</v>
      </c>
      <c r="G118" s="630">
        <v>0.50105263157894742</v>
      </c>
      <c r="H118" s="630">
        <v>1</v>
      </c>
      <c r="I118" s="630">
        <v>5.7529610829103212E-2</v>
      </c>
      <c r="J118" s="630">
        <v>0.94247038917089676</v>
      </c>
      <c r="K118" s="630">
        <v>1</v>
      </c>
      <c r="L118" s="630">
        <v>0.80526315789473679</v>
      </c>
      <c r="M118" s="630">
        <v>0.19473684210526315</v>
      </c>
      <c r="N118" s="666">
        <v>1</v>
      </c>
      <c r="O118" s="665">
        <v>0.31578947368421051</v>
      </c>
      <c r="P118" s="630">
        <v>0.68421052631578949</v>
      </c>
      <c r="Q118" s="630">
        <v>1</v>
      </c>
      <c r="R118" s="630">
        <v>0.25</v>
      </c>
      <c r="S118" s="630">
        <v>0.75</v>
      </c>
      <c r="T118" s="666">
        <v>1</v>
      </c>
      <c r="U118" s="295">
        <v>1</v>
      </c>
      <c r="V118" s="665">
        <v>1</v>
      </c>
      <c r="W118" s="630">
        <v>0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0.27963272120200333</v>
      </c>
      <c r="D119" s="630">
        <v>0.72036727879799667</v>
      </c>
      <c r="E119" s="666">
        <v>1</v>
      </c>
      <c r="F119" s="665">
        <v>0.27176781002638523</v>
      </c>
      <c r="G119" s="630">
        <v>0.72823218997361483</v>
      </c>
      <c r="H119" s="630">
        <v>1</v>
      </c>
      <c r="I119" s="630">
        <v>3.0794165316045379E-2</v>
      </c>
      <c r="J119" s="630">
        <v>0.9692058346839546</v>
      </c>
      <c r="K119" s="630">
        <v>1</v>
      </c>
      <c r="L119" s="630">
        <v>0.570264765784114</v>
      </c>
      <c r="M119" s="630">
        <v>0.42973523421588594</v>
      </c>
      <c r="N119" s="666">
        <v>1</v>
      </c>
      <c r="O119" s="665">
        <v>0.33962264150943394</v>
      </c>
      <c r="P119" s="630">
        <v>0.660377358490566</v>
      </c>
      <c r="Q119" s="630">
        <v>1</v>
      </c>
      <c r="R119" s="630">
        <v>0.34693877551020408</v>
      </c>
      <c r="S119" s="630">
        <v>0.65306122448979587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0.30137490793027255</v>
      </c>
      <c r="D120" s="630">
        <v>0.69862509206972745</v>
      </c>
      <c r="E120" s="666">
        <v>1</v>
      </c>
      <c r="F120" s="665">
        <v>0.29908854166666665</v>
      </c>
      <c r="G120" s="630">
        <v>0.70091145833333335</v>
      </c>
      <c r="H120" s="630">
        <v>1</v>
      </c>
      <c r="I120" s="630">
        <v>0.18874492361245407</v>
      </c>
      <c r="J120" s="630">
        <v>0.8112550763875459</v>
      </c>
      <c r="K120" s="630">
        <v>1</v>
      </c>
      <c r="L120" s="630">
        <v>0.54180887372013653</v>
      </c>
      <c r="M120" s="630">
        <v>0.45819112627986347</v>
      </c>
      <c r="N120" s="666">
        <v>1</v>
      </c>
      <c r="O120" s="665">
        <v>0.23940149625935161</v>
      </c>
      <c r="P120" s="630">
        <v>0.76059850374064841</v>
      </c>
      <c r="Q120" s="630">
        <v>1</v>
      </c>
      <c r="R120" s="630">
        <v>0.24528301886792453</v>
      </c>
      <c r="S120" s="630">
        <v>0.75471698113207553</v>
      </c>
      <c r="T120" s="666">
        <v>1</v>
      </c>
      <c r="U120" s="295">
        <v>1</v>
      </c>
      <c r="V120" s="665">
        <v>0.8125</v>
      </c>
      <c r="W120" s="630">
        <v>0.1875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0.27067726647301638</v>
      </c>
      <c r="D121" s="630">
        <v>0.72932273352698362</v>
      </c>
      <c r="E121" s="666">
        <v>1</v>
      </c>
      <c r="F121" s="665">
        <v>0.26865551624316503</v>
      </c>
      <c r="G121" s="630">
        <v>0.73134448375683503</v>
      </c>
      <c r="H121" s="630">
        <v>1</v>
      </c>
      <c r="I121" s="630">
        <v>0.15400050163029846</v>
      </c>
      <c r="J121" s="630">
        <v>0.84599949836970156</v>
      </c>
      <c r="K121" s="630">
        <v>1</v>
      </c>
      <c r="L121" s="630">
        <v>0.50288582183186947</v>
      </c>
      <c r="M121" s="630">
        <v>0.49711417816813047</v>
      </c>
      <c r="N121" s="666">
        <v>1</v>
      </c>
      <c r="O121" s="665">
        <v>0.26158940397350994</v>
      </c>
      <c r="P121" s="630">
        <v>0.73841059602649006</v>
      </c>
      <c r="Q121" s="630">
        <v>1</v>
      </c>
      <c r="R121" s="630">
        <v>0.24199288256227758</v>
      </c>
      <c r="S121" s="630">
        <v>0.75800711743772242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0.27374760470845882</v>
      </c>
      <c r="D122" s="630">
        <v>0.72625239529154118</v>
      </c>
      <c r="E122" s="666">
        <v>1</v>
      </c>
      <c r="F122" s="665">
        <v>0.27827986890455852</v>
      </c>
      <c r="G122" s="630">
        <v>0.72172013109544142</v>
      </c>
      <c r="H122" s="630">
        <v>1</v>
      </c>
      <c r="I122" s="630">
        <v>0.17378687731742706</v>
      </c>
      <c r="J122" s="630">
        <v>0.82621312268257296</v>
      </c>
      <c r="K122" s="630">
        <v>1</v>
      </c>
      <c r="L122" s="630">
        <v>0.55070318282753516</v>
      </c>
      <c r="M122" s="630">
        <v>0.44929681717246484</v>
      </c>
      <c r="N122" s="666">
        <v>1</v>
      </c>
      <c r="O122" s="665">
        <v>0.16180048661800486</v>
      </c>
      <c r="P122" s="630">
        <v>0.83819951338199516</v>
      </c>
      <c r="Q122" s="630">
        <v>1</v>
      </c>
      <c r="R122" s="630">
        <v>0.15885416666666666</v>
      </c>
      <c r="S122" s="630">
        <v>0.84114583333333337</v>
      </c>
      <c r="T122" s="666">
        <v>1</v>
      </c>
      <c r="U122" s="295">
        <v>1</v>
      </c>
      <c r="V122" s="665">
        <v>0.7</v>
      </c>
      <c r="W122" s="630">
        <v>0.3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0.29184030619310813</v>
      </c>
      <c r="D123" s="634">
        <v>0.70815969380689181</v>
      </c>
      <c r="E123" s="668">
        <v>1</v>
      </c>
      <c r="F123" s="667">
        <v>0.29308932719289998</v>
      </c>
      <c r="G123" s="634">
        <v>0.70691067280709996</v>
      </c>
      <c r="H123" s="634">
        <v>1</v>
      </c>
      <c r="I123" s="634">
        <v>0.16184014562303492</v>
      </c>
      <c r="J123" s="634">
        <v>0.83815985437696505</v>
      </c>
      <c r="K123" s="634">
        <v>1</v>
      </c>
      <c r="L123" s="634">
        <v>0.5830023469940423</v>
      </c>
      <c r="M123" s="634">
        <v>0.41699765300595776</v>
      </c>
      <c r="N123" s="668">
        <v>1</v>
      </c>
      <c r="O123" s="667">
        <v>0.20823190971453862</v>
      </c>
      <c r="P123" s="634">
        <v>0.79176809028546136</v>
      </c>
      <c r="Q123" s="634">
        <v>1</v>
      </c>
      <c r="R123" s="634">
        <v>0.20086393088552915</v>
      </c>
      <c r="S123" s="634">
        <v>0.79913606911447088</v>
      </c>
      <c r="T123" s="668">
        <v>1</v>
      </c>
      <c r="U123" s="298">
        <v>1</v>
      </c>
      <c r="V123" s="667">
        <v>0.7865168539325843</v>
      </c>
      <c r="W123" s="634">
        <v>0.21348314606741572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0.24520916578325042</v>
      </c>
      <c r="D124" s="630">
        <v>0.75479083421674953</v>
      </c>
      <c r="E124" s="666">
        <v>1</v>
      </c>
      <c r="F124" s="665">
        <v>0.24082232011747431</v>
      </c>
      <c r="G124" s="630">
        <v>0.75917767988252571</v>
      </c>
      <c r="H124" s="630">
        <v>1</v>
      </c>
      <c r="I124" s="630">
        <v>0.11073971806423485</v>
      </c>
      <c r="J124" s="630">
        <v>0.88926028193576512</v>
      </c>
      <c r="K124" s="630">
        <v>1</v>
      </c>
      <c r="L124" s="630">
        <v>0.50194805194805192</v>
      </c>
      <c r="M124" s="630">
        <v>0.49805194805194808</v>
      </c>
      <c r="N124" s="666">
        <v>1</v>
      </c>
      <c r="O124" s="665">
        <v>0.25</v>
      </c>
      <c r="P124" s="630">
        <v>0.75</v>
      </c>
      <c r="Q124" s="630">
        <v>1</v>
      </c>
      <c r="R124" s="630">
        <v>0.25203915171288743</v>
      </c>
      <c r="S124" s="630">
        <v>0.74796084828711251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0.32019813692148452</v>
      </c>
      <c r="D125" s="630">
        <v>0.67980186307851542</v>
      </c>
      <c r="E125" s="666">
        <v>1</v>
      </c>
      <c r="F125" s="665">
        <v>0.32602517255379621</v>
      </c>
      <c r="G125" s="630">
        <v>0.67397482744620385</v>
      </c>
      <c r="H125" s="630">
        <v>1</v>
      </c>
      <c r="I125" s="630">
        <v>0.21928771508603442</v>
      </c>
      <c r="J125" s="630">
        <v>0.7807122849139656</v>
      </c>
      <c r="K125" s="630">
        <v>1</v>
      </c>
      <c r="L125" s="630">
        <v>0.53981603153745072</v>
      </c>
      <c r="M125" s="630">
        <v>0.46018396846254928</v>
      </c>
      <c r="N125" s="666">
        <v>1</v>
      </c>
      <c r="O125" s="665">
        <v>0.22106179286335945</v>
      </c>
      <c r="P125" s="630">
        <v>0.77893820713664053</v>
      </c>
      <c r="Q125" s="630">
        <v>1</v>
      </c>
      <c r="R125" s="630">
        <v>0.20212765957446807</v>
      </c>
      <c r="S125" s="630">
        <v>0.7978723404255319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0.30944840327263129</v>
      </c>
      <c r="D126" s="630">
        <v>0.69055159672736866</v>
      </c>
      <c r="E126" s="666">
        <v>1</v>
      </c>
      <c r="F126" s="665">
        <v>0.31280151017269103</v>
      </c>
      <c r="G126" s="630">
        <v>0.68719848982730891</v>
      </c>
      <c r="H126" s="630">
        <v>1</v>
      </c>
      <c r="I126" s="630">
        <v>0.21455223880597016</v>
      </c>
      <c r="J126" s="630">
        <v>0.78544776119402981</v>
      </c>
      <c r="K126" s="630">
        <v>1</v>
      </c>
      <c r="L126" s="630">
        <v>0.55534351145038163</v>
      </c>
      <c r="M126" s="630">
        <v>0.44465648854961831</v>
      </c>
      <c r="N126" s="666">
        <v>1</v>
      </c>
      <c r="O126" s="665">
        <v>0.21358024691358024</v>
      </c>
      <c r="P126" s="630">
        <v>0.78641975308641976</v>
      </c>
      <c r="Q126" s="630">
        <v>1</v>
      </c>
      <c r="R126" s="630">
        <v>0.2087912087912088</v>
      </c>
      <c r="S126" s="630">
        <v>0.79120879120879117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0.37022367194780986</v>
      </c>
      <c r="D127" s="630">
        <v>0.62977632805219008</v>
      </c>
      <c r="E127" s="666">
        <v>1</v>
      </c>
      <c r="F127" s="665">
        <v>0.3636141636141636</v>
      </c>
      <c r="G127" s="630">
        <v>0.63638583638583635</v>
      </c>
      <c r="H127" s="630">
        <v>1</v>
      </c>
      <c r="I127" s="630">
        <v>0.19032513877874702</v>
      </c>
      <c r="J127" s="630">
        <v>0.80967486122125298</v>
      </c>
      <c r="K127" s="630">
        <v>1</v>
      </c>
      <c r="L127" s="630">
        <v>0.6558441558441559</v>
      </c>
      <c r="M127" s="630">
        <v>0.34415584415584416</v>
      </c>
      <c r="N127" s="666">
        <v>1</v>
      </c>
      <c r="O127" s="665">
        <v>0.45810055865921789</v>
      </c>
      <c r="P127" s="630">
        <v>0.54189944134078216</v>
      </c>
      <c r="Q127" s="630">
        <v>1</v>
      </c>
      <c r="R127" s="630">
        <v>0.44585987261146498</v>
      </c>
      <c r="S127" s="630">
        <v>0.55414012738853502</v>
      </c>
      <c r="T127" s="666">
        <v>1</v>
      </c>
      <c r="U127" s="295">
        <v>1</v>
      </c>
      <c r="V127" s="665" t="s">
        <v>90</v>
      </c>
      <c r="W127" s="630" t="s">
        <v>90</v>
      </c>
      <c r="X127" s="666" t="s">
        <v>90</v>
      </c>
    </row>
    <row r="128" spans="2:24" s="4" customFormat="1" ht="15" hidden="1" customHeight="1" outlineLevel="1" x14ac:dyDescent="0.25">
      <c r="B128" s="154" t="s">
        <v>82</v>
      </c>
      <c r="C128" s="665">
        <v>0.5243243243243243</v>
      </c>
      <c r="D128" s="630">
        <v>0.4756756756756757</v>
      </c>
      <c r="E128" s="666">
        <v>1</v>
      </c>
      <c r="F128" s="665">
        <v>0.46715328467153283</v>
      </c>
      <c r="G128" s="630">
        <v>0.53284671532846717</v>
      </c>
      <c r="H128" s="630">
        <v>1</v>
      </c>
      <c r="I128" s="630">
        <v>0.32692307692307693</v>
      </c>
      <c r="J128" s="630">
        <v>0.67307692307692313</v>
      </c>
      <c r="K128" s="630">
        <v>1</v>
      </c>
      <c r="L128" s="630">
        <v>0.55384615384615388</v>
      </c>
      <c r="M128" s="630">
        <v>0.44615384615384618</v>
      </c>
      <c r="N128" s="666">
        <v>1</v>
      </c>
      <c r="O128" s="665">
        <v>0.61111111111111116</v>
      </c>
      <c r="P128" s="630">
        <v>0.3888888888888889</v>
      </c>
      <c r="Q128" s="630">
        <v>1</v>
      </c>
      <c r="R128" s="630">
        <v>0.6</v>
      </c>
      <c r="S128" s="630">
        <v>0.4</v>
      </c>
      <c r="T128" s="666">
        <v>1</v>
      </c>
      <c r="U128" s="295">
        <v>1</v>
      </c>
      <c r="V128" s="665">
        <v>0.1111111111111111</v>
      </c>
      <c r="W128" s="630">
        <v>0.88888888888888884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0.30149253731343284</v>
      </c>
      <c r="D129" s="630">
        <v>0.69850746268656716</v>
      </c>
      <c r="E129" s="666">
        <v>1</v>
      </c>
      <c r="F129" s="665">
        <v>0.29304812834224597</v>
      </c>
      <c r="G129" s="630">
        <v>0.70695187165775397</v>
      </c>
      <c r="H129" s="630">
        <v>1</v>
      </c>
      <c r="I129" s="630">
        <v>2.3605150214592276E-2</v>
      </c>
      <c r="J129" s="630">
        <v>0.97639484978540769</v>
      </c>
      <c r="K129" s="630">
        <v>1</v>
      </c>
      <c r="L129" s="630">
        <v>0.60391198044009775</v>
      </c>
      <c r="M129" s="630">
        <v>0.39608801955990219</v>
      </c>
      <c r="N129" s="666">
        <v>1</v>
      </c>
      <c r="O129" s="665">
        <v>0.30508474576271188</v>
      </c>
      <c r="P129" s="630">
        <v>0.69491525423728817</v>
      </c>
      <c r="Q129" s="630">
        <v>1</v>
      </c>
      <c r="R129" s="630">
        <v>0.30909090909090908</v>
      </c>
      <c r="S129" s="630">
        <v>0.69090909090909092</v>
      </c>
      <c r="T129" s="666">
        <v>1</v>
      </c>
      <c r="U129" s="295">
        <v>1</v>
      </c>
      <c r="V129" s="665" t="s">
        <v>90</v>
      </c>
      <c r="W129" s="630" t="s">
        <v>90</v>
      </c>
      <c r="X129" s="666" t="s">
        <v>90</v>
      </c>
    </row>
    <row r="130" spans="2:24" s="4" customFormat="1" ht="15" hidden="1" customHeight="1" outlineLevel="1" x14ac:dyDescent="0.25">
      <c r="B130" s="154" t="s">
        <v>84</v>
      </c>
      <c r="C130" s="665">
        <v>0.26751946607341492</v>
      </c>
      <c r="D130" s="630">
        <v>0.73248053392658508</v>
      </c>
      <c r="E130" s="666">
        <v>1</v>
      </c>
      <c r="F130" s="665">
        <v>0.24007220216606498</v>
      </c>
      <c r="G130" s="630">
        <v>0.75992779783393505</v>
      </c>
      <c r="H130" s="630">
        <v>1</v>
      </c>
      <c r="I130" s="630">
        <v>3.1137724550898204E-2</v>
      </c>
      <c r="J130" s="630">
        <v>0.96886227544910175</v>
      </c>
      <c r="K130" s="630">
        <v>1</v>
      </c>
      <c r="L130" s="630">
        <v>0.5</v>
      </c>
      <c r="M130" s="630">
        <v>0.5</v>
      </c>
      <c r="N130" s="666">
        <v>1</v>
      </c>
      <c r="O130" s="665">
        <v>0.38636363636363635</v>
      </c>
      <c r="P130" s="630">
        <v>0.61363636363636365</v>
      </c>
      <c r="Q130" s="630">
        <v>1</v>
      </c>
      <c r="R130" s="630">
        <v>0.34210526315789475</v>
      </c>
      <c r="S130" s="630">
        <v>0.65789473684210531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0.29747675962815406</v>
      </c>
      <c r="D131" s="630">
        <v>0.70252324037184599</v>
      </c>
      <c r="E131" s="666">
        <v>1</v>
      </c>
      <c r="F131" s="665">
        <v>0.27362482369534558</v>
      </c>
      <c r="G131" s="630">
        <v>0.72637517630465442</v>
      </c>
      <c r="H131" s="630">
        <v>1</v>
      </c>
      <c r="I131" s="630">
        <v>1.5503875968992248E-2</v>
      </c>
      <c r="J131" s="630">
        <v>0.98449612403100772</v>
      </c>
      <c r="K131" s="630">
        <v>1</v>
      </c>
      <c r="L131" s="630">
        <v>0.90374331550802134</v>
      </c>
      <c r="M131" s="630">
        <v>9.6256684491978606E-2</v>
      </c>
      <c r="N131" s="666">
        <v>1</v>
      </c>
      <c r="O131" s="665">
        <v>0.68</v>
      </c>
      <c r="P131" s="630">
        <v>0.32</v>
      </c>
      <c r="Q131" s="630">
        <v>1</v>
      </c>
      <c r="R131" s="630">
        <v>0.53333333333333333</v>
      </c>
      <c r="S131" s="630">
        <v>0.46666666666666667</v>
      </c>
      <c r="T131" s="666">
        <v>1</v>
      </c>
      <c r="U131" s="295">
        <v>1</v>
      </c>
      <c r="V131" s="665">
        <v>0</v>
      </c>
      <c r="W131" s="630">
        <v>1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0.25771604938271603</v>
      </c>
      <c r="D132" s="630">
        <v>0.74228395061728392</v>
      </c>
      <c r="E132" s="666">
        <v>1</v>
      </c>
      <c r="F132" s="665">
        <v>0.24564183835182252</v>
      </c>
      <c r="G132" s="630">
        <v>0.75435816164817748</v>
      </c>
      <c r="H132" s="630">
        <v>1</v>
      </c>
      <c r="I132" s="630">
        <v>4.6008119079837616E-2</v>
      </c>
      <c r="J132" s="630">
        <v>0.95399188092016241</v>
      </c>
      <c r="K132" s="630">
        <v>1</v>
      </c>
      <c r="L132" s="630">
        <v>0.52200000000000002</v>
      </c>
      <c r="M132" s="630">
        <v>0.47799999999999998</v>
      </c>
      <c r="N132" s="666">
        <v>1</v>
      </c>
      <c r="O132" s="665">
        <v>0.56521739130434778</v>
      </c>
      <c r="P132" s="630">
        <v>0.43478260869565216</v>
      </c>
      <c r="Q132" s="630">
        <v>1</v>
      </c>
      <c r="R132" s="630">
        <v>0.5714285714285714</v>
      </c>
      <c r="S132" s="630">
        <v>0.42857142857142855</v>
      </c>
      <c r="T132" s="666">
        <v>1</v>
      </c>
      <c r="U132" s="295">
        <v>1</v>
      </c>
      <c r="V132" s="665" t="s">
        <v>90</v>
      </c>
      <c r="W132" s="630" t="s">
        <v>90</v>
      </c>
      <c r="X132" s="666" t="s">
        <v>90</v>
      </c>
    </row>
    <row r="133" spans="2:24" s="4" customFormat="1" ht="15" hidden="1" customHeight="1" outlineLevel="1" x14ac:dyDescent="0.25">
      <c r="B133" s="154" t="s">
        <v>87</v>
      </c>
      <c r="C133" s="665">
        <v>0.30463121783876501</v>
      </c>
      <c r="D133" s="630">
        <v>0.69536878216123499</v>
      </c>
      <c r="E133" s="666">
        <v>1</v>
      </c>
      <c r="F133" s="665">
        <v>0.30866691149467501</v>
      </c>
      <c r="G133" s="630">
        <v>0.69133308850532504</v>
      </c>
      <c r="H133" s="630">
        <v>1</v>
      </c>
      <c r="I133" s="630">
        <v>0.19529681674792085</v>
      </c>
      <c r="J133" s="630">
        <v>0.80470318325207912</v>
      </c>
      <c r="K133" s="630">
        <v>1</v>
      </c>
      <c r="L133" s="630">
        <v>0.55638629283489094</v>
      </c>
      <c r="M133" s="630">
        <v>0.44361370716510906</v>
      </c>
      <c r="N133" s="666">
        <v>1</v>
      </c>
      <c r="O133" s="665">
        <v>0.19498607242339833</v>
      </c>
      <c r="P133" s="630">
        <v>0.80501392757660162</v>
      </c>
      <c r="Q133" s="630">
        <v>1</v>
      </c>
      <c r="R133" s="630">
        <v>0.16718266253869968</v>
      </c>
      <c r="S133" s="630">
        <v>0.83281733746130027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0.31830631430897921</v>
      </c>
      <c r="D134" s="630">
        <v>0.68169368569102085</v>
      </c>
      <c r="E134" s="666">
        <v>1</v>
      </c>
      <c r="F134" s="665">
        <v>0.32143977415307401</v>
      </c>
      <c r="G134" s="630">
        <v>0.67856022584692599</v>
      </c>
      <c r="H134" s="630">
        <v>1</v>
      </c>
      <c r="I134" s="630">
        <v>0.19174041297935104</v>
      </c>
      <c r="J134" s="630">
        <v>0.80825958702064893</v>
      </c>
      <c r="K134" s="630">
        <v>1</v>
      </c>
      <c r="L134" s="630">
        <v>0.57294757665677543</v>
      </c>
      <c r="M134" s="630">
        <v>0.42705242334322452</v>
      </c>
      <c r="N134" s="666">
        <v>1</v>
      </c>
      <c r="O134" s="665">
        <v>0.21134751773049645</v>
      </c>
      <c r="P134" s="630">
        <v>0.78865248226950357</v>
      </c>
      <c r="Q134" s="630">
        <v>1</v>
      </c>
      <c r="R134" s="630">
        <v>0.18138801261829654</v>
      </c>
      <c r="S134" s="630">
        <v>0.81861198738170349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0.28011637421583779</v>
      </c>
      <c r="D135" s="630">
        <v>0.71988362578416221</v>
      </c>
      <c r="E135" s="666">
        <v>1</v>
      </c>
      <c r="F135" s="665">
        <v>0.28476017000607162</v>
      </c>
      <c r="G135" s="630">
        <v>0.71523982999392832</v>
      </c>
      <c r="H135" s="630">
        <v>1</v>
      </c>
      <c r="I135" s="630">
        <v>0.15687777948167458</v>
      </c>
      <c r="J135" s="630">
        <v>0.84312222051832542</v>
      </c>
      <c r="K135" s="630">
        <v>1</v>
      </c>
      <c r="L135" s="630">
        <v>0.57863849765258213</v>
      </c>
      <c r="M135" s="630">
        <v>0.42136150234741782</v>
      </c>
      <c r="N135" s="666">
        <v>1</v>
      </c>
      <c r="O135" s="665">
        <v>0.19542421353670161</v>
      </c>
      <c r="P135" s="630">
        <v>0.80457578646329841</v>
      </c>
      <c r="Q135" s="630">
        <v>1</v>
      </c>
      <c r="R135" s="630">
        <v>0.18124999999999999</v>
      </c>
      <c r="S135" s="630">
        <v>0.81874999999999998</v>
      </c>
      <c r="T135" s="666">
        <v>1</v>
      </c>
      <c r="U135" s="295">
        <v>1</v>
      </c>
      <c r="V135" s="665">
        <v>0.5</v>
      </c>
      <c r="W135" s="630">
        <v>0.5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0.30036470996873915</v>
      </c>
      <c r="D136" s="634">
        <v>0.6996352900312609</v>
      </c>
      <c r="E136" s="668">
        <v>1</v>
      </c>
      <c r="F136" s="667">
        <v>0.30159690297604647</v>
      </c>
      <c r="G136" s="634">
        <v>0.69840309702395353</v>
      </c>
      <c r="H136" s="634">
        <v>1</v>
      </c>
      <c r="I136" s="634">
        <v>0.17479134433088539</v>
      </c>
      <c r="J136" s="634">
        <v>0.82520865566911461</v>
      </c>
      <c r="K136" s="634">
        <v>1</v>
      </c>
      <c r="L136" s="634">
        <v>0.5586970972745402</v>
      </c>
      <c r="M136" s="634">
        <v>0.4413029027254598</v>
      </c>
      <c r="N136" s="668">
        <v>1</v>
      </c>
      <c r="O136" s="667">
        <v>0.23441828254847646</v>
      </c>
      <c r="P136" s="634">
        <v>0.76558171745152359</v>
      </c>
      <c r="Q136" s="634">
        <v>1</v>
      </c>
      <c r="R136" s="634">
        <v>0.2202517162471396</v>
      </c>
      <c r="S136" s="634">
        <v>0.77974828375286043</v>
      </c>
      <c r="T136" s="668">
        <v>1</v>
      </c>
      <c r="U136" s="298">
        <v>1</v>
      </c>
      <c r="V136" s="667">
        <v>0.66101694915254239</v>
      </c>
      <c r="W136" s="634">
        <v>0.33898305084745761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0.30322913594809792</v>
      </c>
      <c r="D137" s="630">
        <v>0.69677086405190214</v>
      </c>
      <c r="E137" s="666">
        <v>1</v>
      </c>
      <c r="F137" s="665">
        <v>0.30399782923299568</v>
      </c>
      <c r="G137" s="630">
        <v>0.69600217076700432</v>
      </c>
      <c r="H137" s="630">
        <v>1</v>
      </c>
      <c r="I137" s="630">
        <v>0.19134298409058334</v>
      </c>
      <c r="J137" s="630">
        <v>0.80865701590941663</v>
      </c>
      <c r="K137" s="630">
        <v>1</v>
      </c>
      <c r="L137" s="630">
        <v>0.56528370957901164</v>
      </c>
      <c r="M137" s="630">
        <v>0.43471629042098842</v>
      </c>
      <c r="N137" s="666">
        <v>1</v>
      </c>
      <c r="O137" s="665">
        <v>0.28355773153814767</v>
      </c>
      <c r="P137" s="630">
        <v>0.71644226846185233</v>
      </c>
      <c r="Q137" s="630">
        <v>1</v>
      </c>
      <c r="R137" s="630">
        <v>0.29139362166885102</v>
      </c>
      <c r="S137" s="630">
        <v>0.70860637833114892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0.28275302449100032</v>
      </c>
      <c r="D138" s="630">
        <v>0.71724697550899974</v>
      </c>
      <c r="E138" s="666">
        <v>1</v>
      </c>
      <c r="F138" s="665">
        <v>0.27627976437401475</v>
      </c>
      <c r="G138" s="630">
        <v>0.7237202356259852</v>
      </c>
      <c r="H138" s="630">
        <v>1</v>
      </c>
      <c r="I138" s="630">
        <v>0.12070084360804673</v>
      </c>
      <c r="J138" s="630">
        <v>0.87929915639195333</v>
      </c>
      <c r="K138" s="630">
        <v>1</v>
      </c>
      <c r="L138" s="630">
        <v>0.59723756906077352</v>
      </c>
      <c r="M138" s="630">
        <v>0.40276243093922653</v>
      </c>
      <c r="N138" s="666">
        <v>1</v>
      </c>
      <c r="O138" s="665">
        <v>0.30468204053109715</v>
      </c>
      <c r="P138" s="630">
        <v>0.69531795946890285</v>
      </c>
      <c r="Q138" s="630">
        <v>1</v>
      </c>
      <c r="R138" s="630">
        <v>0.31875463306152707</v>
      </c>
      <c r="S138" s="630">
        <v>0.68124536693847293</v>
      </c>
      <c r="T138" s="666">
        <v>1</v>
      </c>
      <c r="U138" s="295">
        <v>1</v>
      </c>
      <c r="V138" s="665">
        <v>0.54545454545454541</v>
      </c>
      <c r="W138" s="630">
        <v>0.45454545454545453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0.26963301007796159</v>
      </c>
      <c r="D139" s="630">
        <v>0.73036698992203841</v>
      </c>
      <c r="E139" s="666">
        <v>1</v>
      </c>
      <c r="F139" s="665">
        <v>0.27091274516598518</v>
      </c>
      <c r="G139" s="630">
        <v>0.72908725483401482</v>
      </c>
      <c r="H139" s="630">
        <v>1</v>
      </c>
      <c r="I139" s="630">
        <v>0.10993565274293816</v>
      </c>
      <c r="J139" s="630">
        <v>0.89006434725706185</v>
      </c>
      <c r="K139" s="630">
        <v>1</v>
      </c>
      <c r="L139" s="630">
        <v>0.6376811594202898</v>
      </c>
      <c r="M139" s="630">
        <v>0.36231884057971014</v>
      </c>
      <c r="N139" s="666">
        <v>1</v>
      </c>
      <c r="O139" s="665">
        <v>0.20522979397781299</v>
      </c>
      <c r="P139" s="630">
        <v>0.79477020602218695</v>
      </c>
      <c r="Q139" s="630">
        <v>1</v>
      </c>
      <c r="R139" s="630">
        <v>0.21848739495798319</v>
      </c>
      <c r="S139" s="630">
        <v>0.78151260504201681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0.25398570643210555</v>
      </c>
      <c r="D140" s="630">
        <v>0.74601429356789439</v>
      </c>
      <c r="E140" s="666">
        <v>1</v>
      </c>
      <c r="F140" s="665">
        <v>0.2518248175182482</v>
      </c>
      <c r="G140" s="630">
        <v>0.74817518248175185</v>
      </c>
      <c r="H140" s="630">
        <v>1</v>
      </c>
      <c r="I140" s="630">
        <v>9.5500459136822771E-2</v>
      </c>
      <c r="J140" s="630">
        <v>0.90449954086317719</v>
      </c>
      <c r="K140" s="630">
        <v>1</v>
      </c>
      <c r="L140" s="630">
        <v>0.57699999999999996</v>
      </c>
      <c r="M140" s="630">
        <v>0.42299999999999999</v>
      </c>
      <c r="N140" s="666">
        <v>1</v>
      </c>
      <c r="O140" s="665">
        <v>0.25294117647058822</v>
      </c>
      <c r="P140" s="630">
        <v>0.74705882352941178</v>
      </c>
      <c r="Q140" s="630">
        <v>1</v>
      </c>
      <c r="R140" s="630">
        <v>0.23701298701298701</v>
      </c>
      <c r="S140" s="630">
        <v>0.76298701298701299</v>
      </c>
      <c r="T140" s="666">
        <v>1</v>
      </c>
      <c r="U140" s="295">
        <v>1</v>
      </c>
      <c r="V140" s="665" t="s">
        <v>90</v>
      </c>
      <c r="W140" s="630" t="s">
        <v>90</v>
      </c>
      <c r="X140" s="666" t="s">
        <v>90</v>
      </c>
    </row>
    <row r="141" spans="2:24" s="4" customFormat="1" ht="15" hidden="1" customHeight="1" outlineLevel="1" x14ac:dyDescent="0.25">
      <c r="B141" s="154" t="s">
        <v>82</v>
      </c>
      <c r="C141" s="665">
        <v>0.30639431616341029</v>
      </c>
      <c r="D141" s="630">
        <v>0.69360568383658971</v>
      </c>
      <c r="E141" s="666">
        <v>1</v>
      </c>
      <c r="F141" s="665">
        <v>0.30460921843687377</v>
      </c>
      <c r="G141" s="630">
        <v>0.69539078156312628</v>
      </c>
      <c r="H141" s="630">
        <v>1</v>
      </c>
      <c r="I141" s="630">
        <v>0.16544117647058823</v>
      </c>
      <c r="J141" s="630">
        <v>0.8345588235294118</v>
      </c>
      <c r="K141" s="630">
        <v>1</v>
      </c>
      <c r="L141" s="630">
        <v>0.51267605633802815</v>
      </c>
      <c r="M141" s="630">
        <v>0.48732394366197185</v>
      </c>
      <c r="N141" s="666">
        <v>1</v>
      </c>
      <c r="O141" s="665">
        <v>0.18691588785046728</v>
      </c>
      <c r="P141" s="630">
        <v>0.81308411214953269</v>
      </c>
      <c r="Q141" s="630">
        <v>1</v>
      </c>
      <c r="R141" s="630">
        <v>0.18811881188118812</v>
      </c>
      <c r="S141" s="630">
        <v>0.81188118811881194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0.24111374407582939</v>
      </c>
      <c r="D142" s="630">
        <v>0.75888625592417058</v>
      </c>
      <c r="E142" s="666">
        <v>1</v>
      </c>
      <c r="F142" s="665">
        <v>0.2536082474226804</v>
      </c>
      <c r="G142" s="630">
        <v>0.7463917525773196</v>
      </c>
      <c r="H142" s="630">
        <v>1</v>
      </c>
      <c r="I142" s="630">
        <v>0.10206084396467124</v>
      </c>
      <c r="J142" s="630">
        <v>0.8979391560353287</v>
      </c>
      <c r="K142" s="630">
        <v>1</v>
      </c>
      <c r="L142" s="630">
        <v>0.66574585635359118</v>
      </c>
      <c r="M142" s="630">
        <v>0.33425414364640882</v>
      </c>
      <c r="N142" s="666">
        <v>1</v>
      </c>
      <c r="O142" s="665">
        <v>0.11363636363636363</v>
      </c>
      <c r="P142" s="630">
        <v>0.88636363636363635</v>
      </c>
      <c r="Q142" s="630">
        <v>1</v>
      </c>
      <c r="R142" s="630">
        <v>6.7357512953367879E-2</v>
      </c>
      <c r="S142" s="630">
        <v>0.93264248704663211</v>
      </c>
      <c r="T142" s="666">
        <v>1</v>
      </c>
      <c r="U142" s="295">
        <v>1</v>
      </c>
      <c r="V142" s="665" t="s">
        <v>90</v>
      </c>
      <c r="W142" s="630" t="s">
        <v>90</v>
      </c>
      <c r="X142" s="666" t="s">
        <v>90</v>
      </c>
    </row>
    <row r="143" spans="2:24" s="4" customFormat="1" ht="15" hidden="1" customHeight="1" outlineLevel="1" x14ac:dyDescent="0.25">
      <c r="B143" s="154" t="s">
        <v>84</v>
      </c>
      <c r="C143" s="665">
        <v>0.18353576248313092</v>
      </c>
      <c r="D143" s="630">
        <v>0.81646423751686914</v>
      </c>
      <c r="E143" s="666">
        <v>1</v>
      </c>
      <c r="F143" s="665">
        <v>0.17679762787249814</v>
      </c>
      <c r="G143" s="630">
        <v>0.8232023721275018</v>
      </c>
      <c r="H143" s="630">
        <v>1</v>
      </c>
      <c r="I143" s="630">
        <v>2.3882113821138213E-2</v>
      </c>
      <c r="J143" s="630">
        <v>0.97611788617886175</v>
      </c>
      <c r="K143" s="630">
        <v>1</v>
      </c>
      <c r="L143" s="630">
        <v>0.64967105263157898</v>
      </c>
      <c r="M143" s="630">
        <v>0.35032894736842107</v>
      </c>
      <c r="N143" s="666">
        <v>1</v>
      </c>
      <c r="O143" s="665">
        <v>0.1910569105691057</v>
      </c>
      <c r="P143" s="630">
        <v>0.80894308943089432</v>
      </c>
      <c r="Q143" s="630">
        <v>1</v>
      </c>
      <c r="R143" s="630">
        <v>0.18303571428571427</v>
      </c>
      <c r="S143" s="630">
        <v>0.8169642857142857</v>
      </c>
      <c r="T143" s="666">
        <v>1</v>
      </c>
      <c r="U143" s="295">
        <v>1</v>
      </c>
      <c r="V143" s="665" t="s">
        <v>90</v>
      </c>
      <c r="W143" s="630" t="s">
        <v>90</v>
      </c>
      <c r="X143" s="666" t="s">
        <v>90</v>
      </c>
    </row>
    <row r="144" spans="2:24" s="4" customFormat="1" ht="15" hidden="1" customHeight="1" outlineLevel="1" x14ac:dyDescent="0.25">
      <c r="B144" s="154" t="s">
        <v>85</v>
      </c>
      <c r="C144" s="665">
        <v>0.23383409536250815</v>
      </c>
      <c r="D144" s="630">
        <v>0.76616590463749179</v>
      </c>
      <c r="E144" s="666">
        <v>1</v>
      </c>
      <c r="F144" s="665">
        <v>0.21803977272727273</v>
      </c>
      <c r="G144" s="630">
        <v>0.78196022727272729</v>
      </c>
      <c r="H144" s="630">
        <v>1</v>
      </c>
      <c r="I144" s="630">
        <v>5.9338521400778207E-2</v>
      </c>
      <c r="J144" s="630">
        <v>0.94066147859922178</v>
      </c>
      <c r="K144" s="630">
        <v>1</v>
      </c>
      <c r="L144" s="630">
        <v>0.74311926605504586</v>
      </c>
      <c r="M144" s="630">
        <v>0.25688073394495414</v>
      </c>
      <c r="N144" s="666">
        <v>1</v>
      </c>
      <c r="O144" s="665">
        <v>0.26530612244897961</v>
      </c>
      <c r="P144" s="630">
        <v>0.73469387755102045</v>
      </c>
      <c r="Q144" s="630">
        <v>1</v>
      </c>
      <c r="R144" s="630">
        <v>0.26373626373626374</v>
      </c>
      <c r="S144" s="630">
        <v>0.73626373626373631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0.31998381877022652</v>
      </c>
      <c r="D145" s="630">
        <v>0.68001618122977348</v>
      </c>
      <c r="E145" s="666">
        <v>1</v>
      </c>
      <c r="F145" s="665">
        <v>0.31024349286314024</v>
      </c>
      <c r="G145" s="630">
        <v>0.68975650713685976</v>
      </c>
      <c r="H145" s="630">
        <v>1</v>
      </c>
      <c r="I145" s="630">
        <v>0.11039719626168225</v>
      </c>
      <c r="J145" s="630">
        <v>0.88960280373831779</v>
      </c>
      <c r="K145" s="630">
        <v>1</v>
      </c>
      <c r="L145" s="630">
        <v>0.80809595202398798</v>
      </c>
      <c r="M145" s="630">
        <v>0.19190404797601199</v>
      </c>
      <c r="N145" s="666">
        <v>1</v>
      </c>
      <c r="O145" s="665">
        <v>0.3968253968253968</v>
      </c>
      <c r="P145" s="630">
        <v>0.60317460317460314</v>
      </c>
      <c r="Q145" s="630">
        <v>1</v>
      </c>
      <c r="R145" s="630">
        <v>0.35849056603773582</v>
      </c>
      <c r="S145" s="630">
        <v>0.64150943396226412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0.3124022113278398</v>
      </c>
      <c r="D146" s="630">
        <v>0.68759778867216026</v>
      </c>
      <c r="E146" s="666">
        <v>1</v>
      </c>
      <c r="F146" s="665">
        <v>0.32139018273020425</v>
      </c>
      <c r="G146" s="630">
        <v>0.67860981726979575</v>
      </c>
      <c r="H146" s="630">
        <v>1</v>
      </c>
      <c r="I146" s="630">
        <v>0.20292772186642269</v>
      </c>
      <c r="J146" s="630">
        <v>0.79707227813357728</v>
      </c>
      <c r="K146" s="630">
        <v>1</v>
      </c>
      <c r="L146" s="630">
        <v>0.59664804469273747</v>
      </c>
      <c r="M146" s="630">
        <v>0.40335195530726259</v>
      </c>
      <c r="N146" s="666">
        <v>1</v>
      </c>
      <c r="O146" s="665">
        <v>0.2175408426483233</v>
      </c>
      <c r="P146" s="630">
        <v>0.7824591573516767</v>
      </c>
      <c r="Q146" s="630">
        <v>1</v>
      </c>
      <c r="R146" s="630">
        <v>0.21395348837209302</v>
      </c>
      <c r="S146" s="630">
        <v>0.78604651162790695</v>
      </c>
      <c r="T146" s="666">
        <v>1</v>
      </c>
      <c r="U146" s="295">
        <v>1</v>
      </c>
      <c r="V146" s="665" t="s">
        <v>90</v>
      </c>
      <c r="W146" s="630" t="s">
        <v>90</v>
      </c>
      <c r="X146" s="666" t="s">
        <v>90</v>
      </c>
    </row>
    <row r="147" spans="2:24" s="4" customFormat="1" ht="15" hidden="1" customHeight="1" outlineLevel="1" x14ac:dyDescent="0.25">
      <c r="B147" s="154" t="s">
        <v>88</v>
      </c>
      <c r="C147" s="665">
        <v>0.28844763335001949</v>
      </c>
      <c r="D147" s="630">
        <v>0.71155236664998056</v>
      </c>
      <c r="E147" s="666">
        <v>1</v>
      </c>
      <c r="F147" s="665">
        <v>0.28282084330694163</v>
      </c>
      <c r="G147" s="630">
        <v>0.71717915669305832</v>
      </c>
      <c r="H147" s="630">
        <v>1</v>
      </c>
      <c r="I147" s="630">
        <v>0.13300793166564978</v>
      </c>
      <c r="J147" s="630">
        <v>0.86699206833435016</v>
      </c>
      <c r="K147" s="630">
        <v>1</v>
      </c>
      <c r="L147" s="630">
        <v>0.61488277268093783</v>
      </c>
      <c r="M147" s="630">
        <v>0.38511722731906217</v>
      </c>
      <c r="N147" s="666">
        <v>1</v>
      </c>
      <c r="O147" s="665">
        <v>0.31350681536555142</v>
      </c>
      <c r="P147" s="630">
        <v>0.68649318463444853</v>
      </c>
      <c r="Q147" s="630">
        <v>1</v>
      </c>
      <c r="R147" s="630">
        <v>0.30628803245436104</v>
      </c>
      <c r="S147" s="630">
        <v>0.69371196754563891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0.28284629098519493</v>
      </c>
      <c r="D148" s="630">
        <v>0.71715370901480502</v>
      </c>
      <c r="E148" s="666">
        <v>1</v>
      </c>
      <c r="F148" s="665">
        <v>0.28267281105990782</v>
      </c>
      <c r="G148" s="630">
        <v>0.71732718894009218</v>
      </c>
      <c r="H148" s="630">
        <v>1</v>
      </c>
      <c r="I148" s="630">
        <v>0.14100268576544314</v>
      </c>
      <c r="J148" s="630">
        <v>0.85899731423455683</v>
      </c>
      <c r="K148" s="630">
        <v>1</v>
      </c>
      <c r="L148" s="630">
        <v>0.62904911180773249</v>
      </c>
      <c r="M148" s="630">
        <v>0.37095088819226751</v>
      </c>
      <c r="N148" s="666">
        <v>1</v>
      </c>
      <c r="O148" s="665">
        <v>0.25544855549923973</v>
      </c>
      <c r="P148" s="630">
        <v>0.74455144450076027</v>
      </c>
      <c r="Q148" s="630">
        <v>1</v>
      </c>
      <c r="R148" s="630">
        <v>0.25232621784345921</v>
      </c>
      <c r="S148" s="630">
        <v>0.74767378215654079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0.28309723815132826</v>
      </c>
      <c r="D149" s="634">
        <v>0.71690276184867174</v>
      </c>
      <c r="E149" s="668">
        <v>1</v>
      </c>
      <c r="F149" s="667">
        <v>0.28129873480060502</v>
      </c>
      <c r="G149" s="634">
        <v>0.71870126519939492</v>
      </c>
      <c r="H149" s="634">
        <v>1</v>
      </c>
      <c r="I149" s="634">
        <v>0.13506196939282886</v>
      </c>
      <c r="J149" s="634">
        <v>0.86493803060717112</v>
      </c>
      <c r="K149" s="634">
        <v>1</v>
      </c>
      <c r="L149" s="634">
        <v>0.61477880017679909</v>
      </c>
      <c r="M149" s="634">
        <v>0.38522119982320085</v>
      </c>
      <c r="N149" s="668">
        <v>1</v>
      </c>
      <c r="O149" s="667">
        <v>0.26276440554339897</v>
      </c>
      <c r="P149" s="634">
        <v>0.73723559445660103</v>
      </c>
      <c r="Q149" s="634">
        <v>1</v>
      </c>
      <c r="R149" s="634">
        <v>0.2642695746144022</v>
      </c>
      <c r="S149" s="634">
        <v>0.73573042538559785</v>
      </c>
      <c r="T149" s="668">
        <v>1</v>
      </c>
      <c r="U149" s="298">
        <v>1</v>
      </c>
      <c r="V149" s="667">
        <v>0.86842105263157898</v>
      </c>
      <c r="W149" s="634">
        <v>0.13157894736842105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0.29114792667385553</v>
      </c>
      <c r="D150" s="630">
        <v>0.70885207332614453</v>
      </c>
      <c r="E150" s="666">
        <v>1</v>
      </c>
      <c r="F150" s="665">
        <v>0.2813826561552456</v>
      </c>
      <c r="G150" s="630">
        <v>0.7186173438447544</v>
      </c>
      <c r="H150" s="630">
        <v>1</v>
      </c>
      <c r="I150" s="630">
        <v>0.16065705128205129</v>
      </c>
      <c r="J150" s="630">
        <v>0.83934294871794868</v>
      </c>
      <c r="K150" s="630">
        <v>1</v>
      </c>
      <c r="L150" s="630">
        <v>0.49829234972677594</v>
      </c>
      <c r="M150" s="630">
        <v>0.50170765027322406</v>
      </c>
      <c r="N150" s="666">
        <v>1</v>
      </c>
      <c r="O150" s="665">
        <v>0.3212058212058212</v>
      </c>
      <c r="P150" s="630">
        <v>0.6787941787941788</v>
      </c>
      <c r="Q150" s="630">
        <v>1</v>
      </c>
      <c r="R150" s="630">
        <v>0.3110612015721505</v>
      </c>
      <c r="S150" s="630">
        <v>0.68893879842784955</v>
      </c>
      <c r="T150" s="666">
        <v>1</v>
      </c>
      <c r="U150" s="295">
        <v>1</v>
      </c>
      <c r="V150" s="665" t="s">
        <v>90</v>
      </c>
      <c r="W150" s="630" t="s">
        <v>90</v>
      </c>
      <c r="X150" s="666" t="s">
        <v>90</v>
      </c>
    </row>
    <row r="151" spans="2:24" s="4" customFormat="1" ht="15" hidden="1" customHeight="1" outlineLevel="1" x14ac:dyDescent="0.25">
      <c r="B151" s="154" t="s">
        <v>79</v>
      </c>
      <c r="C151" s="665">
        <v>0.30441738512132255</v>
      </c>
      <c r="D151" s="630">
        <v>0.69558261487867745</v>
      </c>
      <c r="E151" s="666">
        <v>1</v>
      </c>
      <c r="F151" s="665">
        <v>0.30339805825242716</v>
      </c>
      <c r="G151" s="630">
        <v>0.69660194174757284</v>
      </c>
      <c r="H151" s="630">
        <v>1</v>
      </c>
      <c r="I151" s="630">
        <v>0.15657142857142858</v>
      </c>
      <c r="J151" s="630">
        <v>0.84342857142857142</v>
      </c>
      <c r="K151" s="630">
        <v>1</v>
      </c>
      <c r="L151" s="630">
        <v>0.5638740344622698</v>
      </c>
      <c r="M151" s="630">
        <v>0.43612596553773025</v>
      </c>
      <c r="N151" s="666">
        <v>1</v>
      </c>
      <c r="O151" s="665">
        <v>0.30165912518853694</v>
      </c>
      <c r="P151" s="630">
        <v>0.69834087481146301</v>
      </c>
      <c r="Q151" s="630">
        <v>1</v>
      </c>
      <c r="R151" s="630">
        <v>0.30922098569157391</v>
      </c>
      <c r="S151" s="630">
        <v>0.69077901430842603</v>
      </c>
      <c r="T151" s="666">
        <v>1</v>
      </c>
      <c r="U151" s="295">
        <v>1</v>
      </c>
      <c r="V151" s="665">
        <v>0.14285714285714285</v>
      </c>
      <c r="W151" s="630">
        <v>0.8571428571428571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0.29221491228070173</v>
      </c>
      <c r="D152" s="630">
        <v>0.70778508771929827</v>
      </c>
      <c r="E152" s="666">
        <v>1</v>
      </c>
      <c r="F152" s="665">
        <v>0.28371854134565999</v>
      </c>
      <c r="G152" s="630">
        <v>0.71628145865434001</v>
      </c>
      <c r="H152" s="630">
        <v>1</v>
      </c>
      <c r="I152" s="630">
        <v>0.13036480686695279</v>
      </c>
      <c r="J152" s="630">
        <v>0.86963519313304716</v>
      </c>
      <c r="K152" s="630">
        <v>1</v>
      </c>
      <c r="L152" s="630">
        <v>0.52786885245901638</v>
      </c>
      <c r="M152" s="630">
        <v>0.47213114754098362</v>
      </c>
      <c r="N152" s="666">
        <v>1</v>
      </c>
      <c r="O152" s="665">
        <v>0.32430069930069932</v>
      </c>
      <c r="P152" s="630">
        <v>0.67569930069930073</v>
      </c>
      <c r="Q152" s="630">
        <v>1</v>
      </c>
      <c r="R152" s="630">
        <v>0.32397003745318353</v>
      </c>
      <c r="S152" s="630">
        <v>0.67602996254681647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0.34466588511137164</v>
      </c>
      <c r="D153" s="630">
        <v>0.65533411488862836</v>
      </c>
      <c r="E153" s="666">
        <v>1</v>
      </c>
      <c r="F153" s="665">
        <v>0.33800964489259094</v>
      </c>
      <c r="G153" s="630">
        <v>0.661990355107409</v>
      </c>
      <c r="H153" s="630">
        <v>1</v>
      </c>
      <c r="I153" s="630">
        <v>0.19305451829723674</v>
      </c>
      <c r="J153" s="630">
        <v>0.80694548170276326</v>
      </c>
      <c r="K153" s="630">
        <v>1</v>
      </c>
      <c r="L153" s="630">
        <v>0.64149704530531848</v>
      </c>
      <c r="M153" s="630">
        <v>0.35850295469468157</v>
      </c>
      <c r="N153" s="666">
        <v>1</v>
      </c>
      <c r="O153" s="665">
        <v>0.34509803921568627</v>
      </c>
      <c r="P153" s="630">
        <v>0.65490196078431373</v>
      </c>
      <c r="Q153" s="630">
        <v>1</v>
      </c>
      <c r="R153" s="630">
        <v>0.34381551362683438</v>
      </c>
      <c r="S153" s="630">
        <v>0.65618448637316562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0.68041237113402064</v>
      </c>
      <c r="D154" s="630">
        <v>0.31958762886597936</v>
      </c>
      <c r="E154" s="666">
        <v>1</v>
      </c>
      <c r="F154" s="665">
        <v>0.66153846153846152</v>
      </c>
      <c r="G154" s="630">
        <v>0.33846153846153848</v>
      </c>
      <c r="H154" s="630">
        <v>1</v>
      </c>
      <c r="I154" s="630">
        <v>0.45714285714285713</v>
      </c>
      <c r="J154" s="630">
        <v>0.54285714285714282</v>
      </c>
      <c r="K154" s="630">
        <v>1</v>
      </c>
      <c r="L154" s="630">
        <v>0.84615384615384615</v>
      </c>
      <c r="M154" s="630">
        <v>0.15384615384615385</v>
      </c>
      <c r="N154" s="666">
        <v>1</v>
      </c>
      <c r="O154" s="665">
        <v>0.65384615384615385</v>
      </c>
      <c r="P154" s="630">
        <v>0.34615384615384615</v>
      </c>
      <c r="Q154" s="630">
        <v>1</v>
      </c>
      <c r="R154" s="630">
        <v>0.6</v>
      </c>
      <c r="S154" s="630">
        <v>0.4</v>
      </c>
      <c r="T154" s="666">
        <v>1</v>
      </c>
      <c r="U154" s="295">
        <v>1</v>
      </c>
      <c r="V154" s="665" t="s">
        <v>90</v>
      </c>
      <c r="W154" s="630" t="s">
        <v>90</v>
      </c>
      <c r="X154" s="666" t="s">
        <v>90</v>
      </c>
    </row>
    <row r="155" spans="2:24" s="4" customFormat="1" ht="15" hidden="1" customHeight="1" outlineLevel="1" x14ac:dyDescent="0.25">
      <c r="B155" s="154" t="s">
        <v>83</v>
      </c>
      <c r="C155" s="665">
        <v>0.12993039443155452</v>
      </c>
      <c r="D155" s="630">
        <v>0.87006960556844548</v>
      </c>
      <c r="E155" s="666">
        <v>1</v>
      </c>
      <c r="F155" s="665">
        <v>8.1151832460732987E-2</v>
      </c>
      <c r="G155" s="630">
        <v>0.91884816753926701</v>
      </c>
      <c r="H155" s="630">
        <v>1</v>
      </c>
      <c r="I155" s="630">
        <v>2.3178807947019868E-2</v>
      </c>
      <c r="J155" s="630">
        <v>0.97682119205298013</v>
      </c>
      <c r="K155" s="630">
        <v>1</v>
      </c>
      <c r="L155" s="630">
        <v>0.28301886792452829</v>
      </c>
      <c r="M155" s="630">
        <v>0.71698113207547165</v>
      </c>
      <c r="N155" s="666">
        <v>1</v>
      </c>
      <c r="O155" s="665">
        <v>0.2</v>
      </c>
      <c r="P155" s="630">
        <v>0.8</v>
      </c>
      <c r="Q155" s="630">
        <v>1</v>
      </c>
      <c r="R155" s="630">
        <v>0.21428571428571427</v>
      </c>
      <c r="S155" s="630">
        <v>0.7857142857142857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0.23769430051813473</v>
      </c>
      <c r="D156" s="630">
        <v>0.76230569948186533</v>
      </c>
      <c r="E156" s="666">
        <v>1</v>
      </c>
      <c r="F156" s="665">
        <v>0.22176591375770022</v>
      </c>
      <c r="G156" s="630">
        <v>0.77823408624229984</v>
      </c>
      <c r="H156" s="630">
        <v>1</v>
      </c>
      <c r="I156" s="630">
        <v>1.6326530612244899E-2</v>
      </c>
      <c r="J156" s="630">
        <v>0.98367346938775513</v>
      </c>
      <c r="K156" s="630">
        <v>1</v>
      </c>
      <c r="L156" s="630">
        <v>0.81686046511627908</v>
      </c>
      <c r="M156" s="630">
        <v>0.18313953488372092</v>
      </c>
      <c r="N156" s="666">
        <v>1</v>
      </c>
      <c r="O156" s="665">
        <v>0.32203389830508472</v>
      </c>
      <c r="P156" s="630">
        <v>0.67796610169491522</v>
      </c>
      <c r="Q156" s="630">
        <v>1</v>
      </c>
      <c r="R156" s="630">
        <v>0.3392857142857143</v>
      </c>
      <c r="S156" s="630">
        <v>0.6607142857142857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0.29194630872483224</v>
      </c>
      <c r="D157" s="630">
        <v>0.70805369127516782</v>
      </c>
      <c r="E157" s="666">
        <v>1</v>
      </c>
      <c r="F157" s="665">
        <v>0.26963657678780772</v>
      </c>
      <c r="G157" s="630">
        <v>0.73036342321219228</v>
      </c>
      <c r="H157" s="630">
        <v>1</v>
      </c>
      <c r="I157" s="630">
        <v>2.4305555555555556E-2</v>
      </c>
      <c r="J157" s="630">
        <v>0.97569444444444442</v>
      </c>
      <c r="K157" s="630">
        <v>1</v>
      </c>
      <c r="L157" s="630">
        <v>0.84552845528455289</v>
      </c>
      <c r="M157" s="630">
        <v>0.15447154471544716</v>
      </c>
      <c r="N157" s="666">
        <v>1</v>
      </c>
      <c r="O157" s="665">
        <v>0.67741935483870963</v>
      </c>
      <c r="P157" s="630">
        <v>0.32258064516129031</v>
      </c>
      <c r="Q157" s="630">
        <v>1</v>
      </c>
      <c r="R157" s="630">
        <v>0.7</v>
      </c>
      <c r="S157" s="630">
        <v>0.3</v>
      </c>
      <c r="T157" s="666">
        <v>1</v>
      </c>
      <c r="U157" s="295">
        <v>1</v>
      </c>
      <c r="V157" s="665">
        <v>1</v>
      </c>
      <c r="W157" s="630">
        <v>0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0.29890453834115804</v>
      </c>
      <c r="D158" s="630">
        <v>0.70109546165884196</v>
      </c>
      <c r="E158" s="666">
        <v>1</v>
      </c>
      <c r="F158" s="665">
        <v>0.28606760098928274</v>
      </c>
      <c r="G158" s="630">
        <v>0.71393239901071726</v>
      </c>
      <c r="H158" s="630">
        <v>1</v>
      </c>
      <c r="I158" s="630">
        <v>3.7483266398929051E-2</v>
      </c>
      <c r="J158" s="630">
        <v>0.96251673360107093</v>
      </c>
      <c r="K158" s="630">
        <v>1</v>
      </c>
      <c r="L158" s="630">
        <v>0.86440677966101698</v>
      </c>
      <c r="M158" s="630">
        <v>0.13559322033898305</v>
      </c>
      <c r="N158" s="666">
        <v>1</v>
      </c>
      <c r="O158" s="665">
        <v>0.41176470588235292</v>
      </c>
      <c r="P158" s="630">
        <v>0.58823529411764708</v>
      </c>
      <c r="Q158" s="630">
        <v>1</v>
      </c>
      <c r="R158" s="630">
        <v>0.36363636363636365</v>
      </c>
      <c r="S158" s="630">
        <v>0.63636363636363635</v>
      </c>
      <c r="T158" s="666">
        <v>1</v>
      </c>
      <c r="U158" s="295">
        <v>1</v>
      </c>
      <c r="V158" s="665" t="s">
        <v>90</v>
      </c>
      <c r="W158" s="630" t="s">
        <v>90</v>
      </c>
      <c r="X158" s="666" t="s">
        <v>90</v>
      </c>
    </row>
    <row r="159" spans="2:24" s="4" customFormat="1" ht="15" hidden="1" customHeight="1" outlineLevel="1" x14ac:dyDescent="0.25">
      <c r="B159" s="154" t="s">
        <v>87</v>
      </c>
      <c r="C159" s="665">
        <v>0.26173803237286192</v>
      </c>
      <c r="D159" s="630">
        <v>0.73826196762713814</v>
      </c>
      <c r="E159" s="666">
        <v>1</v>
      </c>
      <c r="F159" s="665">
        <v>0.26799328078563123</v>
      </c>
      <c r="G159" s="630">
        <v>0.73200671921436877</v>
      </c>
      <c r="H159" s="630">
        <v>1</v>
      </c>
      <c r="I159" s="630">
        <v>0.11186514886164624</v>
      </c>
      <c r="J159" s="630">
        <v>0.88813485113835378</v>
      </c>
      <c r="K159" s="630">
        <v>1</v>
      </c>
      <c r="L159" s="630">
        <v>0.53558590941768514</v>
      </c>
      <c r="M159" s="630">
        <v>0.46441409058231486</v>
      </c>
      <c r="N159" s="666">
        <v>1</v>
      </c>
      <c r="O159" s="665">
        <v>0.14317673378076062</v>
      </c>
      <c r="P159" s="630">
        <v>0.85682326621923932</v>
      </c>
      <c r="Q159" s="630">
        <v>1</v>
      </c>
      <c r="R159" s="630">
        <v>0.14928909952606634</v>
      </c>
      <c r="S159" s="630">
        <v>0.85071090047393361</v>
      </c>
      <c r="T159" s="666">
        <v>1</v>
      </c>
      <c r="U159" s="295">
        <v>1</v>
      </c>
      <c r="V159" s="665">
        <v>1</v>
      </c>
      <c r="W159" s="630">
        <v>0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0.29598015612460787</v>
      </c>
      <c r="D160" s="630">
        <v>0.70401984387539218</v>
      </c>
      <c r="E160" s="666">
        <v>1</v>
      </c>
      <c r="F160" s="665">
        <v>0.29709617406778288</v>
      </c>
      <c r="G160" s="630">
        <v>0.70290382593221712</v>
      </c>
      <c r="H160" s="630">
        <v>1</v>
      </c>
      <c r="I160" s="630">
        <v>0.12493417588204318</v>
      </c>
      <c r="J160" s="630">
        <v>0.87506582411795686</v>
      </c>
      <c r="K160" s="630">
        <v>1</v>
      </c>
      <c r="L160" s="630">
        <v>0.5496589940323956</v>
      </c>
      <c r="M160" s="630">
        <v>0.45034100596760446</v>
      </c>
      <c r="N160" s="666">
        <v>1</v>
      </c>
      <c r="O160" s="665">
        <v>0.24110671936758893</v>
      </c>
      <c r="P160" s="630">
        <v>0.75889328063241102</v>
      </c>
      <c r="Q160" s="630">
        <v>1</v>
      </c>
      <c r="R160" s="630">
        <v>0.24584717607973422</v>
      </c>
      <c r="S160" s="630">
        <v>0.75415282392026584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0.25910734149054504</v>
      </c>
      <c r="D161" s="630">
        <v>0.74089265850945496</v>
      </c>
      <c r="E161" s="666">
        <v>1</v>
      </c>
      <c r="F161" s="665">
        <v>0.24958277703604806</v>
      </c>
      <c r="G161" s="630">
        <v>0.75041722296395197</v>
      </c>
      <c r="H161" s="630">
        <v>1</v>
      </c>
      <c r="I161" s="630">
        <v>9.9526066350710901E-2</v>
      </c>
      <c r="J161" s="630">
        <v>0.90047393364928907</v>
      </c>
      <c r="K161" s="630">
        <v>1</v>
      </c>
      <c r="L161" s="630">
        <v>0.6184016514302566</v>
      </c>
      <c r="M161" s="630">
        <v>0.38159834856974345</v>
      </c>
      <c r="N161" s="666">
        <v>1</v>
      </c>
      <c r="O161" s="665">
        <v>0.29341825902335456</v>
      </c>
      <c r="P161" s="630">
        <v>0.70658174097664539</v>
      </c>
      <c r="Q161" s="630">
        <v>1</v>
      </c>
      <c r="R161" s="630">
        <v>0.30270750110963163</v>
      </c>
      <c r="S161" s="630">
        <v>0.69729249889036837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0.28707993890020367</v>
      </c>
      <c r="D162" s="634">
        <v>0.71292006109979633</v>
      </c>
      <c r="E162" s="668">
        <v>1</v>
      </c>
      <c r="F162" s="667">
        <v>0.282333187326617</v>
      </c>
      <c r="G162" s="634">
        <v>0.71766681267338295</v>
      </c>
      <c r="H162" s="634">
        <v>1</v>
      </c>
      <c r="I162" s="634">
        <v>0.12692942781247757</v>
      </c>
      <c r="J162" s="634">
        <v>0.87307057218752249</v>
      </c>
      <c r="K162" s="634">
        <v>1</v>
      </c>
      <c r="L162" s="634">
        <v>0.56768671089236034</v>
      </c>
      <c r="M162" s="634">
        <v>0.43231328910763961</v>
      </c>
      <c r="N162" s="668">
        <v>1</v>
      </c>
      <c r="O162" s="667">
        <v>0.28840353614144565</v>
      </c>
      <c r="P162" s="634">
        <v>0.71159646385855435</v>
      </c>
      <c r="Q162" s="634">
        <v>1</v>
      </c>
      <c r="R162" s="634">
        <v>0.29013027158313093</v>
      </c>
      <c r="S162" s="634">
        <v>0.70986972841686902</v>
      </c>
      <c r="T162" s="668">
        <v>1</v>
      </c>
      <c r="U162" s="298">
        <v>1</v>
      </c>
      <c r="V162" s="667">
        <v>0.74468085106382975</v>
      </c>
      <c r="W162" s="634">
        <v>0.25531914893617019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0.25529644871208657</v>
      </c>
      <c r="D163" s="630">
        <v>0.74470355128791343</v>
      </c>
      <c r="E163" s="666">
        <v>1</v>
      </c>
      <c r="F163" s="665">
        <v>0.24042592938539137</v>
      </c>
      <c r="G163" s="630">
        <v>0.75957407061460858</v>
      </c>
      <c r="H163" s="630">
        <v>1</v>
      </c>
      <c r="I163" s="630">
        <v>0.11050857394108164</v>
      </c>
      <c r="J163" s="630">
        <v>0.8894914260589184</v>
      </c>
      <c r="K163" s="630">
        <v>1</v>
      </c>
      <c r="L163" s="630">
        <v>0.45600728155339804</v>
      </c>
      <c r="M163" s="630">
        <v>0.54399271844660191</v>
      </c>
      <c r="N163" s="666">
        <v>1</v>
      </c>
      <c r="O163" s="665">
        <v>0.30360934182590232</v>
      </c>
      <c r="P163" s="630">
        <v>0.69639065817409762</v>
      </c>
      <c r="Q163" s="630">
        <v>1</v>
      </c>
      <c r="R163" s="630">
        <v>0.30267331218849114</v>
      </c>
      <c r="S163" s="630">
        <v>0.69732668781150886</v>
      </c>
      <c r="T163" s="666">
        <v>1</v>
      </c>
      <c r="U163" s="295">
        <v>1</v>
      </c>
      <c r="V163" s="665">
        <v>1</v>
      </c>
      <c r="W163" s="630">
        <v>0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0.3040654997176736</v>
      </c>
      <c r="D164" s="630">
        <v>0.6959345002823264</v>
      </c>
      <c r="E164" s="666">
        <v>1</v>
      </c>
      <c r="F164" s="665">
        <v>0.29088340758448333</v>
      </c>
      <c r="G164" s="630">
        <v>0.70911659241551672</v>
      </c>
      <c r="H164" s="630">
        <v>1</v>
      </c>
      <c r="I164" s="630">
        <v>0.1490357610934282</v>
      </c>
      <c r="J164" s="630">
        <v>0.8509642389065718</v>
      </c>
      <c r="K164" s="630">
        <v>1</v>
      </c>
      <c r="L164" s="630">
        <v>0.49412138544645695</v>
      </c>
      <c r="M164" s="630">
        <v>0.5058786145535431</v>
      </c>
      <c r="N164" s="666">
        <v>1</v>
      </c>
      <c r="O164" s="665">
        <v>0.36637298091042586</v>
      </c>
      <c r="P164" s="630">
        <v>0.63362701908957419</v>
      </c>
      <c r="Q164" s="630">
        <v>1</v>
      </c>
      <c r="R164" s="630">
        <v>0.37461538461538463</v>
      </c>
      <c r="S164" s="630">
        <v>0.62538461538461543</v>
      </c>
      <c r="T164" s="666">
        <v>1</v>
      </c>
      <c r="U164" s="295">
        <v>1</v>
      </c>
      <c r="V164" s="665">
        <v>0.25</v>
      </c>
      <c r="W164" s="630">
        <v>0.75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0.26360977450702894</v>
      </c>
      <c r="D165" s="630">
        <v>0.73639022549297106</v>
      </c>
      <c r="E165" s="666">
        <v>1</v>
      </c>
      <c r="F165" s="665">
        <v>0.24851495841883572</v>
      </c>
      <c r="G165" s="630">
        <v>0.75148504158116425</v>
      </c>
      <c r="H165" s="630">
        <v>1</v>
      </c>
      <c r="I165" s="630">
        <v>0.14460570029725475</v>
      </c>
      <c r="J165" s="630">
        <v>0.85539429970274528</v>
      </c>
      <c r="K165" s="630">
        <v>1</v>
      </c>
      <c r="L165" s="630">
        <v>0.39397125832457064</v>
      </c>
      <c r="M165" s="630">
        <v>0.60602874167542942</v>
      </c>
      <c r="N165" s="666">
        <v>1</v>
      </c>
      <c r="O165" s="665">
        <v>0.35294117647058826</v>
      </c>
      <c r="P165" s="630">
        <v>0.6470588235294118</v>
      </c>
      <c r="Q165" s="630">
        <v>1</v>
      </c>
      <c r="R165" s="630">
        <v>0.35337124289195776</v>
      </c>
      <c r="S165" s="630">
        <v>0.64662875710804224</v>
      </c>
      <c r="T165" s="666">
        <v>1</v>
      </c>
      <c r="U165" s="295">
        <v>1</v>
      </c>
      <c r="V165" s="665">
        <v>1</v>
      </c>
      <c r="W165" s="630">
        <v>0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0.35852631578947369</v>
      </c>
      <c r="D166" s="630">
        <v>0.64147368421052631</v>
      </c>
      <c r="E166" s="666">
        <v>1</v>
      </c>
      <c r="F166" s="665">
        <v>0.34660309892729441</v>
      </c>
      <c r="G166" s="630">
        <v>0.65339690107270565</v>
      </c>
      <c r="H166" s="630">
        <v>1</v>
      </c>
      <c r="I166" s="630">
        <v>0.17857142857142858</v>
      </c>
      <c r="J166" s="630">
        <v>0.8214285714285714</v>
      </c>
      <c r="K166" s="630">
        <v>1</v>
      </c>
      <c r="L166" s="630">
        <v>0.6119505494505495</v>
      </c>
      <c r="M166" s="630">
        <v>0.38804945054945056</v>
      </c>
      <c r="N166" s="666">
        <v>1</v>
      </c>
      <c r="O166" s="665">
        <v>0.43646408839779005</v>
      </c>
      <c r="P166" s="630">
        <v>0.56353591160220995</v>
      </c>
      <c r="Q166" s="630">
        <v>1</v>
      </c>
      <c r="R166" s="630">
        <v>0.43222003929273084</v>
      </c>
      <c r="S166" s="630">
        <v>0.5677799607072691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0.47945205479452052</v>
      </c>
      <c r="D167" s="630">
        <v>0.52054794520547942</v>
      </c>
      <c r="E167" s="666">
        <v>1</v>
      </c>
      <c r="F167" s="665">
        <v>0.31182795698924731</v>
      </c>
      <c r="G167" s="630">
        <v>0.68817204301075274</v>
      </c>
      <c r="H167" s="630">
        <v>1</v>
      </c>
      <c r="I167" s="630">
        <v>5.2631578947368418E-2</v>
      </c>
      <c r="J167" s="630">
        <v>0.94736842105263153</v>
      </c>
      <c r="K167" s="630">
        <v>1</v>
      </c>
      <c r="L167" s="630">
        <v>0.84615384615384615</v>
      </c>
      <c r="M167" s="630">
        <v>0.15384615384615385</v>
      </c>
      <c r="N167" s="666">
        <v>1</v>
      </c>
      <c r="O167" s="665">
        <v>0.57627118644067798</v>
      </c>
      <c r="P167" s="630">
        <v>0.42372881355932202</v>
      </c>
      <c r="Q167" s="630">
        <v>1</v>
      </c>
      <c r="R167" s="630">
        <v>0.55238095238095242</v>
      </c>
      <c r="S167" s="630">
        <v>0.44761904761904764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0.13970588235294118</v>
      </c>
      <c r="D168" s="630">
        <v>0.86029411764705888</v>
      </c>
      <c r="E168" s="666">
        <v>1</v>
      </c>
      <c r="F168" s="665">
        <v>9.3945720250521919E-2</v>
      </c>
      <c r="G168" s="630">
        <v>0.90605427974947805</v>
      </c>
      <c r="H168" s="630">
        <v>1</v>
      </c>
      <c r="I168" s="630">
        <v>5.9322033898305086E-2</v>
      </c>
      <c r="J168" s="630">
        <v>0.94067796610169496</v>
      </c>
      <c r="K168" s="630">
        <v>1</v>
      </c>
      <c r="L168" s="630">
        <v>0.37777777777777777</v>
      </c>
      <c r="M168" s="630">
        <v>0.62222222222222223</v>
      </c>
      <c r="N168" s="666">
        <v>1</v>
      </c>
      <c r="O168" s="665">
        <v>5.5555555555555552E-2</v>
      </c>
      <c r="P168" s="630">
        <v>0.94444444444444442</v>
      </c>
      <c r="Q168" s="630">
        <v>1</v>
      </c>
      <c r="R168" s="630">
        <v>5.8823529411764705E-2</v>
      </c>
      <c r="S168" s="630">
        <v>0.94117647058823528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0.27332361516034986</v>
      </c>
      <c r="D169" s="630">
        <v>0.72667638483965014</v>
      </c>
      <c r="E169" s="666">
        <v>1</v>
      </c>
      <c r="F169" s="665">
        <v>0.26348709929632524</v>
      </c>
      <c r="G169" s="630">
        <v>0.7365129007036747</v>
      </c>
      <c r="H169" s="630">
        <v>1</v>
      </c>
      <c r="I169" s="630">
        <v>3.7283621837549935E-2</v>
      </c>
      <c r="J169" s="630">
        <v>0.96271637816245004</v>
      </c>
      <c r="K169" s="630">
        <v>1</v>
      </c>
      <c r="L169" s="630">
        <v>0.67741935483870963</v>
      </c>
      <c r="M169" s="630">
        <v>0.32258064516129031</v>
      </c>
      <c r="N169" s="666">
        <v>1</v>
      </c>
      <c r="O169" s="665">
        <v>0.22535211267605634</v>
      </c>
      <c r="P169" s="630">
        <v>0.77464788732394363</v>
      </c>
      <c r="Q169" s="630">
        <v>1</v>
      </c>
      <c r="R169" s="630">
        <v>0.2</v>
      </c>
      <c r="S169" s="630">
        <v>0.8</v>
      </c>
      <c r="T169" s="666">
        <v>1</v>
      </c>
      <c r="U169" s="295">
        <v>1</v>
      </c>
      <c r="V169" s="665" t="s">
        <v>90</v>
      </c>
      <c r="W169" s="630" t="s">
        <v>90</v>
      </c>
      <c r="X169" s="666" t="s">
        <v>90</v>
      </c>
    </row>
    <row r="170" spans="2:24" s="4" customFormat="1" ht="15" hidden="1" customHeight="1" outlineLevel="1" x14ac:dyDescent="0.25">
      <c r="B170" s="154" t="s">
        <v>85</v>
      </c>
      <c r="C170" s="665">
        <v>0.392018779342723</v>
      </c>
      <c r="D170" s="630">
        <v>0.607981220657277</v>
      </c>
      <c r="E170" s="666">
        <v>1</v>
      </c>
      <c r="F170" s="665">
        <v>0.36762860727728985</v>
      </c>
      <c r="G170" s="630">
        <v>0.63237139272271015</v>
      </c>
      <c r="H170" s="630">
        <v>1</v>
      </c>
      <c r="I170" s="630">
        <v>5.1975051975051978E-2</v>
      </c>
      <c r="J170" s="630">
        <v>0.94802494802494808</v>
      </c>
      <c r="K170" s="630">
        <v>1</v>
      </c>
      <c r="L170" s="630">
        <v>0.89160839160839156</v>
      </c>
      <c r="M170" s="630">
        <v>0.10839160839160839</v>
      </c>
      <c r="N170" s="666">
        <v>1</v>
      </c>
      <c r="O170" s="665">
        <v>0.46153846153846156</v>
      </c>
      <c r="P170" s="630">
        <v>0.53846153846153844</v>
      </c>
      <c r="Q170" s="630">
        <v>1</v>
      </c>
      <c r="R170" s="630">
        <v>0.35</v>
      </c>
      <c r="S170" s="630">
        <v>0.65</v>
      </c>
      <c r="T170" s="666">
        <v>1</v>
      </c>
      <c r="U170" s="295">
        <v>1</v>
      </c>
      <c r="V170" s="665">
        <v>1</v>
      </c>
      <c r="W170" s="630">
        <v>0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0.45473908413205538</v>
      </c>
      <c r="D171" s="630">
        <v>0.54526091586794467</v>
      </c>
      <c r="E171" s="666">
        <v>1</v>
      </c>
      <c r="F171" s="665">
        <v>0.43985849056603776</v>
      </c>
      <c r="G171" s="630">
        <v>0.56014150943396224</v>
      </c>
      <c r="H171" s="630">
        <v>1</v>
      </c>
      <c r="I171" s="630">
        <v>3.287671232876712E-2</v>
      </c>
      <c r="J171" s="630">
        <v>0.9671232876712329</v>
      </c>
      <c r="K171" s="630">
        <v>1</v>
      </c>
      <c r="L171" s="630">
        <v>0.87651331719128334</v>
      </c>
      <c r="M171" s="630">
        <v>0.12348668280871671</v>
      </c>
      <c r="N171" s="666">
        <v>1</v>
      </c>
      <c r="O171" s="665">
        <v>0.66666666666666663</v>
      </c>
      <c r="P171" s="630">
        <v>0.33333333333333331</v>
      </c>
      <c r="Q171" s="630">
        <v>1</v>
      </c>
      <c r="R171" s="630">
        <v>0.625</v>
      </c>
      <c r="S171" s="630">
        <v>0.375</v>
      </c>
      <c r="T171" s="666">
        <v>1</v>
      </c>
      <c r="U171" s="295">
        <v>1</v>
      </c>
      <c r="V171" s="665">
        <v>0.1</v>
      </c>
      <c r="W171" s="630">
        <v>0.9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0.31065302003748019</v>
      </c>
      <c r="D172" s="630">
        <v>0.68934697996251981</v>
      </c>
      <c r="E172" s="666">
        <v>1</v>
      </c>
      <c r="F172" s="665">
        <v>0.31355787314070782</v>
      </c>
      <c r="G172" s="630">
        <v>0.68644212685929218</v>
      </c>
      <c r="H172" s="630">
        <v>1</v>
      </c>
      <c r="I172" s="630">
        <v>0.10810014727540501</v>
      </c>
      <c r="J172" s="630">
        <v>0.89189985272459504</v>
      </c>
      <c r="K172" s="630">
        <v>1</v>
      </c>
      <c r="L172" s="630">
        <v>0.6464503996238834</v>
      </c>
      <c r="M172" s="630">
        <v>0.3535496003761166</v>
      </c>
      <c r="N172" s="666">
        <v>1</v>
      </c>
      <c r="O172" s="665">
        <v>0.27845719661335844</v>
      </c>
      <c r="P172" s="630">
        <v>0.72154280338664156</v>
      </c>
      <c r="Q172" s="630">
        <v>1</v>
      </c>
      <c r="R172" s="630">
        <v>0.27732793522267207</v>
      </c>
      <c r="S172" s="630">
        <v>0.72267206477732793</v>
      </c>
      <c r="T172" s="666">
        <v>1</v>
      </c>
      <c r="U172" s="295">
        <v>1</v>
      </c>
      <c r="V172" s="665">
        <v>1</v>
      </c>
      <c r="W172" s="630">
        <v>0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0.33224880382775118</v>
      </c>
      <c r="D173" s="630">
        <v>0.66775119617224876</v>
      </c>
      <c r="E173" s="666">
        <v>1</v>
      </c>
      <c r="F173" s="665">
        <v>0.33277386147476784</v>
      </c>
      <c r="G173" s="630">
        <v>0.66722613852523216</v>
      </c>
      <c r="H173" s="630">
        <v>1</v>
      </c>
      <c r="I173" s="630">
        <v>0.15290156466627056</v>
      </c>
      <c r="J173" s="630">
        <v>0.84709843533372942</v>
      </c>
      <c r="K173" s="630">
        <v>1</v>
      </c>
      <c r="L173" s="630">
        <v>0.60658124635993016</v>
      </c>
      <c r="M173" s="630">
        <v>0.3934187536400699</v>
      </c>
      <c r="N173" s="666">
        <v>1</v>
      </c>
      <c r="O173" s="665">
        <v>0.29218967921896793</v>
      </c>
      <c r="P173" s="630">
        <v>0.70781032078103212</v>
      </c>
      <c r="Q173" s="630">
        <v>1</v>
      </c>
      <c r="R173" s="630">
        <v>0.25315457413249209</v>
      </c>
      <c r="S173" s="630">
        <v>0.74684542586750791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0.209167817679558</v>
      </c>
      <c r="D174" s="630">
        <v>0.79083218232044195</v>
      </c>
      <c r="E174" s="666">
        <v>1</v>
      </c>
      <c r="F174" s="665">
        <v>0.20685097477695782</v>
      </c>
      <c r="G174" s="630">
        <v>0.7931490252230422</v>
      </c>
      <c r="H174" s="630">
        <v>1</v>
      </c>
      <c r="I174" s="630">
        <v>8.2670642809807821E-2</v>
      </c>
      <c r="J174" s="630">
        <v>0.91732935719019215</v>
      </c>
      <c r="K174" s="630">
        <v>1</v>
      </c>
      <c r="L174" s="630">
        <v>0.4868316041500399</v>
      </c>
      <c r="M174" s="630">
        <v>0.5131683958499601</v>
      </c>
      <c r="N174" s="666">
        <v>1</v>
      </c>
      <c r="O174" s="665">
        <v>0.20647773279352227</v>
      </c>
      <c r="P174" s="630">
        <v>0.79352226720647778</v>
      </c>
      <c r="Q174" s="630">
        <v>1</v>
      </c>
      <c r="R174" s="630">
        <v>0.20512820512820512</v>
      </c>
      <c r="S174" s="630">
        <v>0.79487179487179482</v>
      </c>
      <c r="T174" s="666">
        <v>1</v>
      </c>
      <c r="U174" s="295">
        <v>1</v>
      </c>
      <c r="V174" s="665">
        <v>1</v>
      </c>
      <c r="W174" s="630">
        <v>0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0.28398199849987499</v>
      </c>
      <c r="D175" s="634">
        <v>0.71601800150012496</v>
      </c>
      <c r="E175" s="668">
        <v>1</v>
      </c>
      <c r="F175" s="667">
        <v>0.27615110994005665</v>
      </c>
      <c r="G175" s="634">
        <v>0.72384889005994335</v>
      </c>
      <c r="H175" s="634">
        <v>1</v>
      </c>
      <c r="I175" s="634">
        <v>0.12327686995296229</v>
      </c>
      <c r="J175" s="634">
        <v>0.87672313004703772</v>
      </c>
      <c r="K175" s="634">
        <v>1</v>
      </c>
      <c r="L175" s="634">
        <v>0.53421368547418968</v>
      </c>
      <c r="M175" s="634">
        <v>0.46578631452581032</v>
      </c>
      <c r="N175" s="668">
        <v>1</v>
      </c>
      <c r="O175" s="667">
        <v>0.30191811139800812</v>
      </c>
      <c r="P175" s="634">
        <v>0.69808188860199194</v>
      </c>
      <c r="Q175" s="634">
        <v>1</v>
      </c>
      <c r="R175" s="634">
        <v>0.29644700277888053</v>
      </c>
      <c r="S175" s="634">
        <v>0.70355299722111952</v>
      </c>
      <c r="T175" s="668">
        <v>1</v>
      </c>
      <c r="U175" s="298">
        <v>1</v>
      </c>
      <c r="V175" s="667">
        <v>0.7142857142857143</v>
      </c>
      <c r="W175" s="634">
        <v>0.2857142857142857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0.26582385166455963</v>
      </c>
      <c r="D176" s="630">
        <v>0.73417614833544043</v>
      </c>
      <c r="E176" s="666">
        <v>1</v>
      </c>
      <c r="F176" s="665">
        <v>0.27317023652421074</v>
      </c>
      <c r="G176" s="630">
        <v>0.72682976347578931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0.20826952526799389</v>
      </c>
      <c r="P176" s="630">
        <v>0.79173047473200608</v>
      </c>
      <c r="Q176" s="630">
        <v>1</v>
      </c>
      <c r="R176" s="630"/>
      <c r="S176" s="630"/>
      <c r="T176" s="666"/>
      <c r="U176" s="295">
        <v>1</v>
      </c>
      <c r="V176" s="665" t="s">
        <v>90</v>
      </c>
      <c r="W176" s="630" t="s">
        <v>90</v>
      </c>
      <c r="X176" s="666" t="s">
        <v>90</v>
      </c>
    </row>
    <row r="177" spans="2:24" s="4" customFormat="1" ht="15" hidden="1" customHeight="1" outlineLevel="1" x14ac:dyDescent="0.25">
      <c r="B177" s="154" t="s">
        <v>79</v>
      </c>
      <c r="C177" s="665">
        <v>0.29005667181865019</v>
      </c>
      <c r="D177" s="630">
        <v>0.70994332818134986</v>
      </c>
      <c r="E177" s="666">
        <v>1</v>
      </c>
      <c r="F177" s="665">
        <v>0.28468005604857544</v>
      </c>
      <c r="G177" s="630">
        <v>0.71531994395142462</v>
      </c>
      <c r="H177" s="630">
        <v>1</v>
      </c>
      <c r="I177" s="630"/>
      <c r="J177" s="630"/>
      <c r="K177" s="630"/>
      <c r="L177" s="630"/>
      <c r="M177" s="630"/>
      <c r="N177" s="666"/>
      <c r="O177" s="665">
        <v>0.30009233610341646</v>
      </c>
      <c r="P177" s="630">
        <v>0.69990766389658354</v>
      </c>
      <c r="Q177" s="630">
        <v>1</v>
      </c>
      <c r="R177" s="630"/>
      <c r="S177" s="630"/>
      <c r="T177" s="666"/>
      <c r="U177" s="295">
        <v>1</v>
      </c>
      <c r="V177" s="665">
        <v>0.625</v>
      </c>
      <c r="W177" s="630">
        <v>0.375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0.26535239034006902</v>
      </c>
      <c r="D178" s="630">
        <v>0.73464760965993103</v>
      </c>
      <c r="E178" s="666">
        <v>1</v>
      </c>
      <c r="F178" s="665">
        <v>0.26536629621229302</v>
      </c>
      <c r="G178" s="630">
        <v>0.73463370378770698</v>
      </c>
      <c r="H178" s="630">
        <v>1</v>
      </c>
      <c r="I178" s="630"/>
      <c r="J178" s="630"/>
      <c r="K178" s="630"/>
      <c r="L178" s="630"/>
      <c r="M178" s="630"/>
      <c r="N178" s="666"/>
      <c r="O178" s="665">
        <v>0.24065420560747663</v>
      </c>
      <c r="P178" s="630">
        <v>0.75934579439252337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0.2623840760009048</v>
      </c>
      <c r="D179" s="630">
        <v>0.73761592399909526</v>
      </c>
      <c r="E179" s="666">
        <v>1</v>
      </c>
      <c r="F179" s="665">
        <v>0.26129981278416686</v>
      </c>
      <c r="G179" s="630">
        <v>0.73870018721583308</v>
      </c>
      <c r="H179" s="630">
        <v>1</v>
      </c>
      <c r="I179" s="630"/>
      <c r="J179" s="630"/>
      <c r="K179" s="630"/>
      <c r="L179" s="630"/>
      <c r="M179" s="630"/>
      <c r="N179" s="666"/>
      <c r="O179" s="665">
        <v>0.25522388059701495</v>
      </c>
      <c r="P179" s="630">
        <v>0.74477611940298505</v>
      </c>
      <c r="Q179" s="630">
        <v>1</v>
      </c>
      <c r="R179" s="630"/>
      <c r="S179" s="630"/>
      <c r="T179" s="666"/>
      <c r="U179" s="295">
        <v>1</v>
      </c>
      <c r="V179" s="665" t="s">
        <v>90</v>
      </c>
      <c r="W179" s="630" t="s">
        <v>90</v>
      </c>
      <c r="X179" s="666" t="s">
        <v>90</v>
      </c>
    </row>
    <row r="180" spans="2:24" s="4" customFormat="1" ht="15" hidden="1" customHeight="1" outlineLevel="1" x14ac:dyDescent="0.25">
      <c r="B180" s="154" t="s">
        <v>82</v>
      </c>
      <c r="C180" s="665">
        <v>0.37938844847112119</v>
      </c>
      <c r="D180" s="630">
        <v>0.62061155152887881</v>
      </c>
      <c r="E180" s="666">
        <v>1</v>
      </c>
      <c r="F180" s="665">
        <v>0.39267015706806285</v>
      </c>
      <c r="G180" s="630">
        <v>0.60732984293193715</v>
      </c>
      <c r="H180" s="630">
        <v>1</v>
      </c>
      <c r="I180" s="630"/>
      <c r="J180" s="630"/>
      <c r="K180" s="630"/>
      <c r="L180" s="630"/>
      <c r="M180" s="630"/>
      <c r="N180" s="666"/>
      <c r="O180" s="665">
        <v>0.2</v>
      </c>
      <c r="P180" s="630">
        <v>0.8</v>
      </c>
      <c r="Q180" s="630">
        <v>1</v>
      </c>
      <c r="R180" s="630"/>
      <c r="S180" s="630"/>
      <c r="T180" s="666"/>
      <c r="U180" s="295">
        <v>1</v>
      </c>
      <c r="V180" s="665" t="s">
        <v>90</v>
      </c>
      <c r="W180" s="630" t="s">
        <v>90</v>
      </c>
      <c r="X180" s="666" t="s">
        <v>90</v>
      </c>
    </row>
    <row r="181" spans="2:24" s="4" customFormat="1" ht="15" hidden="1" customHeight="1" outlineLevel="1" x14ac:dyDescent="0.25">
      <c r="B181" s="154" t="s">
        <v>83</v>
      </c>
      <c r="C181" s="665">
        <v>0.36939010356731877</v>
      </c>
      <c r="D181" s="630">
        <v>0.63060989643268128</v>
      </c>
      <c r="E181" s="666">
        <v>1</v>
      </c>
      <c r="F181" s="665">
        <v>0.37096774193548387</v>
      </c>
      <c r="G181" s="630">
        <v>0.62903225806451613</v>
      </c>
      <c r="H181" s="630">
        <v>1</v>
      </c>
      <c r="I181" s="630"/>
      <c r="J181" s="630"/>
      <c r="K181" s="630"/>
      <c r="L181" s="630"/>
      <c r="M181" s="630"/>
      <c r="N181" s="666"/>
      <c r="O181" s="665">
        <v>0.2391304347826087</v>
      </c>
      <c r="P181" s="630">
        <v>0.76086956521739135</v>
      </c>
      <c r="Q181" s="630">
        <v>1</v>
      </c>
      <c r="R181" s="630"/>
      <c r="S181" s="630"/>
      <c r="T181" s="666"/>
      <c r="U181" s="295">
        <v>1</v>
      </c>
      <c r="V181" s="665">
        <v>0</v>
      </c>
      <c r="W181" s="630">
        <v>1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0.38070539419087135</v>
      </c>
      <c r="D182" s="630">
        <v>0.61929460580912865</v>
      </c>
      <c r="E182" s="666">
        <v>1</v>
      </c>
      <c r="F182" s="665">
        <v>0.37770562770562771</v>
      </c>
      <c r="G182" s="630">
        <v>0.62229437229437234</v>
      </c>
      <c r="H182" s="630">
        <v>1</v>
      </c>
      <c r="I182" s="630"/>
      <c r="J182" s="630"/>
      <c r="K182" s="630"/>
      <c r="L182" s="630"/>
      <c r="M182" s="630"/>
      <c r="N182" s="666"/>
      <c r="O182" s="665">
        <v>0.2413793103448276</v>
      </c>
      <c r="P182" s="630">
        <v>0.75862068965517238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0.43733333333333335</v>
      </c>
      <c r="D183" s="630">
        <v>0.56266666666666665</v>
      </c>
      <c r="E183" s="666">
        <v>1</v>
      </c>
      <c r="F183" s="665">
        <v>0.41594202898550725</v>
      </c>
      <c r="G183" s="630">
        <v>0.58405797101449275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0.45714285714285713</v>
      </c>
      <c r="P183" s="630">
        <v>0.54285714285714282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0.39079102715466352</v>
      </c>
      <c r="D184" s="630">
        <v>0.60920897284533648</v>
      </c>
      <c r="E184" s="666">
        <v>1</v>
      </c>
      <c r="F184" s="665">
        <v>0.38598726114649684</v>
      </c>
      <c r="G184" s="630">
        <v>0.61401273885350316</v>
      </c>
      <c r="H184" s="630">
        <v>1</v>
      </c>
      <c r="I184" s="630"/>
      <c r="J184" s="630"/>
      <c r="K184" s="630"/>
      <c r="L184" s="630"/>
      <c r="M184" s="630"/>
      <c r="N184" s="666"/>
      <c r="O184" s="665">
        <v>0.2608695652173913</v>
      </c>
      <c r="P184" s="630">
        <v>0.73913043478260865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0.2844514601420679</v>
      </c>
      <c r="D185" s="630">
        <v>0.7155485398579321</v>
      </c>
      <c r="E185" s="666">
        <v>1</v>
      </c>
      <c r="F185" s="665">
        <v>0.28299581005586594</v>
      </c>
      <c r="G185" s="630">
        <v>0.71700418994413406</v>
      </c>
      <c r="H185" s="630">
        <v>1</v>
      </c>
      <c r="I185" s="630"/>
      <c r="J185" s="630"/>
      <c r="K185" s="630"/>
      <c r="L185" s="630"/>
      <c r="M185" s="630"/>
      <c r="N185" s="666"/>
      <c r="O185" s="665">
        <v>0.28040540540540543</v>
      </c>
      <c r="P185" s="630">
        <v>0.71959459459459463</v>
      </c>
      <c r="Q185" s="630">
        <v>1</v>
      </c>
      <c r="R185" s="630"/>
      <c r="S185" s="630"/>
      <c r="T185" s="666"/>
      <c r="U185" s="295">
        <v>1</v>
      </c>
      <c r="V185" s="665" t="s">
        <v>90</v>
      </c>
      <c r="W185" s="630" t="s">
        <v>90</v>
      </c>
      <c r="X185" s="666" t="s">
        <v>90</v>
      </c>
    </row>
    <row r="186" spans="2:24" s="4" customFormat="1" ht="15" hidden="1" customHeight="1" outlineLevel="1" x14ac:dyDescent="0.25">
      <c r="B186" s="154" t="s">
        <v>88</v>
      </c>
      <c r="C186" s="665">
        <v>0.26022238163558103</v>
      </c>
      <c r="D186" s="630">
        <v>0.73977761836441891</v>
      </c>
      <c r="E186" s="666">
        <v>1</v>
      </c>
      <c r="F186" s="665">
        <v>0.26281924371411602</v>
      </c>
      <c r="G186" s="630">
        <v>0.73718075628588398</v>
      </c>
      <c r="H186" s="630">
        <v>1</v>
      </c>
      <c r="I186" s="630"/>
      <c r="J186" s="630"/>
      <c r="K186" s="630"/>
      <c r="L186" s="630"/>
      <c r="M186" s="630"/>
      <c r="N186" s="666"/>
      <c r="O186" s="665">
        <v>0.19296482412060301</v>
      </c>
      <c r="P186" s="630">
        <v>0.80703517587939699</v>
      </c>
      <c r="Q186" s="630">
        <v>1</v>
      </c>
      <c r="R186" s="630"/>
      <c r="S186" s="630"/>
      <c r="T186" s="666"/>
      <c r="U186" s="295">
        <v>1</v>
      </c>
      <c r="V186" s="665">
        <v>1</v>
      </c>
      <c r="W186" s="630">
        <v>0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0.2437619961612284</v>
      </c>
      <c r="D187" s="630">
        <v>0.7562380038387716</v>
      </c>
      <c r="E187" s="666">
        <v>1</v>
      </c>
      <c r="F187" s="665">
        <v>0.24627427367153396</v>
      </c>
      <c r="G187" s="630">
        <v>0.75372572632846602</v>
      </c>
      <c r="H187" s="630">
        <v>1</v>
      </c>
      <c r="I187" s="630"/>
      <c r="J187" s="630"/>
      <c r="K187" s="630"/>
      <c r="L187" s="630"/>
      <c r="M187" s="630"/>
      <c r="N187" s="666"/>
      <c r="O187" s="665">
        <v>0.22283272283272285</v>
      </c>
      <c r="P187" s="630">
        <v>0.77716727716727718</v>
      </c>
      <c r="Q187" s="630">
        <v>1</v>
      </c>
      <c r="R187" s="630"/>
      <c r="S187" s="630"/>
      <c r="T187" s="666"/>
      <c r="U187" s="295">
        <v>1</v>
      </c>
      <c r="V187" s="665">
        <v>0.04</v>
      </c>
      <c r="W187" s="630">
        <v>0.96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0.2752142684693385</v>
      </c>
      <c r="D188" s="634">
        <v>0.7247857315306615</v>
      </c>
      <c r="E188" s="668">
        <v>1</v>
      </c>
      <c r="F188" s="667">
        <v>0.27686626955098059</v>
      </c>
      <c r="G188" s="634">
        <v>0.72313373044901941</v>
      </c>
      <c r="H188" s="634">
        <v>1</v>
      </c>
      <c r="I188" s="634"/>
      <c r="J188" s="634"/>
      <c r="K188" s="634"/>
      <c r="L188" s="634"/>
      <c r="M188" s="634"/>
      <c r="N188" s="668"/>
      <c r="O188" s="667">
        <v>0.23614713510964394</v>
      </c>
      <c r="P188" s="634">
        <v>0.76385286489035609</v>
      </c>
      <c r="Q188" s="634">
        <v>1</v>
      </c>
      <c r="R188" s="634"/>
      <c r="S188" s="634"/>
      <c r="T188" s="668"/>
      <c r="U188" s="298">
        <v>1</v>
      </c>
      <c r="V188" s="667">
        <v>0.4098360655737705</v>
      </c>
      <c r="W188" s="634">
        <v>0.5901639344262295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0.1878761822871883</v>
      </c>
      <c r="D189" s="630">
        <v>0.81212381771281172</v>
      </c>
      <c r="E189" s="666">
        <v>1</v>
      </c>
      <c r="F189" s="665">
        <v>0.18514839190363838</v>
      </c>
      <c r="G189" s="630">
        <v>0.81485160809636159</v>
      </c>
      <c r="H189" s="630">
        <v>1</v>
      </c>
      <c r="I189" s="630"/>
      <c r="J189" s="630"/>
      <c r="K189" s="630"/>
      <c r="L189" s="630"/>
      <c r="M189" s="630"/>
      <c r="N189" s="666"/>
      <c r="O189" s="665">
        <v>0.18923327895595432</v>
      </c>
      <c r="P189" s="630">
        <v>0.81076672104404568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0.16879344330324722</v>
      </c>
      <c r="D190" s="630">
        <v>0.83120655669675281</v>
      </c>
      <c r="E190" s="666">
        <v>1</v>
      </c>
      <c r="F190" s="665">
        <v>0.15634494040663707</v>
      </c>
      <c r="G190" s="630">
        <v>0.84365505959336295</v>
      </c>
      <c r="H190" s="630">
        <v>1</v>
      </c>
      <c r="I190" s="630"/>
      <c r="J190" s="630"/>
      <c r="K190" s="630"/>
      <c r="L190" s="630"/>
      <c r="M190" s="630"/>
      <c r="N190" s="666"/>
      <c r="O190" s="665">
        <v>0.24427480916030533</v>
      </c>
      <c r="P190" s="630">
        <v>0.75572519083969469</v>
      </c>
      <c r="Q190" s="630">
        <v>1</v>
      </c>
      <c r="R190" s="630"/>
      <c r="S190" s="630"/>
      <c r="T190" s="666"/>
      <c r="U190" s="295">
        <v>1</v>
      </c>
      <c r="V190" s="665">
        <v>1</v>
      </c>
      <c r="W190" s="630">
        <v>0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0.17683737094960647</v>
      </c>
      <c r="D191" s="630">
        <v>0.8231626290503935</v>
      </c>
      <c r="E191" s="666">
        <v>1</v>
      </c>
      <c r="F191" s="665">
        <v>0.1465414784882339</v>
      </c>
      <c r="G191" s="630">
        <v>0.85345852151176615</v>
      </c>
      <c r="H191" s="630">
        <v>1</v>
      </c>
      <c r="I191" s="630"/>
      <c r="J191" s="630"/>
      <c r="K191" s="630"/>
      <c r="L191" s="630"/>
      <c r="M191" s="630"/>
      <c r="N191" s="666"/>
      <c r="O191" s="665">
        <v>0.34973900074571218</v>
      </c>
      <c r="P191" s="630">
        <v>0.65026099925428782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0.1432983323038913</v>
      </c>
      <c r="D192" s="630">
        <v>0.85670166769610867</v>
      </c>
      <c r="E192" s="666">
        <v>1</v>
      </c>
      <c r="F192" s="665">
        <v>0.13972055888223553</v>
      </c>
      <c r="G192" s="630">
        <v>0.86027944111776444</v>
      </c>
      <c r="H192" s="630">
        <v>1</v>
      </c>
      <c r="I192" s="630"/>
      <c r="J192" s="630"/>
      <c r="K192" s="630"/>
      <c r="L192" s="630"/>
      <c r="M192" s="630"/>
      <c r="N192" s="666"/>
      <c r="O192" s="665">
        <v>0.14285714285714285</v>
      </c>
      <c r="P192" s="630">
        <v>0.8571428571428571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0.23423423423423423</v>
      </c>
      <c r="D193" s="630">
        <v>0.76576576576576572</v>
      </c>
      <c r="E193" s="666">
        <v>1</v>
      </c>
      <c r="F193" s="665">
        <v>0.11320754716981132</v>
      </c>
      <c r="G193" s="630">
        <v>0.8867924528301887</v>
      </c>
      <c r="H193" s="630">
        <v>1</v>
      </c>
      <c r="I193" s="630"/>
      <c r="J193" s="630"/>
      <c r="K193" s="630"/>
      <c r="L193" s="630"/>
      <c r="M193" s="630"/>
      <c r="N193" s="666"/>
      <c r="O193" s="665">
        <v>0.27160493827160492</v>
      </c>
      <c r="P193" s="630">
        <v>0.72839506172839508</v>
      </c>
      <c r="Q193" s="630">
        <v>1</v>
      </c>
      <c r="R193" s="630"/>
      <c r="S193" s="630"/>
      <c r="T193" s="666"/>
      <c r="U193" s="295">
        <v>1</v>
      </c>
      <c r="V193" s="665">
        <v>0.10526315789473684</v>
      </c>
      <c r="W193" s="630">
        <v>0.89473684210526316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0.22107081174438686</v>
      </c>
      <c r="D194" s="630">
        <v>0.77892918825561308</v>
      </c>
      <c r="E194" s="666">
        <v>1</v>
      </c>
      <c r="F194" s="665">
        <v>0.22393822393822393</v>
      </c>
      <c r="G194" s="630">
        <v>0.77606177606177607</v>
      </c>
      <c r="H194" s="630">
        <v>1</v>
      </c>
      <c r="I194" s="630"/>
      <c r="J194" s="630"/>
      <c r="K194" s="630"/>
      <c r="L194" s="630"/>
      <c r="M194" s="630"/>
      <c r="N194" s="666"/>
      <c r="O194" s="665">
        <v>3.9215686274509803E-2</v>
      </c>
      <c r="P194" s="630">
        <v>0.96078431372549022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0.5136690647482014</v>
      </c>
      <c r="D195" s="630">
        <v>0.48633093525179855</v>
      </c>
      <c r="E195" s="666">
        <v>1</v>
      </c>
      <c r="F195" s="665">
        <v>0.4946236559139785</v>
      </c>
      <c r="G195" s="630">
        <v>0.5053763440860215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0.73913043478260865</v>
      </c>
      <c r="P195" s="630">
        <v>0.2608695652173913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0.53095684803001875</v>
      </c>
      <c r="D196" s="630">
        <v>0.46904315196998125</v>
      </c>
      <c r="E196" s="666">
        <v>1</v>
      </c>
      <c r="F196" s="665">
        <v>0.52946859903381638</v>
      </c>
      <c r="G196" s="630">
        <v>0.47053140096618357</v>
      </c>
      <c r="H196" s="630">
        <v>1</v>
      </c>
      <c r="I196" s="630"/>
      <c r="J196" s="630"/>
      <c r="K196" s="630"/>
      <c r="L196" s="630"/>
      <c r="M196" s="630"/>
      <c r="N196" s="666"/>
      <c r="O196" s="665">
        <v>0.38095238095238093</v>
      </c>
      <c r="P196" s="630">
        <v>0.61904761904761907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0.38706365503080081</v>
      </c>
      <c r="D197" s="630">
        <v>0.61293634496919913</v>
      </c>
      <c r="E197" s="666">
        <v>1</v>
      </c>
      <c r="F197" s="665">
        <v>0.38308977035490605</v>
      </c>
      <c r="G197" s="630">
        <v>0.6169102296450939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0.45454545454545453</v>
      </c>
      <c r="P197" s="630">
        <v>0.54545454545454541</v>
      </c>
      <c r="Q197" s="630">
        <v>1</v>
      </c>
      <c r="R197" s="630"/>
      <c r="S197" s="630"/>
      <c r="T197" s="666"/>
      <c r="U197" s="295">
        <v>1</v>
      </c>
      <c r="V197" s="665" t="s">
        <v>90</v>
      </c>
      <c r="W197" s="630" t="s">
        <v>90</v>
      </c>
      <c r="X197" s="666" t="s">
        <v>90</v>
      </c>
    </row>
    <row r="198" spans="2:24" s="4" customFormat="1" ht="15" hidden="1" customHeight="1" outlineLevel="1" x14ac:dyDescent="0.25">
      <c r="B198" s="154" t="s">
        <v>87</v>
      </c>
      <c r="C198" s="665">
        <v>0.33981931897150797</v>
      </c>
      <c r="D198" s="630">
        <v>0.66018068102849203</v>
      </c>
      <c r="E198" s="666">
        <v>1</v>
      </c>
      <c r="F198" s="665">
        <v>0.36015248796147675</v>
      </c>
      <c r="G198" s="630">
        <v>0.6398475120385233</v>
      </c>
      <c r="H198" s="630">
        <v>1</v>
      </c>
      <c r="I198" s="630"/>
      <c r="J198" s="630"/>
      <c r="K198" s="630"/>
      <c r="L198" s="630"/>
      <c r="M198" s="630"/>
      <c r="N198" s="666"/>
      <c r="O198" s="665">
        <v>0.18096514745308312</v>
      </c>
      <c r="P198" s="630">
        <v>0.81903485254691688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0.27664724338861496</v>
      </c>
      <c r="D199" s="630">
        <v>0.72335275661138498</v>
      </c>
      <c r="E199" s="666">
        <v>1</v>
      </c>
      <c r="F199" s="665">
        <v>0.28521232807951008</v>
      </c>
      <c r="G199" s="630">
        <v>0.71478767192048986</v>
      </c>
      <c r="H199" s="630">
        <v>1</v>
      </c>
      <c r="I199" s="630"/>
      <c r="J199" s="630"/>
      <c r="K199" s="630"/>
      <c r="L199" s="630"/>
      <c r="M199" s="630"/>
      <c r="N199" s="666"/>
      <c r="O199" s="665">
        <v>0.18330464716006883</v>
      </c>
      <c r="P199" s="630">
        <v>0.81669535283993111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0.24266490183101699</v>
      </c>
      <c r="D200" s="630">
        <v>0.75733509816898303</v>
      </c>
      <c r="E200" s="666">
        <v>1</v>
      </c>
      <c r="F200" s="665">
        <v>0.24880382775119617</v>
      </c>
      <c r="G200" s="630">
        <v>0.75119617224880386</v>
      </c>
      <c r="H200" s="630">
        <v>1</v>
      </c>
      <c r="I200" s="630"/>
      <c r="J200" s="630"/>
      <c r="K200" s="630"/>
      <c r="L200" s="630"/>
      <c r="M200" s="630"/>
      <c r="N200" s="666"/>
      <c r="O200" s="665">
        <v>0.18827708703374779</v>
      </c>
      <c r="P200" s="630">
        <v>0.81172291296625221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0.23326174538728034</v>
      </c>
      <c r="D201" s="634">
        <v>0.76673825461271972</v>
      </c>
      <c r="E201" s="668">
        <v>1</v>
      </c>
      <c r="F201" s="667">
        <v>0.23037711126667026</v>
      </c>
      <c r="G201" s="634">
        <v>0.76962288873332974</v>
      </c>
      <c r="H201" s="634">
        <v>1</v>
      </c>
      <c r="I201" s="634"/>
      <c r="J201" s="634"/>
      <c r="K201" s="634"/>
      <c r="L201" s="634"/>
      <c r="M201" s="634"/>
      <c r="N201" s="668"/>
      <c r="O201" s="667">
        <v>0.22613841008489838</v>
      </c>
      <c r="P201" s="634">
        <v>0.77386158991510157</v>
      </c>
      <c r="Q201" s="634">
        <v>1</v>
      </c>
      <c r="R201" s="634"/>
      <c r="S201" s="634"/>
      <c r="T201" s="668"/>
      <c r="U201" s="298">
        <v>1</v>
      </c>
      <c r="V201" s="667">
        <v>0.66666666666666663</v>
      </c>
      <c r="W201" s="634">
        <v>0.33333333333333331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0.17580038737609663</v>
      </c>
      <c r="D202" s="630">
        <v>0.8241996126239034</v>
      </c>
      <c r="E202" s="666">
        <v>1</v>
      </c>
      <c r="F202" s="665">
        <v>0.14722378014582166</v>
      </c>
      <c r="G202" s="630">
        <v>0.8527762198541784</v>
      </c>
      <c r="H202" s="630">
        <v>1</v>
      </c>
      <c r="I202" s="630"/>
      <c r="J202" s="630"/>
      <c r="K202" s="630"/>
      <c r="L202" s="630"/>
      <c r="M202" s="630"/>
      <c r="N202" s="666"/>
      <c r="O202" s="665">
        <v>0.28756957328385901</v>
      </c>
      <c r="P202" s="630">
        <v>0.71243042671614099</v>
      </c>
      <c r="Q202" s="630">
        <v>1</v>
      </c>
      <c r="R202" s="630"/>
      <c r="S202" s="630"/>
      <c r="T202" s="666"/>
      <c r="U202" s="295">
        <v>1</v>
      </c>
      <c r="V202" s="665" t="s">
        <v>90</v>
      </c>
      <c r="W202" s="630" t="s">
        <v>90</v>
      </c>
      <c r="X202" s="666" t="s">
        <v>90</v>
      </c>
    </row>
    <row r="203" spans="2:24" s="4" customFormat="1" ht="15" hidden="1" customHeight="1" outlineLevel="1" x14ac:dyDescent="0.25">
      <c r="B203" s="154" t="s">
        <v>79</v>
      </c>
      <c r="C203" s="665">
        <v>0.18379243342096241</v>
      </c>
      <c r="D203" s="630">
        <v>0.81620756657903759</v>
      </c>
      <c r="E203" s="666">
        <v>1</v>
      </c>
      <c r="F203" s="665">
        <v>0.17853333333333332</v>
      </c>
      <c r="G203" s="630">
        <v>0.82146666666666668</v>
      </c>
      <c r="H203" s="630">
        <v>1</v>
      </c>
      <c r="I203" s="630"/>
      <c r="J203" s="630"/>
      <c r="K203" s="630"/>
      <c r="L203" s="630"/>
      <c r="M203" s="630"/>
      <c r="N203" s="666"/>
      <c r="O203" s="665">
        <v>0.17302798982188294</v>
      </c>
      <c r="P203" s="630">
        <v>0.82697201017811706</v>
      </c>
      <c r="Q203" s="630">
        <v>1</v>
      </c>
      <c r="R203" s="630"/>
      <c r="S203" s="630"/>
      <c r="T203" s="666"/>
      <c r="U203" s="295">
        <v>1</v>
      </c>
      <c r="V203" s="665">
        <v>0.375</v>
      </c>
      <c r="W203" s="630">
        <v>0.625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0.18448054724241128</v>
      </c>
      <c r="D204" s="630">
        <v>0.81551945275758875</v>
      </c>
      <c r="E204" s="666">
        <v>1</v>
      </c>
      <c r="F204" s="665">
        <v>0.17960976870396692</v>
      </c>
      <c r="G204" s="630">
        <v>0.82039023129603306</v>
      </c>
      <c r="H204" s="630">
        <v>1</v>
      </c>
      <c r="I204" s="630"/>
      <c r="J204" s="630"/>
      <c r="K204" s="630"/>
      <c r="L204" s="630"/>
      <c r="M204" s="630"/>
      <c r="N204" s="666"/>
      <c r="O204" s="665">
        <v>0.17673521850899743</v>
      </c>
      <c r="P204" s="630">
        <v>0.82326478149100257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0.19895644283121597</v>
      </c>
      <c r="D205" s="630">
        <v>0.80104355716878406</v>
      </c>
      <c r="E205" s="666">
        <v>1</v>
      </c>
      <c r="F205" s="665">
        <v>0.19962785752259438</v>
      </c>
      <c r="G205" s="630">
        <v>0.80037214247740562</v>
      </c>
      <c r="H205" s="630">
        <v>1</v>
      </c>
      <c r="I205" s="630"/>
      <c r="J205" s="630"/>
      <c r="K205" s="630"/>
      <c r="L205" s="630"/>
      <c r="M205" s="630"/>
      <c r="N205" s="666"/>
      <c r="O205" s="665">
        <v>0.1653290529695024</v>
      </c>
      <c r="P205" s="630">
        <v>0.8346709470304976</v>
      </c>
      <c r="Q205" s="630">
        <v>1</v>
      </c>
      <c r="R205" s="630"/>
      <c r="S205" s="630"/>
      <c r="T205" s="666"/>
      <c r="U205" s="295">
        <v>1</v>
      </c>
      <c r="V205" s="665" t="s">
        <v>90</v>
      </c>
      <c r="W205" s="630" t="s">
        <v>90</v>
      </c>
      <c r="X205" s="666" t="s">
        <v>90</v>
      </c>
    </row>
    <row r="206" spans="2:24" s="4" customFormat="1" ht="15" hidden="1" customHeight="1" outlineLevel="1" x14ac:dyDescent="0.25">
      <c r="B206" s="154" t="s">
        <v>82</v>
      </c>
      <c r="C206" s="665">
        <v>0.41818181818181815</v>
      </c>
      <c r="D206" s="630">
        <v>0.58181818181818179</v>
      </c>
      <c r="E206" s="666">
        <v>1</v>
      </c>
      <c r="F206" s="665">
        <v>0.37371663244353182</v>
      </c>
      <c r="G206" s="630">
        <v>0.62628336755646818</v>
      </c>
      <c r="H206" s="630">
        <v>1</v>
      </c>
      <c r="I206" s="630"/>
      <c r="J206" s="630"/>
      <c r="K206" s="630"/>
      <c r="L206" s="630"/>
      <c r="M206" s="630"/>
      <c r="N206" s="666"/>
      <c r="O206" s="665">
        <v>0.4642857142857143</v>
      </c>
      <c r="P206" s="630">
        <v>0.5357142857142857</v>
      </c>
      <c r="Q206" s="630">
        <v>1</v>
      </c>
      <c r="R206" s="630"/>
      <c r="S206" s="630"/>
      <c r="T206" s="666"/>
      <c r="U206" s="295">
        <v>1</v>
      </c>
      <c r="V206" s="665" t="s">
        <v>90</v>
      </c>
      <c r="W206" s="630" t="s">
        <v>90</v>
      </c>
      <c r="X206" s="666" t="s">
        <v>90</v>
      </c>
    </row>
    <row r="207" spans="2:24" s="4" customFormat="1" ht="15" hidden="1" customHeight="1" outlineLevel="1" x14ac:dyDescent="0.25">
      <c r="B207" s="154" t="s">
        <v>83</v>
      </c>
      <c r="C207" s="665">
        <v>0.44575725026852847</v>
      </c>
      <c r="D207" s="630">
        <v>0.55424274973147158</v>
      </c>
      <c r="E207" s="666">
        <v>1</v>
      </c>
      <c r="F207" s="665">
        <v>0.43963553530751709</v>
      </c>
      <c r="G207" s="630">
        <v>0.56036446469248291</v>
      </c>
      <c r="H207" s="630">
        <v>1</v>
      </c>
      <c r="I207" s="630"/>
      <c r="J207" s="630"/>
      <c r="K207" s="630"/>
      <c r="L207" s="630"/>
      <c r="M207" s="630"/>
      <c r="N207" s="666"/>
      <c r="O207" s="665">
        <v>0.45454545454545453</v>
      </c>
      <c r="P207" s="630">
        <v>0.54545454545454541</v>
      </c>
      <c r="Q207" s="630">
        <v>1</v>
      </c>
      <c r="R207" s="630"/>
      <c r="S207" s="630"/>
      <c r="T207" s="666"/>
      <c r="U207" s="295">
        <v>1</v>
      </c>
      <c r="V207" s="665" t="s">
        <v>90</v>
      </c>
      <c r="W207" s="630" t="s">
        <v>90</v>
      </c>
      <c r="X207" s="666" t="s">
        <v>90</v>
      </c>
    </row>
    <row r="208" spans="2:24" s="4" customFormat="1" ht="15" hidden="1" customHeight="1" outlineLevel="1" x14ac:dyDescent="0.25">
      <c r="B208" s="154" t="s">
        <v>84</v>
      </c>
      <c r="C208" s="665">
        <v>0.36401925391095064</v>
      </c>
      <c r="D208" s="630">
        <v>0.63598074608904931</v>
      </c>
      <c r="E208" s="666">
        <v>1</v>
      </c>
      <c r="F208" s="665">
        <v>0.35741206030150752</v>
      </c>
      <c r="G208" s="630">
        <v>0.64258793969849248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0.40350877192982454</v>
      </c>
      <c r="P208" s="630">
        <v>0.59649122807017541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0.49090909090909091</v>
      </c>
      <c r="D209" s="630">
        <v>0.50909090909090904</v>
      </c>
      <c r="E209" s="666">
        <v>1</v>
      </c>
      <c r="F209" s="665">
        <v>0.47268106734434562</v>
      </c>
      <c r="G209" s="630">
        <v>0.52731893265565444</v>
      </c>
      <c r="H209" s="630">
        <v>1</v>
      </c>
      <c r="I209" s="630"/>
      <c r="J209" s="630"/>
      <c r="K209" s="630"/>
      <c r="L209" s="630"/>
      <c r="M209" s="630"/>
      <c r="N209" s="666"/>
      <c r="O209" s="665">
        <v>0.83870967741935487</v>
      </c>
      <c r="P209" s="630">
        <v>0.16129032258064516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0.43444730077120824</v>
      </c>
      <c r="D210" s="630">
        <v>0.56555269922879181</v>
      </c>
      <c r="E210" s="666">
        <v>1</v>
      </c>
      <c r="F210" s="665">
        <v>0.4258589511754069</v>
      </c>
      <c r="G210" s="630">
        <v>0.57414104882459316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0.46808510638297873</v>
      </c>
      <c r="P210" s="630">
        <v>0.53191489361702127</v>
      </c>
      <c r="Q210" s="630">
        <v>1</v>
      </c>
      <c r="R210" s="630"/>
      <c r="S210" s="630"/>
      <c r="T210" s="666"/>
      <c r="U210" s="295">
        <v>1</v>
      </c>
      <c r="V210" s="665" t="s">
        <v>90</v>
      </c>
      <c r="W210" s="630" t="s">
        <v>90</v>
      </c>
      <c r="X210" s="666" t="s">
        <v>90</v>
      </c>
    </row>
    <row r="211" spans="2:24" s="4" customFormat="1" ht="15" hidden="1" customHeight="1" outlineLevel="1" x14ac:dyDescent="0.25">
      <c r="B211" s="154" t="s">
        <v>87</v>
      </c>
      <c r="C211" s="665">
        <v>0.2687169928549239</v>
      </c>
      <c r="D211" s="630">
        <v>0.7312830071450761</v>
      </c>
      <c r="E211" s="666">
        <v>1</v>
      </c>
      <c r="F211" s="665">
        <v>0.28821959588257723</v>
      </c>
      <c r="G211" s="630">
        <v>0.71178040411742283</v>
      </c>
      <c r="H211" s="630">
        <v>1</v>
      </c>
      <c r="I211" s="630"/>
      <c r="J211" s="630"/>
      <c r="K211" s="630"/>
      <c r="L211" s="630"/>
      <c r="M211" s="630"/>
      <c r="N211" s="666"/>
      <c r="O211" s="665">
        <v>0.15156794425087108</v>
      </c>
      <c r="P211" s="630">
        <v>0.84843205574912894</v>
      </c>
      <c r="Q211" s="630">
        <v>1</v>
      </c>
      <c r="R211" s="630"/>
      <c r="S211" s="630"/>
      <c r="T211" s="666"/>
      <c r="U211" s="295">
        <v>1</v>
      </c>
      <c r="V211" s="665" t="s">
        <v>90</v>
      </c>
      <c r="W211" s="630" t="s">
        <v>90</v>
      </c>
      <c r="X211" s="666" t="s">
        <v>90</v>
      </c>
    </row>
    <row r="212" spans="2:24" s="4" customFormat="1" ht="15" hidden="1" customHeight="1" outlineLevel="1" x14ac:dyDescent="0.25">
      <c r="B212" s="154" t="s">
        <v>88</v>
      </c>
      <c r="C212" s="665">
        <v>0.19110441010177157</v>
      </c>
      <c r="D212" s="630">
        <v>0.80889558989822841</v>
      </c>
      <c r="E212" s="666">
        <v>1</v>
      </c>
      <c r="F212" s="665">
        <v>0.19069912609238451</v>
      </c>
      <c r="G212" s="630">
        <v>0.80930087390761551</v>
      </c>
      <c r="H212" s="630">
        <v>1</v>
      </c>
      <c r="I212" s="630"/>
      <c r="J212" s="630"/>
      <c r="K212" s="630"/>
      <c r="L212" s="630"/>
      <c r="M212" s="630"/>
      <c r="N212" s="666"/>
      <c r="O212" s="665">
        <v>0.16752843846949328</v>
      </c>
      <c r="P212" s="630">
        <v>0.83247156153050672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0.16684676896477199</v>
      </c>
      <c r="D213" s="630">
        <v>0.83315323103522798</v>
      </c>
      <c r="E213" s="666">
        <v>1</v>
      </c>
      <c r="F213" s="665">
        <v>0.15741444866920151</v>
      </c>
      <c r="G213" s="630">
        <v>0.84258555133079849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0.18869365928189458</v>
      </c>
      <c r="P213" s="630">
        <v>0.81130634071810548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0.20757855822550833</v>
      </c>
      <c r="D214" s="634">
        <v>0.7924214417744917</v>
      </c>
      <c r="E214" s="668">
        <v>1</v>
      </c>
      <c r="F214" s="667">
        <v>0.20233622916177507</v>
      </c>
      <c r="G214" s="634">
        <v>0.79766377083822493</v>
      </c>
      <c r="H214" s="634">
        <v>1</v>
      </c>
      <c r="I214" s="634"/>
      <c r="J214" s="634"/>
      <c r="K214" s="634"/>
      <c r="L214" s="634"/>
      <c r="M214" s="634"/>
      <c r="N214" s="668"/>
      <c r="O214" s="667">
        <v>0.20505478087649404</v>
      </c>
      <c r="P214" s="634">
        <v>0.79494521912350602</v>
      </c>
      <c r="Q214" s="634">
        <v>1</v>
      </c>
      <c r="R214" s="634"/>
      <c r="S214" s="634"/>
      <c r="T214" s="668"/>
      <c r="U214" s="298">
        <v>1</v>
      </c>
      <c r="V214" s="667">
        <v>0.89583333333333337</v>
      </c>
      <c r="W214" s="634">
        <v>0.10416666666666667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0.15129473377945882</v>
      </c>
      <c r="D215" s="630">
        <v>0.84870526622054121</v>
      </c>
      <c r="E215" s="666">
        <v>1</v>
      </c>
      <c r="F215" s="665">
        <v>0.13889573576534386</v>
      </c>
      <c r="G215" s="630">
        <v>0.86110426423465614</v>
      </c>
      <c r="H215" s="630">
        <v>1</v>
      </c>
      <c r="I215" s="630"/>
      <c r="J215" s="630"/>
      <c r="K215" s="630"/>
      <c r="L215" s="630"/>
      <c r="M215" s="630"/>
      <c r="N215" s="666"/>
      <c r="O215" s="665">
        <v>0.17838844899860271</v>
      </c>
      <c r="P215" s="630">
        <v>0.82161155100139727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0.13731255513084387</v>
      </c>
      <c r="D216" s="630">
        <v>0.86268744486915616</v>
      </c>
      <c r="E216" s="666">
        <v>1</v>
      </c>
      <c r="F216" s="665">
        <v>0.12029731275014294</v>
      </c>
      <c r="G216" s="630">
        <v>0.87970268724985701</v>
      </c>
      <c r="H216" s="630">
        <v>1</v>
      </c>
      <c r="I216" s="630"/>
      <c r="J216" s="630"/>
      <c r="K216" s="630"/>
      <c r="L216" s="630"/>
      <c r="M216" s="630"/>
      <c r="N216" s="666"/>
      <c r="O216" s="665">
        <v>0.21371841155234658</v>
      </c>
      <c r="P216" s="630">
        <v>0.78628158844765339</v>
      </c>
      <c r="Q216" s="630">
        <v>1</v>
      </c>
      <c r="R216" s="630"/>
      <c r="S216" s="630"/>
      <c r="T216" s="666"/>
      <c r="U216" s="295">
        <v>1</v>
      </c>
      <c r="V216" s="665">
        <v>0.13043478260869565</v>
      </c>
      <c r="W216" s="630">
        <v>0.86956521739130432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0.12272507650185215</v>
      </c>
      <c r="D217" s="630">
        <v>0.87727492349814784</v>
      </c>
      <c r="E217" s="666">
        <v>1</v>
      </c>
      <c r="F217" s="665">
        <v>0.11667432246210381</v>
      </c>
      <c r="G217" s="630">
        <v>0.88332567753789615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0.15129396151293961</v>
      </c>
      <c r="P217" s="630">
        <v>0.84870603848706039</v>
      </c>
      <c r="Q217" s="630">
        <v>1</v>
      </c>
      <c r="R217" s="630"/>
      <c r="S217" s="630"/>
      <c r="T217" s="666"/>
      <c r="U217" s="295">
        <v>1</v>
      </c>
      <c r="V217" s="665">
        <v>1</v>
      </c>
      <c r="W217" s="630">
        <v>0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0.13792172739541161</v>
      </c>
      <c r="D218" s="630">
        <v>0.86207827260458836</v>
      </c>
      <c r="E218" s="666">
        <v>1</v>
      </c>
      <c r="F218" s="665">
        <v>0.13511029411764705</v>
      </c>
      <c r="G218" s="630">
        <v>0.86488970588235292</v>
      </c>
      <c r="H218" s="630">
        <v>1</v>
      </c>
      <c r="I218" s="630"/>
      <c r="J218" s="630"/>
      <c r="K218" s="630"/>
      <c r="L218" s="630"/>
      <c r="M218" s="630"/>
      <c r="N218" s="666"/>
      <c r="O218" s="665">
        <v>8.771929824561403E-2</v>
      </c>
      <c r="P218" s="630">
        <v>0.91228070175438591</v>
      </c>
      <c r="Q218" s="630">
        <v>1</v>
      </c>
      <c r="R218" s="630"/>
      <c r="S218" s="630"/>
      <c r="T218" s="666"/>
      <c r="U218" s="295">
        <v>1</v>
      </c>
      <c r="V218" s="665">
        <v>0.22222222222222221</v>
      </c>
      <c r="W218" s="630">
        <v>0.77777777777777779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0.31067961165048541</v>
      </c>
      <c r="D219" s="630">
        <v>0.68932038834951459</v>
      </c>
      <c r="E219" s="666">
        <v>1</v>
      </c>
      <c r="F219" s="665">
        <v>0.28085106382978725</v>
      </c>
      <c r="G219" s="630">
        <v>0.7191489361702128</v>
      </c>
      <c r="H219" s="630">
        <v>1</v>
      </c>
      <c r="I219" s="630"/>
      <c r="J219" s="630"/>
      <c r="K219" s="630"/>
      <c r="L219" s="630"/>
      <c r="M219" s="630"/>
      <c r="N219" s="666"/>
      <c r="O219" s="665">
        <v>0.58536585365853655</v>
      </c>
      <c r="P219" s="630">
        <v>0.41463414634146339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0.45196211096075778</v>
      </c>
      <c r="D220" s="630">
        <v>0.54803788903924222</v>
      </c>
      <c r="E220" s="666">
        <v>1</v>
      </c>
      <c r="F220" s="665">
        <v>0.49532710280373832</v>
      </c>
      <c r="G220" s="630">
        <v>0.50467289719626163</v>
      </c>
      <c r="H220" s="630">
        <v>1</v>
      </c>
      <c r="I220" s="630"/>
      <c r="J220" s="630"/>
      <c r="K220" s="630"/>
      <c r="L220" s="630"/>
      <c r="M220" s="630"/>
      <c r="N220" s="666"/>
      <c r="O220" s="665">
        <v>0.16417910447761194</v>
      </c>
      <c r="P220" s="630">
        <v>0.83582089552238803</v>
      </c>
      <c r="Q220" s="630">
        <v>1</v>
      </c>
      <c r="R220" s="630"/>
      <c r="S220" s="630"/>
      <c r="T220" s="666"/>
      <c r="U220" s="295">
        <v>1</v>
      </c>
      <c r="V220" s="665">
        <v>0</v>
      </c>
      <c r="W220" s="630">
        <v>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0.14028776978417265</v>
      </c>
      <c r="D221" s="630">
        <v>0.85971223021582732</v>
      </c>
      <c r="E221" s="666">
        <v>1</v>
      </c>
      <c r="F221" s="665">
        <v>0.12697220135236664</v>
      </c>
      <c r="G221" s="630">
        <v>0.87302779864763336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0.34285714285714286</v>
      </c>
      <c r="P221" s="630">
        <v>0.65714285714285714</v>
      </c>
      <c r="Q221" s="630">
        <v>1</v>
      </c>
      <c r="R221" s="630"/>
      <c r="S221" s="630"/>
      <c r="T221" s="666"/>
      <c r="U221" s="295">
        <v>1</v>
      </c>
      <c r="V221" s="665">
        <v>0</v>
      </c>
      <c r="W221" s="630">
        <v>1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0.37635467980295567</v>
      </c>
      <c r="D222" s="630">
        <v>0.62364532019704433</v>
      </c>
      <c r="E222" s="666">
        <v>1</v>
      </c>
      <c r="F222" s="665">
        <v>0.37474747474747477</v>
      </c>
      <c r="G222" s="630">
        <v>0.62525252525252528</v>
      </c>
      <c r="H222" s="630">
        <v>1</v>
      </c>
      <c r="I222" s="630"/>
      <c r="J222" s="630"/>
      <c r="K222" s="630"/>
      <c r="L222" s="630"/>
      <c r="M222" s="630"/>
      <c r="N222" s="666"/>
      <c r="O222" s="665">
        <v>0.33333333333333331</v>
      </c>
      <c r="P222" s="630">
        <v>0.66666666666666663</v>
      </c>
      <c r="Q222" s="630">
        <v>1</v>
      </c>
      <c r="R222" s="630"/>
      <c r="S222" s="630"/>
      <c r="T222" s="666"/>
      <c r="U222" s="295">
        <v>1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0.40223944875107664</v>
      </c>
      <c r="D223" s="630">
        <v>0.59776055124892336</v>
      </c>
      <c r="E223" s="666">
        <v>1</v>
      </c>
      <c r="F223" s="665">
        <v>0.38398544131028206</v>
      </c>
      <c r="G223" s="630">
        <v>0.61601455868971788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0.62222222222222223</v>
      </c>
      <c r="P223" s="630">
        <v>0.37777777777777777</v>
      </c>
      <c r="Q223" s="630">
        <v>1</v>
      </c>
      <c r="R223" s="630"/>
      <c r="S223" s="630"/>
      <c r="T223" s="666"/>
      <c r="U223" s="295">
        <v>1</v>
      </c>
      <c r="V223" s="665">
        <v>1</v>
      </c>
      <c r="W223" s="630">
        <v>0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0.28652992175935715</v>
      </c>
      <c r="D224" s="630">
        <v>0.71347007824064279</v>
      </c>
      <c r="E224" s="666">
        <v>1</v>
      </c>
      <c r="F224" s="665">
        <v>0.31556319862424764</v>
      </c>
      <c r="G224" s="630">
        <v>0.68443680137575236</v>
      </c>
      <c r="H224" s="630">
        <v>1</v>
      </c>
      <c r="I224" s="630"/>
      <c r="J224" s="630"/>
      <c r="K224" s="630"/>
      <c r="L224" s="630"/>
      <c r="M224" s="630"/>
      <c r="N224" s="666"/>
      <c r="O224" s="665">
        <v>0.1824212271973466</v>
      </c>
      <c r="P224" s="630">
        <v>0.81757877280265345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0.22500691053165023</v>
      </c>
      <c r="D225" s="630">
        <v>0.77499308946834977</v>
      </c>
      <c r="E225" s="666">
        <v>1</v>
      </c>
      <c r="F225" s="665">
        <v>0.2247923457049732</v>
      </c>
      <c r="G225" s="630">
        <v>0.7752076542950268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0.20337682271680738</v>
      </c>
      <c r="P225" s="630">
        <v>0.79662317728319265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0.18310984814847706</v>
      </c>
      <c r="D226" s="630">
        <v>0.81689015185152292</v>
      </c>
      <c r="E226" s="666">
        <v>1</v>
      </c>
      <c r="F226" s="665">
        <v>0.18797967787266243</v>
      </c>
      <c r="G226" s="630">
        <v>0.81202032212733755</v>
      </c>
      <c r="H226" s="630">
        <v>1</v>
      </c>
      <c r="I226" s="630"/>
      <c r="J226" s="630"/>
      <c r="K226" s="630"/>
      <c r="L226" s="630"/>
      <c r="M226" s="630"/>
      <c r="N226" s="666"/>
      <c r="O226" s="665">
        <v>0.14072932717000514</v>
      </c>
      <c r="P226" s="630">
        <v>0.85927067282999492</v>
      </c>
      <c r="Q226" s="630">
        <v>1</v>
      </c>
      <c r="R226" s="630"/>
      <c r="S226" s="630"/>
      <c r="T226" s="666"/>
      <c r="U226" s="295">
        <v>1</v>
      </c>
      <c r="V226" s="665">
        <v>6.6666666666666666E-2</v>
      </c>
      <c r="W226" s="630">
        <v>0.93333333333333335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0.18144948755490484</v>
      </c>
      <c r="D227" s="634">
        <v>0.81855051244509514</v>
      </c>
      <c r="E227" s="668">
        <v>1</v>
      </c>
      <c r="F227" s="667">
        <v>0.17788236922704229</v>
      </c>
      <c r="G227" s="634">
        <v>0.82211763077295774</v>
      </c>
      <c r="H227" s="634">
        <v>1</v>
      </c>
      <c r="I227" s="634"/>
      <c r="J227" s="634"/>
      <c r="K227" s="634"/>
      <c r="L227" s="634"/>
      <c r="M227" s="634"/>
      <c r="N227" s="668"/>
      <c r="O227" s="667">
        <v>0.17648223300009899</v>
      </c>
      <c r="P227" s="634">
        <v>0.82351776699990098</v>
      </c>
      <c r="Q227" s="634">
        <v>1</v>
      </c>
      <c r="R227" s="634"/>
      <c r="S227" s="634"/>
      <c r="T227" s="668"/>
      <c r="U227" s="298">
        <v>1</v>
      </c>
      <c r="V227" s="667">
        <v>0.24752475247524752</v>
      </c>
      <c r="W227" s="634">
        <v>0.75247524752475248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0.18683073454818711</v>
      </c>
      <c r="D228" s="630">
        <v>0.81316926545181289</v>
      </c>
      <c r="E228" s="666">
        <v>1</v>
      </c>
      <c r="F228" s="665">
        <v>0.18476829122260807</v>
      </c>
      <c r="G228" s="630">
        <v>0.81523170877739193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0.18113374667847654</v>
      </c>
      <c r="P228" s="630">
        <v>0.81886625332152352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0.19287190082644629</v>
      </c>
      <c r="D229" s="630">
        <v>0.80712809917355377</v>
      </c>
      <c r="E229" s="666">
        <v>1</v>
      </c>
      <c r="F229" s="665">
        <v>0.20357833655705995</v>
      </c>
      <c r="G229" s="630">
        <v>0.79642166344294008</v>
      </c>
      <c r="H229" s="630">
        <v>1</v>
      </c>
      <c r="I229" s="630"/>
      <c r="J229" s="630"/>
      <c r="K229" s="630"/>
      <c r="L229" s="630"/>
      <c r="M229" s="630"/>
      <c r="N229" s="666"/>
      <c r="O229" s="665">
        <v>0.1212338593974175</v>
      </c>
      <c r="P229" s="630">
        <v>0.87876614060258251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0.17590546642328753</v>
      </c>
      <c r="D230" s="630">
        <v>0.82409453357671247</v>
      </c>
      <c r="E230" s="666">
        <v>1</v>
      </c>
      <c r="F230" s="665">
        <v>0.18786516853932583</v>
      </c>
      <c r="G230" s="630">
        <v>0.81213483146067411</v>
      </c>
      <c r="H230" s="630">
        <v>1</v>
      </c>
      <c r="I230" s="630"/>
      <c r="J230" s="630"/>
      <c r="K230" s="630"/>
      <c r="L230" s="630"/>
      <c r="M230" s="630"/>
      <c r="N230" s="666"/>
      <c r="O230" s="665">
        <v>8.9068825910931168E-2</v>
      </c>
      <c r="P230" s="630">
        <v>0.91093117408906887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0.17511520737327188</v>
      </c>
      <c r="D231" s="630">
        <v>0.82488479262672809</v>
      </c>
      <c r="E231" s="666">
        <v>1</v>
      </c>
      <c r="F231" s="665">
        <v>0.1865894658199477</v>
      </c>
      <c r="G231" s="630">
        <v>0.81341053418005227</v>
      </c>
      <c r="H231" s="630">
        <v>1</v>
      </c>
      <c r="I231" s="630"/>
      <c r="J231" s="630"/>
      <c r="K231" s="630"/>
      <c r="L231" s="630"/>
      <c r="M231" s="630"/>
      <c r="N231" s="666"/>
      <c r="O231" s="665">
        <v>8.5339168490153175E-2</v>
      </c>
      <c r="P231" s="630">
        <v>0.91466083150984678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0.36221294363256784</v>
      </c>
      <c r="D232" s="630">
        <v>0.63778705636743216</v>
      </c>
      <c r="E232" s="666">
        <v>1</v>
      </c>
      <c r="F232" s="665">
        <v>0.33181299885974913</v>
      </c>
      <c r="G232" s="630">
        <v>0.66818700114025087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0.58333333333333337</v>
      </c>
      <c r="P232" s="630">
        <v>0.41666666666666669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0.24939467312348668</v>
      </c>
      <c r="D233" s="630">
        <v>0.75060532687651327</v>
      </c>
      <c r="E233" s="666">
        <v>1</v>
      </c>
      <c r="F233" s="665">
        <v>0.23986486486486486</v>
      </c>
      <c r="G233" s="630">
        <v>0.76013513513513509</v>
      </c>
      <c r="H233" s="630">
        <v>1</v>
      </c>
      <c r="I233" s="630"/>
      <c r="J233" s="630"/>
      <c r="K233" s="630"/>
      <c r="L233" s="630"/>
      <c r="M233" s="630"/>
      <c r="N233" s="666"/>
      <c r="O233" s="665">
        <v>0.31578947368421051</v>
      </c>
      <c r="P233" s="630">
        <v>0.68421052631578949</v>
      </c>
      <c r="Q233" s="630">
        <v>1</v>
      </c>
      <c r="R233" s="630"/>
      <c r="S233" s="630"/>
      <c r="T233" s="666"/>
      <c r="U233" s="295">
        <v>1</v>
      </c>
      <c r="V233" s="665">
        <v>0.2</v>
      </c>
      <c r="W233" s="630">
        <v>0.8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0.15746309458720611</v>
      </c>
      <c r="D234" s="630">
        <v>0.84253690541279391</v>
      </c>
      <c r="E234" s="666">
        <v>1</v>
      </c>
      <c r="F234" s="665">
        <v>0.14859437751004015</v>
      </c>
      <c r="G234" s="630">
        <v>0.85140562248995988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0.25</v>
      </c>
      <c r="P234" s="630">
        <v>0.75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0.27959927140255009</v>
      </c>
      <c r="D235" s="630">
        <v>0.72040072859744986</v>
      </c>
      <c r="E235" s="666">
        <v>1</v>
      </c>
      <c r="F235" s="665">
        <v>0.27709707822808671</v>
      </c>
      <c r="G235" s="630">
        <v>0.72290292177191329</v>
      </c>
      <c r="H235" s="630">
        <v>1</v>
      </c>
      <c r="I235" s="630"/>
      <c r="J235" s="630"/>
      <c r="K235" s="630"/>
      <c r="L235" s="630"/>
      <c r="M235" s="630"/>
      <c r="N235" s="666"/>
      <c r="O235" s="665">
        <v>0.22641509433962265</v>
      </c>
      <c r="P235" s="630">
        <v>0.77358490566037741</v>
      </c>
      <c r="Q235" s="630">
        <v>1</v>
      </c>
      <c r="R235" s="630"/>
      <c r="S235" s="630"/>
      <c r="T235" s="666"/>
      <c r="U235" s="295">
        <v>1</v>
      </c>
      <c r="V235" s="665">
        <v>0</v>
      </c>
      <c r="W235" s="630">
        <v>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0.19764837625979842</v>
      </c>
      <c r="D236" s="630">
        <v>0.80235162374020152</v>
      </c>
      <c r="E236" s="666">
        <v>1</v>
      </c>
      <c r="F236" s="665">
        <v>0.1837933059307105</v>
      </c>
      <c r="G236" s="630">
        <v>0.81620669406928947</v>
      </c>
      <c r="H236" s="630">
        <v>1</v>
      </c>
      <c r="I236" s="630"/>
      <c r="J236" s="630"/>
      <c r="K236" s="630"/>
      <c r="L236" s="630"/>
      <c r="M236" s="630"/>
      <c r="N236" s="666"/>
      <c r="O236" s="665">
        <v>0.47826086956521741</v>
      </c>
      <c r="P236" s="630">
        <v>0.52173913043478259</v>
      </c>
      <c r="Q236" s="630">
        <v>1</v>
      </c>
      <c r="R236" s="630"/>
      <c r="S236" s="630"/>
      <c r="T236" s="666"/>
      <c r="U236" s="295">
        <v>1</v>
      </c>
      <c r="V236" s="665">
        <v>0</v>
      </c>
      <c r="W236" s="630">
        <v>1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0.33370340999206977</v>
      </c>
      <c r="D237" s="630">
        <v>0.66629659000793018</v>
      </c>
      <c r="E237" s="666">
        <v>1</v>
      </c>
      <c r="F237" s="665">
        <v>0.3621900826446281</v>
      </c>
      <c r="G237" s="630">
        <v>0.63780991735537185</v>
      </c>
      <c r="H237" s="630">
        <v>1</v>
      </c>
      <c r="I237" s="630"/>
      <c r="J237" s="630"/>
      <c r="K237" s="630"/>
      <c r="L237" s="630"/>
      <c r="M237" s="630"/>
      <c r="N237" s="666"/>
      <c r="O237" s="665">
        <v>0.23383768913342504</v>
      </c>
      <c r="P237" s="630">
        <v>0.76616231086657494</v>
      </c>
      <c r="Q237" s="630">
        <v>1</v>
      </c>
      <c r="R237" s="630"/>
      <c r="S237" s="630"/>
      <c r="T237" s="666"/>
      <c r="U237" s="295">
        <v>1</v>
      </c>
      <c r="V237" s="665" t="s">
        <v>90</v>
      </c>
      <c r="W237" s="630" t="s">
        <v>90</v>
      </c>
      <c r="X237" s="666" t="s">
        <v>90</v>
      </c>
    </row>
    <row r="238" spans="2:24" s="4" customFormat="1" ht="15" hidden="1" customHeight="1" outlineLevel="1" x14ac:dyDescent="0.25">
      <c r="B238" s="154" t="s">
        <v>88</v>
      </c>
      <c r="C238" s="665">
        <v>0.16873181769205906</v>
      </c>
      <c r="D238" s="630">
        <v>0.83126818230794097</v>
      </c>
      <c r="E238" s="666">
        <v>1</v>
      </c>
      <c r="F238" s="665">
        <v>0.17180560842532674</v>
      </c>
      <c r="G238" s="630">
        <v>0.82819439157467323</v>
      </c>
      <c r="H238" s="630">
        <v>1</v>
      </c>
      <c r="I238" s="630"/>
      <c r="J238" s="630"/>
      <c r="K238" s="630"/>
      <c r="L238" s="630"/>
      <c r="M238" s="630"/>
      <c r="N238" s="666"/>
      <c r="O238" s="665">
        <v>0.13408239700374533</v>
      </c>
      <c r="P238" s="630">
        <v>0.86591760299625464</v>
      </c>
      <c r="Q238" s="630">
        <v>1</v>
      </c>
      <c r="R238" s="630"/>
      <c r="S238" s="630"/>
      <c r="T238" s="666"/>
      <c r="U238" s="295">
        <v>1</v>
      </c>
      <c r="V238" s="665">
        <v>8.5714285714285715E-2</v>
      </c>
      <c r="W238" s="630">
        <v>0.91428571428571426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0.15393398380734896</v>
      </c>
      <c r="D239" s="630">
        <v>0.84606601619265098</v>
      </c>
      <c r="E239" s="666">
        <v>1</v>
      </c>
      <c r="F239" s="665">
        <v>0.15436766623207301</v>
      </c>
      <c r="G239" s="630">
        <v>0.84563233376792701</v>
      </c>
      <c r="H239" s="630">
        <v>1</v>
      </c>
      <c r="I239" s="630"/>
      <c r="J239" s="630"/>
      <c r="K239" s="630"/>
      <c r="L239" s="630"/>
      <c r="M239" s="630"/>
      <c r="N239" s="666"/>
      <c r="O239" s="665">
        <v>0.13631633714880334</v>
      </c>
      <c r="P239" s="630">
        <v>0.86368366285119669</v>
      </c>
      <c r="Q239" s="630">
        <v>1</v>
      </c>
      <c r="R239" s="630"/>
      <c r="S239" s="630"/>
      <c r="T239" s="666"/>
      <c r="U239" s="295">
        <v>1</v>
      </c>
      <c r="V239" s="665">
        <v>0.70588235294117652</v>
      </c>
      <c r="W239" s="630">
        <v>0.29411764705882354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0.19717888863584604</v>
      </c>
      <c r="D240" s="634">
        <v>0.80282111136415391</v>
      </c>
      <c r="E240" s="668">
        <v>1</v>
      </c>
      <c r="F240" s="667">
        <v>0.20245513353821076</v>
      </c>
      <c r="G240" s="634">
        <v>0.79754486646178924</v>
      </c>
      <c r="H240" s="634">
        <v>1</v>
      </c>
      <c r="I240" s="634"/>
      <c r="J240" s="634"/>
      <c r="K240" s="634"/>
      <c r="L240" s="634"/>
      <c r="M240" s="634"/>
      <c r="N240" s="668"/>
      <c r="O240" s="667">
        <v>0.1519674355495251</v>
      </c>
      <c r="P240" s="634">
        <v>0.84803256445047492</v>
      </c>
      <c r="Q240" s="634">
        <v>1</v>
      </c>
      <c r="R240" s="634"/>
      <c r="S240" s="634"/>
      <c r="T240" s="668"/>
      <c r="U240" s="298">
        <v>1</v>
      </c>
      <c r="V240" s="667">
        <v>0.32926829268292684</v>
      </c>
      <c r="W240" s="634">
        <v>0.67073170731707321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0.14285714285714285</v>
      </c>
      <c r="D241" s="630">
        <v>0.8571428571428571</v>
      </c>
      <c r="E241" s="666">
        <v>1</v>
      </c>
      <c r="F241" s="665">
        <v>0.14536367503190131</v>
      </c>
      <c r="G241" s="630">
        <v>0.85463632496809872</v>
      </c>
      <c r="H241" s="630">
        <v>1</v>
      </c>
      <c r="I241" s="630"/>
      <c r="J241" s="630"/>
      <c r="K241" s="630"/>
      <c r="L241" s="630"/>
      <c r="M241" s="630"/>
      <c r="N241" s="666"/>
      <c r="O241" s="665">
        <v>0.11437403400309119</v>
      </c>
      <c r="P241" s="630">
        <v>0.88562596599690879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0.13491589104260951</v>
      </c>
      <c r="D242" s="630">
        <v>0.86508410895739052</v>
      </c>
      <c r="E242" s="666">
        <v>1</v>
      </c>
      <c r="F242" s="665">
        <v>0.14119197243056963</v>
      </c>
      <c r="G242" s="630">
        <v>0.85880802756943042</v>
      </c>
      <c r="H242" s="630">
        <v>1</v>
      </c>
      <c r="I242" s="630"/>
      <c r="J242" s="630"/>
      <c r="K242" s="630"/>
      <c r="L242" s="630"/>
      <c r="M242" s="630"/>
      <c r="N242" s="666"/>
      <c r="O242" s="665">
        <v>9.3698630136986302E-2</v>
      </c>
      <c r="P242" s="630">
        <v>0.90630136986301368</v>
      </c>
      <c r="Q242" s="630">
        <v>1</v>
      </c>
      <c r="R242" s="630"/>
      <c r="S242" s="630"/>
      <c r="T242" s="666"/>
      <c r="U242" s="295">
        <v>1</v>
      </c>
      <c r="V242" s="665">
        <v>0.2</v>
      </c>
      <c r="W242" s="630">
        <v>0.8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0.10104744300677758</v>
      </c>
      <c r="D243" s="630">
        <v>0.89895255699322241</v>
      </c>
      <c r="E243" s="666">
        <v>1</v>
      </c>
      <c r="F243" s="665">
        <v>0.10398945729004433</v>
      </c>
      <c r="G243" s="630">
        <v>0.89601054270995573</v>
      </c>
      <c r="H243" s="630">
        <v>1</v>
      </c>
      <c r="I243" s="630"/>
      <c r="J243" s="630"/>
      <c r="K243" s="630"/>
      <c r="L243" s="630"/>
      <c r="M243" s="630"/>
      <c r="N243" s="666"/>
      <c r="O243" s="665">
        <v>6.9343065693430656E-2</v>
      </c>
      <c r="P243" s="630">
        <v>0.93065693430656937</v>
      </c>
      <c r="Q243" s="630">
        <v>1</v>
      </c>
      <c r="R243" s="630"/>
      <c r="S243" s="630"/>
      <c r="T243" s="666"/>
      <c r="U243" s="295">
        <v>1</v>
      </c>
      <c r="V243" s="665">
        <v>1</v>
      </c>
      <c r="W243" s="630">
        <v>0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0.14203980099502486</v>
      </c>
      <c r="D244" s="630">
        <v>0.85796019900497511</v>
      </c>
      <c r="E244" s="666">
        <v>1</v>
      </c>
      <c r="F244" s="665">
        <v>0.14497484020127838</v>
      </c>
      <c r="G244" s="630">
        <v>0.85502515979872162</v>
      </c>
      <c r="H244" s="630">
        <v>1</v>
      </c>
      <c r="I244" s="630"/>
      <c r="J244" s="630"/>
      <c r="K244" s="630"/>
      <c r="L244" s="630"/>
      <c r="M244" s="630"/>
      <c r="N244" s="666"/>
      <c r="O244" s="665">
        <v>8.6696562032884908E-2</v>
      </c>
      <c r="P244" s="630">
        <v>0.91330343796711511</v>
      </c>
      <c r="Q244" s="630">
        <v>1</v>
      </c>
      <c r="R244" s="630"/>
      <c r="S244" s="630"/>
      <c r="T244" s="666"/>
      <c r="U244" s="295">
        <v>1</v>
      </c>
      <c r="V244" s="665" t="s">
        <v>90</v>
      </c>
      <c r="W244" s="630" t="s">
        <v>90</v>
      </c>
      <c r="X244" s="666" t="s">
        <v>90</v>
      </c>
    </row>
    <row r="245" spans="2:24" s="4" customFormat="1" ht="15" hidden="1" customHeight="1" outlineLevel="1" x14ac:dyDescent="0.25">
      <c r="B245" s="154" t="s">
        <v>82</v>
      </c>
      <c r="C245" s="665">
        <v>5.6212164889017008E-2</v>
      </c>
      <c r="D245" s="630">
        <v>0.94378783511098296</v>
      </c>
      <c r="E245" s="666">
        <v>1</v>
      </c>
      <c r="F245" s="665">
        <v>5.0684532478881446E-2</v>
      </c>
      <c r="G245" s="630">
        <v>0.94931546752111851</v>
      </c>
      <c r="H245" s="630">
        <v>1</v>
      </c>
      <c r="I245" s="630"/>
      <c r="J245" s="630"/>
      <c r="K245" s="630"/>
      <c r="L245" s="630"/>
      <c r="M245" s="630"/>
      <c r="N245" s="666"/>
      <c r="O245" s="665">
        <v>0.5714285714285714</v>
      </c>
      <c r="P245" s="630">
        <v>0.42857142857142855</v>
      </c>
      <c r="Q245" s="630">
        <v>1</v>
      </c>
      <c r="R245" s="630"/>
      <c r="S245" s="630"/>
      <c r="T245" s="666"/>
      <c r="U245" s="295">
        <v>1</v>
      </c>
      <c r="V245" s="665" t="s">
        <v>90</v>
      </c>
      <c r="W245" s="630" t="s">
        <v>90</v>
      </c>
      <c r="X245" s="666" t="s">
        <v>90</v>
      </c>
    </row>
    <row r="246" spans="2:24" s="4" customFormat="1" ht="15" hidden="1" customHeight="1" outlineLevel="1" x14ac:dyDescent="0.25">
      <c r="B246" s="154" t="s">
        <v>83</v>
      </c>
      <c r="C246" s="665">
        <v>5.2312357846853674E-2</v>
      </c>
      <c r="D246" s="630">
        <v>0.94768764215314627</v>
      </c>
      <c r="E246" s="666">
        <v>1</v>
      </c>
      <c r="F246" s="665">
        <v>4.2928325028746647E-2</v>
      </c>
      <c r="G246" s="630">
        <v>0.95707167497125334</v>
      </c>
      <c r="H246" s="630">
        <v>1</v>
      </c>
      <c r="I246" s="630"/>
      <c r="J246" s="630"/>
      <c r="K246" s="630"/>
      <c r="L246" s="630"/>
      <c r="M246" s="630"/>
      <c r="N246" s="666"/>
      <c r="O246" s="665">
        <v>0.66666666666666663</v>
      </c>
      <c r="P246" s="630">
        <v>0.33333333333333331</v>
      </c>
      <c r="Q246" s="630">
        <v>1</v>
      </c>
      <c r="R246" s="630"/>
      <c r="S246" s="630"/>
      <c r="T246" s="666"/>
      <c r="U246" s="295">
        <v>1</v>
      </c>
      <c r="V246" s="665" t="s">
        <v>90</v>
      </c>
      <c r="W246" s="630" t="s">
        <v>90</v>
      </c>
      <c r="X246" s="666" t="s">
        <v>90</v>
      </c>
    </row>
    <row r="247" spans="2:24" s="4" customFormat="1" ht="15" hidden="1" customHeight="1" outlineLevel="1" x14ac:dyDescent="0.25">
      <c r="B247" s="154" t="s">
        <v>84</v>
      </c>
      <c r="C247" s="665">
        <v>0.27228281308762692</v>
      </c>
      <c r="D247" s="630">
        <v>0.72771718691237308</v>
      </c>
      <c r="E247" s="666">
        <v>1</v>
      </c>
      <c r="F247" s="665">
        <v>0.26463700234192039</v>
      </c>
      <c r="G247" s="630">
        <v>0.73536299765807966</v>
      </c>
      <c r="H247" s="630">
        <v>1</v>
      </c>
      <c r="I247" s="630"/>
      <c r="J247" s="630"/>
      <c r="K247" s="630"/>
      <c r="L247" s="630"/>
      <c r="M247" s="630"/>
      <c r="N247" s="666"/>
      <c r="O247" s="665">
        <v>0.36619718309859156</v>
      </c>
      <c r="P247" s="630">
        <v>0.63380281690140849</v>
      </c>
      <c r="Q247" s="630">
        <v>1</v>
      </c>
      <c r="R247" s="630"/>
      <c r="S247" s="630"/>
      <c r="T247" s="666"/>
      <c r="U247" s="295">
        <v>1</v>
      </c>
      <c r="V247" s="665">
        <v>0</v>
      </c>
      <c r="W247" s="630">
        <v>1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0.27708095781071834</v>
      </c>
      <c r="D248" s="630">
        <v>0.7229190421892816</v>
      </c>
      <c r="E248" s="666">
        <v>1</v>
      </c>
      <c r="F248" s="665">
        <v>0.27075498987561469</v>
      </c>
      <c r="G248" s="630">
        <v>0.72924501012438525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0.75</v>
      </c>
      <c r="P248" s="630">
        <v>0.25</v>
      </c>
      <c r="Q248" s="630">
        <v>1</v>
      </c>
      <c r="R248" s="630"/>
      <c r="S248" s="630"/>
      <c r="T248" s="666"/>
      <c r="U248" s="295">
        <v>1</v>
      </c>
      <c r="V248" s="665">
        <v>0</v>
      </c>
      <c r="W248" s="630">
        <v>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0.25354213273676363</v>
      </c>
      <c r="D249" s="630">
        <v>0.74645786726323637</v>
      </c>
      <c r="E249" s="666">
        <v>1</v>
      </c>
      <c r="F249" s="665">
        <v>0.25047582794061668</v>
      </c>
      <c r="G249" s="630">
        <v>0.74952417205938338</v>
      </c>
      <c r="H249" s="630">
        <v>1</v>
      </c>
      <c r="I249" s="630"/>
      <c r="J249" s="630"/>
      <c r="K249" s="630"/>
      <c r="L249" s="630"/>
      <c r="M249" s="630"/>
      <c r="N249" s="666"/>
      <c r="O249" s="665">
        <v>0.16666666666666666</v>
      </c>
      <c r="P249" s="630">
        <v>0.83333333333333337</v>
      </c>
      <c r="Q249" s="630">
        <v>1</v>
      </c>
      <c r="R249" s="630"/>
      <c r="S249" s="630"/>
      <c r="T249" s="666"/>
      <c r="U249" s="295">
        <v>1</v>
      </c>
      <c r="V249" s="665">
        <v>0.33333333333333331</v>
      </c>
      <c r="W249" s="630">
        <v>0.66666666666666663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0.2162201942890786</v>
      </c>
      <c r="D250" s="630">
        <v>0.78377980571092143</v>
      </c>
      <c r="E250" s="666">
        <v>1</v>
      </c>
      <c r="F250" s="665">
        <v>0.2357078449053201</v>
      </c>
      <c r="G250" s="630">
        <v>0.76429215509467985</v>
      </c>
      <c r="H250" s="630">
        <v>1</v>
      </c>
      <c r="I250" s="630"/>
      <c r="J250" s="630"/>
      <c r="K250" s="630"/>
      <c r="L250" s="630"/>
      <c r="M250" s="630"/>
      <c r="N250" s="666"/>
      <c r="O250" s="665">
        <v>0.12185215272136475</v>
      </c>
      <c r="P250" s="630">
        <v>0.87814784727863526</v>
      </c>
      <c r="Q250" s="630">
        <v>1</v>
      </c>
      <c r="R250" s="630"/>
      <c r="S250" s="630"/>
      <c r="T250" s="666"/>
      <c r="U250" s="295">
        <v>1</v>
      </c>
      <c r="V250" s="665">
        <v>0.14285714285714285</v>
      </c>
      <c r="W250" s="630">
        <v>0.8571428571428571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0.20299874304183876</v>
      </c>
      <c r="D251" s="630">
        <v>0.79700125695816126</v>
      </c>
      <c r="E251" s="666">
        <v>1</v>
      </c>
      <c r="F251" s="665">
        <v>0.20870717781402937</v>
      </c>
      <c r="G251" s="630">
        <v>0.79129282218597063</v>
      </c>
      <c r="H251" s="630">
        <v>1</v>
      </c>
      <c r="I251" s="630"/>
      <c r="J251" s="630"/>
      <c r="K251" s="630"/>
      <c r="L251" s="630"/>
      <c r="M251" s="630"/>
      <c r="N251" s="666"/>
      <c r="O251" s="665">
        <v>0.14219830899308225</v>
      </c>
      <c r="P251" s="630">
        <v>0.85780169100691772</v>
      </c>
      <c r="Q251" s="630">
        <v>1</v>
      </c>
      <c r="R251" s="630"/>
      <c r="S251" s="630"/>
      <c r="T251" s="666"/>
      <c r="U251" s="295">
        <v>1</v>
      </c>
      <c r="V251" s="665" t="s">
        <v>90</v>
      </c>
      <c r="W251" s="630" t="s">
        <v>90</v>
      </c>
      <c r="X251" s="666" t="s">
        <v>90</v>
      </c>
    </row>
    <row r="252" spans="2:24" s="4" customFormat="1" ht="15" hidden="1" customHeight="1" outlineLevel="1" x14ac:dyDescent="0.25">
      <c r="B252" s="154" t="s">
        <v>89</v>
      </c>
      <c r="C252" s="665">
        <v>0.16479362484675111</v>
      </c>
      <c r="D252" s="630">
        <v>0.83520637515324891</v>
      </c>
      <c r="E252" s="666">
        <v>1</v>
      </c>
      <c r="F252" s="665">
        <v>0.17724670151854618</v>
      </c>
      <c r="G252" s="630">
        <v>0.82275329848145384</v>
      </c>
      <c r="H252" s="630">
        <v>1</v>
      </c>
      <c r="I252" s="630"/>
      <c r="J252" s="630"/>
      <c r="K252" s="630"/>
      <c r="L252" s="630"/>
      <c r="M252" s="630"/>
      <c r="N252" s="666"/>
      <c r="O252" s="665">
        <v>9.7278517660683267E-2</v>
      </c>
      <c r="P252" s="630">
        <v>0.90272148233931671</v>
      </c>
      <c r="Q252" s="630">
        <v>1</v>
      </c>
      <c r="R252" s="630"/>
      <c r="S252" s="630"/>
      <c r="T252" s="666"/>
      <c r="U252" s="295">
        <v>1</v>
      </c>
      <c r="V252" s="665">
        <v>0.45454545454545453</v>
      </c>
      <c r="W252" s="630">
        <v>0.54545454545454541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0.16019725424012832</v>
      </c>
      <c r="D253" s="634">
        <v>0.83980274575987168</v>
      </c>
      <c r="E253" s="668">
        <v>1</v>
      </c>
      <c r="F253" s="667">
        <v>0.16469299746731467</v>
      </c>
      <c r="G253" s="634">
        <v>0.83530700253268531</v>
      </c>
      <c r="H253" s="634">
        <v>1</v>
      </c>
      <c r="I253" s="634"/>
      <c r="J253" s="634"/>
      <c r="K253" s="634"/>
      <c r="L253" s="634"/>
      <c r="M253" s="634"/>
      <c r="N253" s="668"/>
      <c r="O253" s="667">
        <v>0.11059053196681308</v>
      </c>
      <c r="P253" s="634">
        <v>0.88940946803318688</v>
      </c>
      <c r="Q253" s="634">
        <v>1</v>
      </c>
      <c r="R253" s="634"/>
      <c r="S253" s="634"/>
      <c r="T253" s="668"/>
      <c r="U253" s="298">
        <v>1</v>
      </c>
      <c r="V253" s="667">
        <v>0.44615384615384618</v>
      </c>
      <c r="W253" s="634">
        <v>0.55384615384615388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0.21297879616963064</v>
      </c>
      <c r="D254" s="630">
        <v>0.78702120383036933</v>
      </c>
      <c r="E254" s="666">
        <v>1</v>
      </c>
      <c r="F254" s="665">
        <v>0.20727997482429456</v>
      </c>
      <c r="G254" s="630">
        <v>0.79272002517570539</v>
      </c>
      <c r="H254" s="630">
        <v>1</v>
      </c>
      <c r="I254" s="630"/>
      <c r="J254" s="630"/>
      <c r="K254" s="630"/>
      <c r="L254" s="630"/>
      <c r="M254" s="630"/>
      <c r="N254" s="666"/>
      <c r="O254" s="665">
        <v>0.22101277804070044</v>
      </c>
      <c r="P254" s="630">
        <v>0.77898722195929959</v>
      </c>
      <c r="Q254" s="630">
        <v>1</v>
      </c>
      <c r="R254" s="630"/>
      <c r="S254" s="630"/>
      <c r="T254" s="666"/>
      <c r="U254" s="295">
        <v>1</v>
      </c>
      <c r="V254" s="665">
        <v>0.83333333333333337</v>
      </c>
      <c r="W254" s="630">
        <v>0.16666666666666666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0.14510556621880999</v>
      </c>
      <c r="D255" s="630">
        <v>0.85489443378119001</v>
      </c>
      <c r="E255" s="666">
        <v>1</v>
      </c>
      <c r="F255" s="665">
        <v>0.13016241299303943</v>
      </c>
      <c r="G255" s="630">
        <v>0.86983758700696057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0.20563380281690141</v>
      </c>
      <c r="P255" s="630">
        <v>0.79436619718309864</v>
      </c>
      <c r="Q255" s="630">
        <v>1</v>
      </c>
      <c r="R255" s="630"/>
      <c r="S255" s="630"/>
      <c r="T255" s="666"/>
      <c r="U255" s="295">
        <v>1</v>
      </c>
      <c r="V255" s="665">
        <v>1</v>
      </c>
      <c r="W255" s="630">
        <v>0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0.15620535289075149</v>
      </c>
      <c r="D256" s="630">
        <v>0.84379464710924845</v>
      </c>
      <c r="E256" s="666">
        <v>1</v>
      </c>
      <c r="F256" s="665">
        <v>0.14628324619231645</v>
      </c>
      <c r="G256" s="630">
        <v>0.85371675380768353</v>
      </c>
      <c r="H256" s="630">
        <v>1</v>
      </c>
      <c r="I256" s="630"/>
      <c r="J256" s="630"/>
      <c r="K256" s="630"/>
      <c r="L256" s="630"/>
      <c r="M256" s="630"/>
      <c r="N256" s="666"/>
      <c r="O256" s="665">
        <v>0.18666666666666668</v>
      </c>
      <c r="P256" s="630">
        <v>0.81333333333333335</v>
      </c>
      <c r="Q256" s="630">
        <v>1</v>
      </c>
      <c r="R256" s="630"/>
      <c r="S256" s="630"/>
      <c r="T256" s="666"/>
      <c r="U256" s="295">
        <v>1</v>
      </c>
      <c r="V256" s="665">
        <v>0.5</v>
      </c>
      <c r="W256" s="630">
        <v>0.5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0.16816003334027924</v>
      </c>
      <c r="D257" s="630">
        <v>0.83183996665972082</v>
      </c>
      <c r="E257" s="666">
        <v>1</v>
      </c>
      <c r="F257" s="665">
        <v>0.16079244413729554</v>
      </c>
      <c r="G257" s="630">
        <v>0.83920755586270446</v>
      </c>
      <c r="H257" s="630">
        <v>1</v>
      </c>
      <c r="I257" s="630"/>
      <c r="J257" s="630"/>
      <c r="K257" s="630"/>
      <c r="L257" s="630"/>
      <c r="M257" s="630"/>
      <c r="N257" s="666"/>
      <c r="O257" s="665">
        <v>0.2160919540229885</v>
      </c>
      <c r="P257" s="630">
        <v>0.78390804597701147</v>
      </c>
      <c r="Q257" s="630">
        <v>1</v>
      </c>
      <c r="R257" s="630"/>
      <c r="S257" s="630"/>
      <c r="T257" s="666"/>
      <c r="U257" s="295">
        <v>1</v>
      </c>
      <c r="V257" s="665">
        <v>0.42857142857142855</v>
      </c>
      <c r="W257" s="630">
        <v>0.5714285714285714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0.12081513828238719</v>
      </c>
      <c r="D258" s="630">
        <v>0.87918486171761279</v>
      </c>
      <c r="E258" s="666">
        <v>1</v>
      </c>
      <c r="F258" s="665">
        <v>9.8310291858678955E-2</v>
      </c>
      <c r="G258" s="630">
        <v>0.90168970814132099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0.2608695652173913</v>
      </c>
      <c r="P258" s="630">
        <v>0.73913043478260865</v>
      </c>
      <c r="Q258" s="630">
        <v>1</v>
      </c>
      <c r="R258" s="630"/>
      <c r="S258" s="630"/>
      <c r="T258" s="666"/>
      <c r="U258" s="295">
        <v>1</v>
      </c>
      <c r="V258" s="665" t="s">
        <v>90</v>
      </c>
      <c r="W258" s="630" t="s">
        <v>90</v>
      </c>
      <c r="X258" s="666" t="s">
        <v>90</v>
      </c>
    </row>
    <row r="259" spans="2:24" s="4" customFormat="1" ht="15" hidden="1" customHeight="1" outlineLevel="1" x14ac:dyDescent="0.25">
      <c r="B259" s="154" t="s">
        <v>83</v>
      </c>
      <c r="C259" s="665">
        <v>9.7942386831275721E-2</v>
      </c>
      <c r="D259" s="630">
        <v>0.90205761316872424</v>
      </c>
      <c r="E259" s="666">
        <v>1</v>
      </c>
      <c r="F259" s="665">
        <v>8.3261058109280139E-2</v>
      </c>
      <c r="G259" s="630">
        <v>0.91673894189071992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0.20408163265306123</v>
      </c>
      <c r="P259" s="630">
        <v>0.79591836734693877</v>
      </c>
      <c r="Q259" s="630">
        <v>1</v>
      </c>
      <c r="R259" s="630"/>
      <c r="S259" s="630"/>
      <c r="T259" s="666"/>
      <c r="U259" s="295">
        <v>1</v>
      </c>
      <c r="V259" s="665" t="s">
        <v>90</v>
      </c>
      <c r="W259" s="630" t="s">
        <v>90</v>
      </c>
      <c r="X259" s="666" t="s">
        <v>90</v>
      </c>
    </row>
    <row r="260" spans="2:24" s="4" customFormat="1" ht="15" hidden="1" customHeight="1" outlineLevel="1" x14ac:dyDescent="0.25">
      <c r="B260" s="154" t="s">
        <v>84</v>
      </c>
      <c r="C260" s="665">
        <v>7.8929765886287626E-2</v>
      </c>
      <c r="D260" s="630">
        <v>0.92107023411371236</v>
      </c>
      <c r="E260" s="666">
        <v>1</v>
      </c>
      <c r="F260" s="665">
        <v>6.4423765211166786E-2</v>
      </c>
      <c r="G260" s="630">
        <v>0.93557623478883323</v>
      </c>
      <c r="H260" s="630">
        <v>1</v>
      </c>
      <c r="I260" s="630"/>
      <c r="J260" s="630"/>
      <c r="K260" s="630"/>
      <c r="L260" s="630"/>
      <c r="M260" s="630"/>
      <c r="N260" s="666"/>
      <c r="O260" s="665">
        <v>0.37931034482758619</v>
      </c>
      <c r="P260" s="630">
        <v>0.62068965517241381</v>
      </c>
      <c r="Q260" s="630">
        <v>1</v>
      </c>
      <c r="R260" s="630"/>
      <c r="S260" s="630"/>
      <c r="T260" s="666"/>
      <c r="U260" s="295">
        <v>1</v>
      </c>
      <c r="V260" s="665">
        <v>0</v>
      </c>
      <c r="W260" s="630">
        <v>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5.3880692751763951E-2</v>
      </c>
      <c r="D261" s="630">
        <v>0.94611930724823601</v>
      </c>
      <c r="E261" s="666">
        <v>1</v>
      </c>
      <c r="F261" s="665">
        <v>3.9021164021164019E-2</v>
      </c>
      <c r="G261" s="630">
        <v>0.96097883597883593</v>
      </c>
      <c r="H261" s="630">
        <v>1</v>
      </c>
      <c r="I261" s="630"/>
      <c r="J261" s="630"/>
      <c r="K261" s="630"/>
      <c r="L261" s="630"/>
      <c r="M261" s="630"/>
      <c r="N261" s="666"/>
      <c r="O261" s="665">
        <v>0.3125</v>
      </c>
      <c r="P261" s="630">
        <v>0.6875</v>
      </c>
      <c r="Q261" s="630">
        <v>1</v>
      </c>
      <c r="R261" s="630"/>
      <c r="S261" s="630"/>
      <c r="T261" s="666"/>
      <c r="U261" s="295">
        <v>1</v>
      </c>
      <c r="V261" s="665">
        <v>1</v>
      </c>
      <c r="W261" s="630">
        <v>0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9.8877980364656379E-2</v>
      </c>
      <c r="D262" s="630">
        <v>0.90112201963534366</v>
      </c>
      <c r="E262" s="666">
        <v>1</v>
      </c>
      <c r="F262" s="665">
        <v>9.1696750902527074E-2</v>
      </c>
      <c r="G262" s="630">
        <v>0.90830324909747295</v>
      </c>
      <c r="H262" s="630">
        <v>1</v>
      </c>
      <c r="I262" s="630"/>
      <c r="J262" s="630"/>
      <c r="K262" s="630"/>
      <c r="L262" s="630"/>
      <c r="M262" s="630"/>
      <c r="N262" s="666"/>
      <c r="O262" s="665">
        <v>0.3</v>
      </c>
      <c r="P262" s="630">
        <v>0.7</v>
      </c>
      <c r="Q262" s="630">
        <v>1</v>
      </c>
      <c r="R262" s="630"/>
      <c r="S262" s="630"/>
      <c r="T262" s="666"/>
      <c r="U262" s="295">
        <v>1</v>
      </c>
      <c r="V262" s="665">
        <v>0.14285714285714285</v>
      </c>
      <c r="W262" s="630">
        <v>0.8571428571428571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0.17646027012804771</v>
      </c>
      <c r="D263" s="630">
        <v>0.82353972987195234</v>
      </c>
      <c r="E263" s="666">
        <v>1</v>
      </c>
      <c r="F263" s="665">
        <v>0.18580620003899395</v>
      </c>
      <c r="G263" s="630">
        <v>0.81419379996100605</v>
      </c>
      <c r="H263" s="630">
        <v>1</v>
      </c>
      <c r="I263" s="630"/>
      <c r="J263" s="630"/>
      <c r="K263" s="630"/>
      <c r="L263" s="630"/>
      <c r="M263" s="630"/>
      <c r="N263" s="666"/>
      <c r="O263" s="665">
        <v>7.6512455516014238E-2</v>
      </c>
      <c r="P263" s="630">
        <v>0.92348754448398573</v>
      </c>
      <c r="Q263" s="630">
        <v>1</v>
      </c>
      <c r="R263" s="630"/>
      <c r="S263" s="630"/>
      <c r="T263" s="666"/>
      <c r="U263" s="295">
        <v>1</v>
      </c>
      <c r="V263" s="665" t="s">
        <v>90</v>
      </c>
      <c r="W263" s="630" t="s">
        <v>90</v>
      </c>
      <c r="X263" s="666" t="s">
        <v>90</v>
      </c>
    </row>
    <row r="264" spans="2:24" s="4" customFormat="1" ht="15" hidden="1" customHeight="1" outlineLevel="1" x14ac:dyDescent="0.25">
      <c r="B264" s="154" t="s">
        <v>88</v>
      </c>
      <c r="C264" s="665">
        <v>0.15856291562311081</v>
      </c>
      <c r="D264" s="630">
        <v>0.84143708437688924</v>
      </c>
      <c r="E264" s="666">
        <v>1</v>
      </c>
      <c r="F264" s="665">
        <v>0.1639580728916242</v>
      </c>
      <c r="G264" s="630">
        <v>0.83604192710837577</v>
      </c>
      <c r="H264" s="630">
        <v>1</v>
      </c>
      <c r="I264" s="630"/>
      <c r="J264" s="630"/>
      <c r="K264" s="630"/>
      <c r="L264" s="630"/>
      <c r="M264" s="630"/>
      <c r="N264" s="666"/>
      <c r="O264" s="665">
        <v>9.6802074330164217E-2</v>
      </c>
      <c r="P264" s="630">
        <v>0.90319792566983581</v>
      </c>
      <c r="Q264" s="630">
        <v>1</v>
      </c>
      <c r="R264" s="630"/>
      <c r="S264" s="630"/>
      <c r="T264" s="666"/>
      <c r="U264" s="295">
        <v>1</v>
      </c>
      <c r="V264" s="665">
        <v>0.42857142857142855</v>
      </c>
      <c r="W264" s="630">
        <v>0.5714285714285714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0.16961434536968803</v>
      </c>
      <c r="D265" s="630">
        <v>0.830385654630312</v>
      </c>
      <c r="E265" s="666">
        <v>1</v>
      </c>
      <c r="F265" s="665">
        <v>0.17292793451249816</v>
      </c>
      <c r="G265" s="630">
        <v>0.82707206548750178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0.13033175355450238</v>
      </c>
      <c r="P265" s="630">
        <v>0.86966824644549767</v>
      </c>
      <c r="Q265" s="630">
        <v>1</v>
      </c>
      <c r="R265" s="630"/>
      <c r="S265" s="630"/>
      <c r="T265" s="666"/>
      <c r="U265" s="295">
        <v>1</v>
      </c>
      <c r="V265" s="665">
        <v>0.5</v>
      </c>
      <c r="W265" s="630">
        <v>0.5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0.16206767025918115</v>
      </c>
      <c r="D266" s="634">
        <v>0.83793232974081888</v>
      </c>
      <c r="E266" s="668">
        <v>1</v>
      </c>
      <c r="F266" s="667">
        <v>0.15662912699342357</v>
      </c>
      <c r="G266" s="634">
        <v>0.84337087300657643</v>
      </c>
      <c r="H266" s="634">
        <v>1</v>
      </c>
      <c r="I266" s="634"/>
      <c r="J266" s="634"/>
      <c r="K266" s="634"/>
      <c r="L266" s="634"/>
      <c r="M266" s="634"/>
      <c r="N266" s="668"/>
      <c r="O266" s="667">
        <v>0.17606557377049181</v>
      </c>
      <c r="P266" s="634">
        <v>0.82393442622950819</v>
      </c>
      <c r="Q266" s="634">
        <v>1</v>
      </c>
      <c r="R266" s="634"/>
      <c r="S266" s="634"/>
      <c r="T266" s="668"/>
      <c r="U266" s="298">
        <v>1</v>
      </c>
      <c r="V266" s="667">
        <v>0.36082474226804123</v>
      </c>
      <c r="W266" s="634">
        <v>0.63917525773195871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0.19079328314997104</v>
      </c>
      <c r="D267" s="630">
        <v>0.80920671685002898</v>
      </c>
      <c r="E267" s="666">
        <v>1</v>
      </c>
      <c r="F267" s="665">
        <v>0.16035252374957079</v>
      </c>
      <c r="G267" s="630">
        <v>0.83964747625042924</v>
      </c>
      <c r="H267" s="630">
        <v>1</v>
      </c>
      <c r="I267" s="630"/>
      <c r="J267" s="630"/>
      <c r="K267" s="630"/>
      <c r="L267" s="630"/>
      <c r="M267" s="630"/>
      <c r="N267" s="666"/>
      <c r="O267" s="665">
        <v>0.33183568677792041</v>
      </c>
      <c r="P267" s="630">
        <v>0.66816431322207959</v>
      </c>
      <c r="Q267" s="630">
        <v>1</v>
      </c>
      <c r="R267" s="630"/>
      <c r="S267" s="630"/>
      <c r="T267" s="666"/>
      <c r="U267" s="295">
        <v>1</v>
      </c>
      <c r="V267" s="665">
        <v>0</v>
      </c>
      <c r="W267" s="630">
        <v>1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0.15886673662119621</v>
      </c>
      <c r="D268" s="630">
        <v>0.84113326337880379</v>
      </c>
      <c r="E268" s="666">
        <v>1</v>
      </c>
      <c r="F268" s="665">
        <v>0.13434163701067617</v>
      </c>
      <c r="G268" s="630">
        <v>0.86565836298932386</v>
      </c>
      <c r="H268" s="630">
        <v>1</v>
      </c>
      <c r="I268" s="630"/>
      <c r="J268" s="630"/>
      <c r="K268" s="630"/>
      <c r="L268" s="630"/>
      <c r="M268" s="630"/>
      <c r="N268" s="666"/>
      <c r="O268" s="665">
        <v>0.23878711307643716</v>
      </c>
      <c r="P268" s="630">
        <v>0.76121288692356281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0.14062767964328587</v>
      </c>
      <c r="D269" s="630">
        <v>0.85937232035671407</v>
      </c>
      <c r="E269" s="666">
        <v>1</v>
      </c>
      <c r="F269" s="665">
        <v>0.13840386702180132</v>
      </c>
      <c r="G269" s="630">
        <v>0.8615961329781987</v>
      </c>
      <c r="H269" s="630">
        <v>1</v>
      </c>
      <c r="I269" s="630"/>
      <c r="J269" s="630"/>
      <c r="K269" s="630"/>
      <c r="L269" s="630"/>
      <c r="M269" s="630"/>
      <c r="N269" s="666"/>
      <c r="O269" s="665">
        <v>0.14817275747508304</v>
      </c>
      <c r="P269" s="630">
        <v>0.85182724252491693</v>
      </c>
      <c r="Q269" s="630">
        <v>1</v>
      </c>
      <c r="R269" s="630"/>
      <c r="S269" s="630"/>
      <c r="T269" s="666"/>
      <c r="U269" s="295">
        <v>1</v>
      </c>
      <c r="V269" s="665">
        <v>0.4</v>
      </c>
      <c r="W269" s="630">
        <v>0.6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0.16425424795468849</v>
      </c>
      <c r="D270" s="630">
        <v>0.83574575204531154</v>
      </c>
      <c r="E270" s="666">
        <v>1</v>
      </c>
      <c r="F270" s="665">
        <v>0.15419947506561679</v>
      </c>
      <c r="G270" s="630">
        <v>0.84580052493438318</v>
      </c>
      <c r="H270" s="630">
        <v>1</v>
      </c>
      <c r="I270" s="630"/>
      <c r="J270" s="630"/>
      <c r="K270" s="630"/>
      <c r="L270" s="630"/>
      <c r="M270" s="630"/>
      <c r="N270" s="666"/>
      <c r="O270" s="665">
        <v>0.32758620689655171</v>
      </c>
      <c r="P270" s="630">
        <v>0.67241379310344829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6.9042316258351888E-2</v>
      </c>
      <c r="D271" s="630">
        <v>0.93095768374164811</v>
      </c>
      <c r="E271" s="666">
        <v>1</v>
      </c>
      <c r="F271" s="665">
        <v>4.0935672514619881E-2</v>
      </c>
      <c r="G271" s="630">
        <v>0.95906432748538006</v>
      </c>
      <c r="H271" s="630">
        <v>1</v>
      </c>
      <c r="I271" s="630"/>
      <c r="J271" s="630"/>
      <c r="K271" s="630"/>
      <c r="L271" s="630"/>
      <c r="M271" s="630"/>
      <c r="N271" s="666"/>
      <c r="O271" s="665">
        <v>0.4838709677419355</v>
      </c>
      <c r="P271" s="630">
        <v>0.5161290322580645</v>
      </c>
      <c r="Q271" s="630">
        <v>1</v>
      </c>
      <c r="R271" s="630"/>
      <c r="S271" s="630"/>
      <c r="T271" s="666"/>
      <c r="U271" s="295">
        <v>1</v>
      </c>
      <c r="V271" s="665" t="s">
        <v>90</v>
      </c>
      <c r="W271" s="630" t="s">
        <v>90</v>
      </c>
      <c r="X271" s="666" t="s">
        <v>90</v>
      </c>
    </row>
    <row r="272" spans="2:24" s="4" customFormat="1" ht="15" hidden="1" customHeight="1" outlineLevel="1" x14ac:dyDescent="0.25">
      <c r="B272" s="154" t="s">
        <v>83</v>
      </c>
      <c r="C272" s="665">
        <v>4.4612794612794611E-2</v>
      </c>
      <c r="D272" s="630">
        <v>0.95538720538720534</v>
      </c>
      <c r="E272" s="666">
        <v>1</v>
      </c>
      <c r="F272" s="665">
        <v>2.2530329289428077E-2</v>
      </c>
      <c r="G272" s="630">
        <v>0.97746967071057189</v>
      </c>
      <c r="H272" s="630">
        <v>1</v>
      </c>
      <c r="I272" s="630"/>
      <c r="J272" s="630"/>
      <c r="K272" s="630"/>
      <c r="L272" s="630"/>
      <c r="M272" s="630"/>
      <c r="N272" s="666"/>
      <c r="O272" s="665">
        <v>0.68181818181818177</v>
      </c>
      <c r="P272" s="630">
        <v>0.31818181818181818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1.6361256544502618E-2</v>
      </c>
      <c r="D273" s="630">
        <v>0.9836387434554974</v>
      </c>
      <c r="E273" s="666">
        <v>1</v>
      </c>
      <c r="F273" s="665">
        <v>4.0705563093622792E-3</v>
      </c>
      <c r="G273" s="630">
        <v>0.99592944369063774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0.2391304347826087</v>
      </c>
      <c r="P273" s="630">
        <v>0.76086956521739135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5.4393305439330547E-2</v>
      </c>
      <c r="D274" s="630">
        <v>0.94560669456066948</v>
      </c>
      <c r="E274" s="666">
        <v>1</v>
      </c>
      <c r="F274" s="665">
        <v>2.6086956521739129E-2</v>
      </c>
      <c r="G274" s="630">
        <v>0.97391304347826091</v>
      </c>
      <c r="H274" s="630">
        <v>1</v>
      </c>
      <c r="I274" s="630"/>
      <c r="J274" s="630"/>
      <c r="K274" s="630"/>
      <c r="L274" s="630"/>
      <c r="M274" s="630"/>
      <c r="N274" s="666"/>
      <c r="O274" s="665">
        <v>0</v>
      </c>
      <c r="P274" s="630">
        <v>1</v>
      </c>
      <c r="Q274" s="630">
        <v>1</v>
      </c>
      <c r="R274" s="630"/>
      <c r="S274" s="630"/>
      <c r="T274" s="666"/>
      <c r="U274" s="295">
        <v>1</v>
      </c>
      <c r="V274" s="665">
        <v>1</v>
      </c>
      <c r="W274" s="630">
        <v>0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4.4233807266982623E-2</v>
      </c>
      <c r="D275" s="630">
        <v>0.95576619273301733</v>
      </c>
      <c r="E275" s="666">
        <v>1</v>
      </c>
      <c r="F275" s="665">
        <v>3.1666666666666669E-2</v>
      </c>
      <c r="G275" s="630">
        <v>0.96833333333333338</v>
      </c>
      <c r="H275" s="630">
        <v>1</v>
      </c>
      <c r="I275" s="630"/>
      <c r="J275" s="630"/>
      <c r="K275" s="630"/>
      <c r="L275" s="630"/>
      <c r="M275" s="630"/>
      <c r="N275" s="666"/>
      <c r="O275" s="665">
        <v>0.15294117647058825</v>
      </c>
      <c r="P275" s="630">
        <v>0.84705882352941175</v>
      </c>
      <c r="Q275" s="630">
        <v>1</v>
      </c>
      <c r="R275" s="630"/>
      <c r="S275" s="630"/>
      <c r="T275" s="666"/>
      <c r="U275" s="295">
        <v>1</v>
      </c>
      <c r="V275" s="665">
        <v>1</v>
      </c>
      <c r="W275" s="630">
        <v>0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0.2140376984126984</v>
      </c>
      <c r="D276" s="630">
        <v>0.78596230158730163</v>
      </c>
      <c r="E276" s="666">
        <v>1</v>
      </c>
      <c r="F276" s="665">
        <v>0.23210478221139202</v>
      </c>
      <c r="G276" s="630">
        <v>0.76789521778860803</v>
      </c>
      <c r="H276" s="630">
        <v>1</v>
      </c>
      <c r="I276" s="630"/>
      <c r="J276" s="630"/>
      <c r="K276" s="630"/>
      <c r="L276" s="630"/>
      <c r="M276" s="630"/>
      <c r="N276" s="666"/>
      <c r="O276" s="665">
        <v>0.11829436038514443</v>
      </c>
      <c r="P276" s="630">
        <v>0.8817056396148556</v>
      </c>
      <c r="Q276" s="630">
        <v>1</v>
      </c>
      <c r="R276" s="630"/>
      <c r="S276" s="630"/>
      <c r="T276" s="666"/>
      <c r="U276" s="295">
        <v>1</v>
      </c>
      <c r="V276" s="665">
        <v>0.22222222222222221</v>
      </c>
      <c r="W276" s="630">
        <v>0.77777777777777779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0.18561944995258212</v>
      </c>
      <c r="D277" s="630">
        <v>0.81438055004741783</v>
      </c>
      <c r="E277" s="666">
        <v>1</v>
      </c>
      <c r="F277" s="665">
        <v>0.17762827593131841</v>
      </c>
      <c r="G277" s="630">
        <v>0.82237172406868164</v>
      </c>
      <c r="H277" s="630">
        <v>1</v>
      </c>
      <c r="I277" s="630"/>
      <c r="J277" s="630"/>
      <c r="K277" s="630"/>
      <c r="L277" s="630"/>
      <c r="M277" s="630"/>
      <c r="N277" s="666"/>
      <c r="O277" s="665">
        <v>0.22325293753865183</v>
      </c>
      <c r="P277" s="630">
        <v>0.77674706246134817</v>
      </c>
      <c r="Q277" s="630">
        <v>1</v>
      </c>
      <c r="R277" s="630"/>
      <c r="S277" s="630"/>
      <c r="T277" s="666"/>
      <c r="U277" s="295">
        <v>1</v>
      </c>
      <c r="V277" s="665">
        <v>1</v>
      </c>
      <c r="W277" s="630">
        <v>0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0.15730337078651685</v>
      </c>
      <c r="D278" s="630">
        <v>0.84269662921348309</v>
      </c>
      <c r="E278" s="666">
        <v>1</v>
      </c>
      <c r="F278" s="665">
        <v>0.14274494404084037</v>
      </c>
      <c r="G278" s="630">
        <v>0.85725505595915963</v>
      </c>
      <c r="H278" s="630">
        <v>1</v>
      </c>
      <c r="I278" s="630"/>
      <c r="J278" s="630"/>
      <c r="K278" s="630"/>
      <c r="L278" s="630"/>
      <c r="M278" s="630"/>
      <c r="N278" s="666"/>
      <c r="O278" s="665">
        <v>0.23004434589800443</v>
      </c>
      <c r="P278" s="630">
        <v>0.76995565410199551</v>
      </c>
      <c r="Q278" s="630">
        <v>1</v>
      </c>
      <c r="R278" s="630"/>
      <c r="S278" s="630"/>
      <c r="T278" s="666"/>
      <c r="U278" s="295">
        <v>1</v>
      </c>
      <c r="V278" s="665">
        <v>0.63636363636363635</v>
      </c>
      <c r="W278" s="630">
        <v>0.36363636363636365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0.15649375289868311</v>
      </c>
      <c r="D279" s="634">
        <v>0.84350624710131683</v>
      </c>
      <c r="E279" s="668">
        <v>1</v>
      </c>
      <c r="F279" s="667">
        <v>0.14142938265595847</v>
      </c>
      <c r="G279" s="634">
        <v>0.8585706173440415</v>
      </c>
      <c r="H279" s="634">
        <v>1</v>
      </c>
      <c r="I279" s="634"/>
      <c r="J279" s="634"/>
      <c r="K279" s="634"/>
      <c r="L279" s="634"/>
      <c r="M279" s="634"/>
      <c r="N279" s="668"/>
      <c r="O279" s="667">
        <v>0.22812568186777221</v>
      </c>
      <c r="P279" s="634">
        <v>0.77187431813222784</v>
      </c>
      <c r="Q279" s="634">
        <v>1</v>
      </c>
      <c r="R279" s="634"/>
      <c r="S279" s="634"/>
      <c r="T279" s="668"/>
      <c r="U279" s="298">
        <v>1</v>
      </c>
      <c r="V279" s="667">
        <v>0.51923076923076927</v>
      </c>
      <c r="W279" s="634">
        <v>0.48076923076923078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0.17707567964731816</v>
      </c>
      <c r="D280" s="630">
        <v>0.82292432035268182</v>
      </c>
      <c r="E280" s="666">
        <v>1</v>
      </c>
      <c r="F280" s="665">
        <v>0.1673107049608355</v>
      </c>
      <c r="G280" s="630">
        <v>0.83268929503916445</v>
      </c>
      <c r="H280" s="630">
        <v>1</v>
      </c>
      <c r="I280" s="630"/>
      <c r="J280" s="630"/>
      <c r="K280" s="630"/>
      <c r="L280" s="630"/>
      <c r="M280" s="630"/>
      <c r="N280" s="666"/>
      <c r="O280" s="665">
        <v>0.23916408668730652</v>
      </c>
      <c r="P280" s="630">
        <v>0.76083591331269351</v>
      </c>
      <c r="Q280" s="630">
        <v>1</v>
      </c>
      <c r="R280" s="630"/>
      <c r="S280" s="630"/>
      <c r="T280" s="666"/>
      <c r="U280" s="295">
        <v>1</v>
      </c>
      <c r="V280" s="665">
        <v>0.2</v>
      </c>
      <c r="W280" s="630">
        <v>0.8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0.17426485099664496</v>
      </c>
      <c r="D281" s="630">
        <v>0.8257351490033551</v>
      </c>
      <c r="E281" s="666">
        <v>1</v>
      </c>
      <c r="F281" s="665">
        <v>0.17817225509533202</v>
      </c>
      <c r="G281" s="630">
        <v>0.82182774490466803</v>
      </c>
      <c r="H281" s="630">
        <v>1</v>
      </c>
      <c r="I281" s="630"/>
      <c r="J281" s="630"/>
      <c r="K281" s="630"/>
      <c r="L281" s="630"/>
      <c r="M281" s="630"/>
      <c r="N281" s="666"/>
      <c r="O281" s="665">
        <v>0.12929292929292929</v>
      </c>
      <c r="P281" s="630">
        <v>0.87070707070707065</v>
      </c>
      <c r="Q281" s="630">
        <v>1</v>
      </c>
      <c r="R281" s="630"/>
      <c r="S281" s="630"/>
      <c r="T281" s="666"/>
      <c r="U281" s="295">
        <v>1</v>
      </c>
      <c r="V281" s="665">
        <v>0</v>
      </c>
      <c r="W281" s="630">
        <v>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0.17181125394503888</v>
      </c>
      <c r="D282" s="630">
        <v>0.82818874605496118</v>
      </c>
      <c r="E282" s="666">
        <v>1</v>
      </c>
      <c r="F282" s="665">
        <v>0.16337229288415264</v>
      </c>
      <c r="G282" s="630">
        <v>0.83662770711584733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0.23639075316927666</v>
      </c>
      <c r="P282" s="630">
        <v>0.76360924683072329</v>
      </c>
      <c r="Q282" s="630">
        <v>1</v>
      </c>
      <c r="R282" s="630"/>
      <c r="S282" s="630"/>
      <c r="T282" s="666"/>
      <c r="U282" s="295">
        <v>1</v>
      </c>
      <c r="V282" s="665">
        <v>1</v>
      </c>
      <c r="W282" s="630">
        <v>0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0.21999479302265035</v>
      </c>
      <c r="D283" s="630">
        <v>0.78000520697734965</v>
      </c>
      <c r="E283" s="666">
        <v>1</v>
      </c>
      <c r="F283" s="665">
        <v>0.21310587598158678</v>
      </c>
      <c r="G283" s="630">
        <v>0.78689412401841319</v>
      </c>
      <c r="H283" s="630">
        <v>1</v>
      </c>
      <c r="I283" s="630"/>
      <c r="J283" s="630"/>
      <c r="K283" s="630"/>
      <c r="L283" s="630"/>
      <c r="M283" s="630"/>
      <c r="N283" s="666"/>
      <c r="O283" s="665">
        <v>0.24369747899159663</v>
      </c>
      <c r="P283" s="630">
        <v>0.75630252100840334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0.19166666666666668</v>
      </c>
      <c r="D284" s="630">
        <v>0.80833333333333335</v>
      </c>
      <c r="E284" s="666">
        <v>1</v>
      </c>
      <c r="F284" s="665">
        <v>0.12962962962962962</v>
      </c>
      <c r="G284" s="630">
        <v>0.87037037037037035</v>
      </c>
      <c r="H284" s="630">
        <v>1</v>
      </c>
      <c r="I284" s="630"/>
      <c r="J284" s="630"/>
      <c r="K284" s="630"/>
      <c r="L284" s="630"/>
      <c r="M284" s="630"/>
      <c r="N284" s="666"/>
      <c r="O284" s="665">
        <v>0.5714285714285714</v>
      </c>
      <c r="P284" s="630">
        <v>0.42857142857142855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5.7835820895522388E-2</v>
      </c>
      <c r="D285" s="630">
        <v>0.94216417910447758</v>
      </c>
      <c r="E285" s="666">
        <v>1</v>
      </c>
      <c r="F285" s="665">
        <v>2.1568627450980392E-2</v>
      </c>
      <c r="G285" s="630">
        <v>0.97843137254901957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0.72727272727272729</v>
      </c>
      <c r="P285" s="630">
        <v>0.27272727272727271</v>
      </c>
      <c r="Q285" s="630">
        <v>1</v>
      </c>
      <c r="R285" s="630"/>
      <c r="S285" s="630"/>
      <c r="T285" s="666"/>
      <c r="U285" s="295">
        <v>1</v>
      </c>
      <c r="V285" s="665">
        <v>0</v>
      </c>
      <c r="W285" s="630">
        <v>1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7.0859167404782999E-2</v>
      </c>
      <c r="D286" s="630">
        <v>0.92914083259521696</v>
      </c>
      <c r="E286" s="666">
        <v>1</v>
      </c>
      <c r="F286" s="665">
        <v>5.844155844155844E-2</v>
      </c>
      <c r="G286" s="630">
        <v>0.94155844155844159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0.12820512820512819</v>
      </c>
      <c r="P286" s="630">
        <v>0.87179487179487181</v>
      </c>
      <c r="Q286" s="630">
        <v>1</v>
      </c>
      <c r="R286" s="630"/>
      <c r="S286" s="630"/>
      <c r="T286" s="666"/>
      <c r="U286" s="295">
        <v>1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0.10466582597730138</v>
      </c>
      <c r="D287" s="630">
        <v>0.89533417402269866</v>
      </c>
      <c r="E287" s="666">
        <v>1</v>
      </c>
      <c r="F287" s="665">
        <v>8.8888888888888892E-2</v>
      </c>
      <c r="G287" s="630">
        <v>0.91111111111111109</v>
      </c>
      <c r="H287" s="630">
        <v>1</v>
      </c>
      <c r="I287" s="630"/>
      <c r="J287" s="630"/>
      <c r="K287" s="630"/>
      <c r="L287" s="630"/>
      <c r="M287" s="630"/>
      <c r="N287" s="666"/>
      <c r="O287" s="665">
        <v>0.40909090909090912</v>
      </c>
      <c r="P287" s="630">
        <v>0.59090909090909094</v>
      </c>
      <c r="Q287" s="630">
        <v>1</v>
      </c>
      <c r="R287" s="630"/>
      <c r="S287" s="630"/>
      <c r="T287" s="666"/>
      <c r="U287" s="295">
        <v>1</v>
      </c>
      <c r="V287" s="665" t="s">
        <v>90</v>
      </c>
      <c r="W287" s="630" t="s">
        <v>90</v>
      </c>
      <c r="X287" s="666" t="s">
        <v>90</v>
      </c>
    </row>
    <row r="288" spans="2:24" s="4" customFormat="1" ht="15" hidden="1" customHeight="1" outlineLevel="1" x14ac:dyDescent="0.25">
      <c r="B288" s="154" t="s">
        <v>86</v>
      </c>
      <c r="C288" s="665">
        <v>8.6021505376344093E-2</v>
      </c>
      <c r="D288" s="630">
        <v>0.91397849462365588</v>
      </c>
      <c r="E288" s="666">
        <v>1</v>
      </c>
      <c r="F288" s="665">
        <v>6.6084788029925193E-2</v>
      </c>
      <c r="G288" s="630">
        <v>0.93391521197007477</v>
      </c>
      <c r="H288" s="630">
        <v>1</v>
      </c>
      <c r="I288" s="630"/>
      <c r="J288" s="630"/>
      <c r="K288" s="630"/>
      <c r="L288" s="630"/>
      <c r="M288" s="630"/>
      <c r="N288" s="666"/>
      <c r="O288" s="665">
        <v>0.27272727272727271</v>
      </c>
      <c r="P288" s="630">
        <v>0.72727272727272729</v>
      </c>
      <c r="Q288" s="630">
        <v>1</v>
      </c>
      <c r="R288" s="630"/>
      <c r="S288" s="630"/>
      <c r="T288" s="666"/>
      <c r="U288" s="295">
        <v>1</v>
      </c>
      <c r="V288" s="665" t="s">
        <v>90</v>
      </c>
      <c r="W288" s="630" t="s">
        <v>90</v>
      </c>
      <c r="X288" s="666" t="s">
        <v>90</v>
      </c>
    </row>
    <row r="289" spans="2:24" s="4" customFormat="1" ht="15" hidden="1" customHeight="1" outlineLevel="1" x14ac:dyDescent="0.25">
      <c r="B289" s="154" t="s">
        <v>87</v>
      </c>
      <c r="C289" s="665">
        <v>0.27130822596630327</v>
      </c>
      <c r="D289" s="630">
        <v>0.72869177403369678</v>
      </c>
      <c r="E289" s="666">
        <v>1</v>
      </c>
      <c r="F289" s="665">
        <v>0.2722898386640249</v>
      </c>
      <c r="G289" s="630">
        <v>0.7277101613359751</v>
      </c>
      <c r="H289" s="630">
        <v>1</v>
      </c>
      <c r="I289" s="630"/>
      <c r="J289" s="630"/>
      <c r="K289" s="630"/>
      <c r="L289" s="630"/>
      <c r="M289" s="630"/>
      <c r="N289" s="666"/>
      <c r="O289" s="665">
        <v>0.2402464065708419</v>
      </c>
      <c r="P289" s="630">
        <v>0.75975359342915816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0.18193632228719947</v>
      </c>
      <c r="D290" s="630">
        <v>0.81806367771280053</v>
      </c>
      <c r="E290" s="666">
        <v>1</v>
      </c>
      <c r="F290" s="665">
        <v>0.17598908594815826</v>
      </c>
      <c r="G290" s="630">
        <v>0.82401091405184179</v>
      </c>
      <c r="H290" s="630">
        <v>1</v>
      </c>
      <c r="I290" s="630"/>
      <c r="J290" s="630"/>
      <c r="K290" s="630"/>
      <c r="L290" s="630"/>
      <c r="M290" s="630"/>
      <c r="N290" s="666"/>
      <c r="O290" s="665">
        <v>0.21877551020408162</v>
      </c>
      <c r="P290" s="630">
        <v>0.78122448979591841</v>
      </c>
      <c r="Q290" s="630">
        <v>1</v>
      </c>
      <c r="R290" s="630"/>
      <c r="S290" s="630"/>
      <c r="T290" s="666"/>
      <c r="U290" s="295">
        <v>1</v>
      </c>
      <c r="V290" s="665">
        <v>0.2</v>
      </c>
      <c r="W290" s="630">
        <v>0.8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0.13449452325372599</v>
      </c>
      <c r="D291" s="630">
        <v>0.86550547674627398</v>
      </c>
      <c r="E291" s="666">
        <v>1</v>
      </c>
      <c r="F291" s="665">
        <v>0.12834949431758941</v>
      </c>
      <c r="G291" s="630">
        <v>0.87165050568241065</v>
      </c>
      <c r="H291" s="630">
        <v>1</v>
      </c>
      <c r="I291" s="630"/>
      <c r="J291" s="630"/>
      <c r="K291" s="630"/>
      <c r="L291" s="630"/>
      <c r="M291" s="630"/>
      <c r="N291" s="666"/>
      <c r="O291" s="665">
        <v>0.1618421052631579</v>
      </c>
      <c r="P291" s="630">
        <v>0.8381578947368421</v>
      </c>
      <c r="Q291" s="630">
        <v>1</v>
      </c>
      <c r="R291" s="630"/>
      <c r="S291" s="630"/>
      <c r="T291" s="666"/>
      <c r="U291" s="295">
        <v>1</v>
      </c>
      <c r="V291" s="665">
        <v>0</v>
      </c>
      <c r="W291" s="630">
        <v>1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0.17277136396096168</v>
      </c>
      <c r="D292" s="634">
        <v>0.82722863603903829</v>
      </c>
      <c r="E292" s="668">
        <v>1</v>
      </c>
      <c r="F292" s="667">
        <v>0.16673339338738197</v>
      </c>
      <c r="G292" s="634">
        <v>0.83326660661261798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0.20438162544169611</v>
      </c>
      <c r="P292" s="634">
        <v>0.79561837455830386</v>
      </c>
      <c r="Q292" s="634">
        <v>1</v>
      </c>
      <c r="R292" s="634"/>
      <c r="S292" s="634"/>
      <c r="T292" s="668"/>
      <c r="U292" s="298">
        <v>1</v>
      </c>
      <c r="V292" s="667">
        <v>0.3783783783783784</v>
      </c>
      <c r="W292" s="634">
        <v>0.6216216216216216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0.22463170300530347</v>
      </c>
      <c r="D293" s="630">
        <v>0.77536829699469656</v>
      </c>
      <c r="E293" s="666">
        <v>1</v>
      </c>
      <c r="F293" s="665">
        <v>0.22550177095631641</v>
      </c>
      <c r="G293" s="630">
        <v>0.77449822904368359</v>
      </c>
      <c r="H293" s="630">
        <v>1</v>
      </c>
      <c r="I293" s="630"/>
      <c r="J293" s="630"/>
      <c r="K293" s="630"/>
      <c r="L293" s="630"/>
      <c r="M293" s="630"/>
      <c r="N293" s="666"/>
      <c r="O293" s="665">
        <v>8.2221035771489592E-2</v>
      </c>
      <c r="P293" s="630">
        <v>0.91777896422851046</v>
      </c>
      <c r="Q293" s="630">
        <v>1</v>
      </c>
      <c r="R293" s="630"/>
      <c r="S293" s="630"/>
      <c r="T293" s="666"/>
      <c r="U293" s="295">
        <v>1</v>
      </c>
      <c r="V293" s="665">
        <v>0</v>
      </c>
      <c r="W293" s="630">
        <v>1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0.18579824877054096</v>
      </c>
      <c r="D294" s="630">
        <v>0.81420175122945904</v>
      </c>
      <c r="E294" s="666">
        <v>1</v>
      </c>
      <c r="F294" s="665">
        <v>0.17713033389196856</v>
      </c>
      <c r="G294" s="630">
        <v>0.82286966610803147</v>
      </c>
      <c r="H294" s="630">
        <v>1</v>
      </c>
      <c r="I294" s="630"/>
      <c r="J294" s="630"/>
      <c r="K294" s="630"/>
      <c r="L294" s="630"/>
      <c r="M294" s="630"/>
      <c r="N294" s="666"/>
      <c r="O294" s="665">
        <v>0.18480492813141683</v>
      </c>
      <c r="P294" s="630">
        <v>0.8151950718685832</v>
      </c>
      <c r="Q294" s="630">
        <v>1</v>
      </c>
      <c r="R294" s="630"/>
      <c r="S294" s="630"/>
      <c r="T294" s="666"/>
      <c r="U294" s="295">
        <v>1</v>
      </c>
      <c r="V294" s="665">
        <v>0.1111111111111111</v>
      </c>
      <c r="W294" s="630">
        <v>0.88888888888888884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0.2172198488333881</v>
      </c>
      <c r="D295" s="630">
        <v>0.78278015116661193</v>
      </c>
      <c r="E295" s="666">
        <v>1</v>
      </c>
      <c r="F295" s="665">
        <v>0.21007806955287439</v>
      </c>
      <c r="G295" s="630">
        <v>0.78992193044712566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0.28440366972477066</v>
      </c>
      <c r="P295" s="630">
        <v>0.7155963302752294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0.26152398871119475</v>
      </c>
      <c r="D296" s="630">
        <v>0.73847601128880525</v>
      </c>
      <c r="E296" s="666">
        <v>1</v>
      </c>
      <c r="F296" s="665">
        <v>0.26308813783962887</v>
      </c>
      <c r="G296" s="630">
        <v>0.73691186216037108</v>
      </c>
      <c r="H296" s="630">
        <v>1</v>
      </c>
      <c r="I296" s="630"/>
      <c r="J296" s="630"/>
      <c r="K296" s="630"/>
      <c r="L296" s="630"/>
      <c r="M296" s="630"/>
      <c r="N296" s="666"/>
      <c r="O296" s="665">
        <v>0.23312883435582821</v>
      </c>
      <c r="P296" s="630">
        <v>0.76687116564417179</v>
      </c>
      <c r="Q296" s="630">
        <v>1</v>
      </c>
      <c r="R296" s="630"/>
      <c r="S296" s="630"/>
      <c r="T296" s="666"/>
      <c r="U296" s="295">
        <v>1</v>
      </c>
      <c r="V296" s="665">
        <v>0.14285714285714285</v>
      </c>
      <c r="W296" s="630">
        <v>0.8571428571428571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0.82</v>
      </c>
      <c r="D297" s="630">
        <v>0.18</v>
      </c>
      <c r="E297" s="666">
        <v>1</v>
      </c>
      <c r="F297" s="665">
        <v>0.26308813783962887</v>
      </c>
      <c r="G297" s="630">
        <v>0.73691186216037108</v>
      </c>
      <c r="H297" s="630">
        <v>1</v>
      </c>
      <c r="I297" s="630"/>
      <c r="J297" s="630"/>
      <c r="K297" s="630"/>
      <c r="L297" s="630"/>
      <c r="M297" s="630"/>
      <c r="N297" s="666"/>
      <c r="O297" s="665">
        <v>0.23312883435582821</v>
      </c>
      <c r="P297" s="630">
        <v>0.76687116564417179</v>
      </c>
      <c r="Q297" s="630">
        <v>1</v>
      </c>
      <c r="R297" s="630"/>
      <c r="S297" s="630"/>
      <c r="T297" s="666"/>
      <c r="U297" s="295">
        <v>1</v>
      </c>
      <c r="V297" s="665">
        <v>0.14285714285714285</v>
      </c>
      <c r="W297" s="630">
        <v>0.8571428571428571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7.6294277929155316E-2</v>
      </c>
      <c r="D298" s="630">
        <v>0.92370572207084467</v>
      </c>
      <c r="E298" s="666">
        <v>1</v>
      </c>
      <c r="F298" s="665">
        <v>2.3054755043227664E-2</v>
      </c>
      <c r="G298" s="630">
        <v>0.97694524495677237</v>
      </c>
      <c r="H298" s="630">
        <v>1</v>
      </c>
      <c r="I298" s="630"/>
      <c r="J298" s="630"/>
      <c r="K298" s="630"/>
      <c r="L298" s="630"/>
      <c r="M298" s="630"/>
      <c r="N298" s="666"/>
      <c r="O298" s="665">
        <v>1</v>
      </c>
      <c r="P298" s="630">
        <v>0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8.1180811808118078E-2</v>
      </c>
      <c r="D299" s="630">
        <v>0.91881918819188191</v>
      </c>
      <c r="E299" s="666">
        <v>1</v>
      </c>
      <c r="F299" s="665">
        <v>7.511380880121396E-2</v>
      </c>
      <c r="G299" s="630">
        <v>0.92488619119878601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0.1875</v>
      </c>
      <c r="P299" s="630">
        <v>0.8125</v>
      </c>
      <c r="Q299" s="630">
        <v>1</v>
      </c>
      <c r="R299" s="630"/>
      <c r="S299" s="630"/>
      <c r="T299" s="666"/>
      <c r="U299" s="295">
        <v>1</v>
      </c>
      <c r="V299" s="665">
        <v>1</v>
      </c>
      <c r="W299" s="630">
        <v>0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4.6908315565031986E-2</v>
      </c>
      <c r="D300" s="630">
        <v>0.95309168443496806</v>
      </c>
      <c r="E300" s="666">
        <v>1</v>
      </c>
      <c r="F300" s="665">
        <v>4.3850267379679148E-2</v>
      </c>
      <c r="G300" s="630">
        <v>0.95614973262032088</v>
      </c>
      <c r="H300" s="630">
        <v>1</v>
      </c>
      <c r="I300" s="630"/>
      <c r="J300" s="630"/>
      <c r="K300" s="630"/>
      <c r="L300" s="630"/>
      <c r="M300" s="630"/>
      <c r="N300" s="666"/>
      <c r="O300" s="665">
        <v>1</v>
      </c>
      <c r="P300" s="630">
        <v>0</v>
      </c>
      <c r="Q300" s="630">
        <v>1</v>
      </c>
      <c r="R300" s="630"/>
      <c r="S300" s="630"/>
      <c r="T300" s="666"/>
      <c r="U300" s="295">
        <v>1</v>
      </c>
      <c r="V300" s="665" t="s">
        <v>90</v>
      </c>
      <c r="W300" s="630" t="s">
        <v>90</v>
      </c>
      <c r="X300" s="666" t="s">
        <v>90</v>
      </c>
    </row>
    <row r="301" spans="2:24" s="4" customFormat="1" ht="15" hidden="1" customHeight="1" outlineLevel="1" x14ac:dyDescent="0.25">
      <c r="B301" s="154" t="s">
        <v>86</v>
      </c>
      <c r="C301" s="665">
        <v>7.3199527744982285E-2</v>
      </c>
      <c r="D301" s="630">
        <v>0.92680047225501772</v>
      </c>
      <c r="E301" s="666">
        <v>1</v>
      </c>
      <c r="F301" s="665">
        <v>5.9322033898305086E-2</v>
      </c>
      <c r="G301" s="630">
        <v>0.94067796610169496</v>
      </c>
      <c r="H301" s="630">
        <v>1</v>
      </c>
      <c r="I301" s="630"/>
      <c r="J301" s="630"/>
      <c r="K301" s="630"/>
      <c r="L301" s="630"/>
      <c r="M301" s="630"/>
      <c r="N301" s="666"/>
      <c r="O301" s="665">
        <v>0.4</v>
      </c>
      <c r="P301" s="630">
        <v>0.6</v>
      </c>
      <c r="Q301" s="630">
        <v>1</v>
      </c>
      <c r="R301" s="630"/>
      <c r="S301" s="630"/>
      <c r="T301" s="666"/>
      <c r="U301" s="295">
        <v>1</v>
      </c>
      <c r="V301" s="665">
        <v>0.16666666666666666</v>
      </c>
      <c r="W301" s="630">
        <v>0.83333333333333337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0.1707679253288078</v>
      </c>
      <c r="D302" s="630">
        <v>0.8292320746711922</v>
      </c>
      <c r="E302" s="666">
        <v>1</v>
      </c>
      <c r="F302" s="665">
        <v>0.15049458313707018</v>
      </c>
      <c r="G302" s="630">
        <v>0.8495054168629298</v>
      </c>
      <c r="H302" s="630">
        <v>1</v>
      </c>
      <c r="I302" s="630"/>
      <c r="J302" s="630"/>
      <c r="K302" s="630"/>
      <c r="L302" s="630"/>
      <c r="M302" s="630"/>
      <c r="N302" s="666"/>
      <c r="O302" s="665">
        <v>0.33185840707964603</v>
      </c>
      <c r="P302" s="630">
        <v>0.66814159292035402</v>
      </c>
      <c r="Q302" s="630">
        <v>1</v>
      </c>
      <c r="R302" s="630"/>
      <c r="S302" s="630"/>
      <c r="T302" s="666"/>
      <c r="U302" s="295">
        <v>1</v>
      </c>
      <c r="V302" s="665">
        <v>1</v>
      </c>
      <c r="W302" s="630">
        <v>0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9.5083428862565281E-2</v>
      </c>
      <c r="D303" s="630">
        <v>0.90491657113743473</v>
      </c>
      <c r="E303" s="666">
        <v>1</v>
      </c>
      <c r="F303" s="665">
        <v>7.7696094961893836E-2</v>
      </c>
      <c r="G303" s="630">
        <v>0.92230390503810611</v>
      </c>
      <c r="H303" s="630">
        <v>1</v>
      </c>
      <c r="I303" s="630"/>
      <c r="J303" s="630"/>
      <c r="K303" s="630"/>
      <c r="L303" s="630"/>
      <c r="M303" s="630"/>
      <c r="N303" s="666"/>
      <c r="O303" s="665">
        <v>0.37906976744186044</v>
      </c>
      <c r="P303" s="630">
        <v>0.62093023255813951</v>
      </c>
      <c r="Q303" s="630">
        <v>1</v>
      </c>
      <c r="R303" s="630"/>
      <c r="S303" s="630"/>
      <c r="T303" s="666"/>
      <c r="U303" s="295">
        <v>1</v>
      </c>
      <c r="V303" s="665" t="s">
        <v>90</v>
      </c>
      <c r="W303" s="630" t="s">
        <v>90</v>
      </c>
      <c r="X303" s="666" t="s">
        <v>90</v>
      </c>
    </row>
    <row r="304" spans="2:24" s="4" customFormat="1" ht="15" hidden="1" customHeight="1" outlineLevel="1" x14ac:dyDescent="0.25">
      <c r="B304" s="154" t="s">
        <v>89</v>
      </c>
      <c r="C304" s="665">
        <v>0.124803890806401</v>
      </c>
      <c r="D304" s="630">
        <v>0.87519610919359903</v>
      </c>
      <c r="E304" s="666">
        <v>1</v>
      </c>
      <c r="F304" s="665">
        <v>0.11487206823027718</v>
      </c>
      <c r="G304" s="630">
        <v>0.88512793176972282</v>
      </c>
      <c r="H304" s="630">
        <v>1</v>
      </c>
      <c r="I304" s="630"/>
      <c r="J304" s="630"/>
      <c r="K304" s="630"/>
      <c r="L304" s="630"/>
      <c r="M304" s="630"/>
      <c r="N304" s="666"/>
      <c r="O304" s="665">
        <v>0.17867036011080331</v>
      </c>
      <c r="P304" s="630">
        <v>0.82132963988919672</v>
      </c>
      <c r="Q304" s="630">
        <v>1</v>
      </c>
      <c r="R304" s="630"/>
      <c r="S304" s="630"/>
      <c r="T304" s="666"/>
      <c r="U304" s="295">
        <v>1</v>
      </c>
      <c r="V304" s="665">
        <v>0.5</v>
      </c>
      <c r="W304" s="630">
        <v>0.5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0.15860676272756261</v>
      </c>
      <c r="D305" s="634">
        <v>0.84139323727243742</v>
      </c>
      <c r="E305" s="668">
        <v>1</v>
      </c>
      <c r="F305" s="667">
        <v>0.15305304518664048</v>
      </c>
      <c r="G305" s="634">
        <v>0.84694695481335958</v>
      </c>
      <c r="H305" s="634">
        <v>1</v>
      </c>
      <c r="I305" s="634"/>
      <c r="J305" s="634"/>
      <c r="K305" s="634"/>
      <c r="L305" s="634"/>
      <c r="M305" s="634"/>
      <c r="N305" s="668"/>
      <c r="O305" s="667">
        <v>0.20465646369260826</v>
      </c>
      <c r="P305" s="634">
        <v>0.79534353630739174</v>
      </c>
      <c r="Q305" s="634">
        <v>1</v>
      </c>
      <c r="R305" s="634"/>
      <c r="S305" s="634"/>
      <c r="T305" s="668"/>
      <c r="U305" s="298">
        <v>1</v>
      </c>
      <c r="V305" s="667">
        <v>0.46376811594202899</v>
      </c>
      <c r="W305" s="634">
        <v>0.53623188405797106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0.1987070792708775</v>
      </c>
      <c r="D306" s="630">
        <v>0.8012929207291225</v>
      </c>
      <c r="E306" s="666">
        <v>1</v>
      </c>
      <c r="F306" s="665">
        <v>0.18394939221036963</v>
      </c>
      <c r="G306" s="630">
        <v>0.81605060778963034</v>
      </c>
      <c r="H306" s="630">
        <v>1</v>
      </c>
      <c r="I306" s="630"/>
      <c r="J306" s="630"/>
      <c r="K306" s="630"/>
      <c r="L306" s="630"/>
      <c r="M306" s="630"/>
      <c r="N306" s="666"/>
      <c r="O306" s="665">
        <v>0.27049180327868855</v>
      </c>
      <c r="P306" s="630">
        <v>0.72950819672131151</v>
      </c>
      <c r="Q306" s="630">
        <v>1</v>
      </c>
      <c r="R306" s="630"/>
      <c r="S306" s="630"/>
      <c r="T306" s="666"/>
      <c r="U306" s="295">
        <v>1</v>
      </c>
      <c r="V306" s="665">
        <v>0.86956521739130432</v>
      </c>
      <c r="W306" s="630">
        <v>0.13043478260869565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0.1736842105263158</v>
      </c>
      <c r="D307" s="630">
        <v>0.82631578947368423</v>
      </c>
      <c r="E307" s="666">
        <v>1</v>
      </c>
      <c r="F307" s="665">
        <v>0.16301369863013698</v>
      </c>
      <c r="G307" s="630">
        <v>0.83698630136986296</v>
      </c>
      <c r="H307" s="630">
        <v>1</v>
      </c>
      <c r="I307" s="630"/>
      <c r="J307" s="630"/>
      <c r="K307" s="630"/>
      <c r="L307" s="630"/>
      <c r="M307" s="630"/>
      <c r="N307" s="666"/>
      <c r="O307" s="665">
        <v>0.25401929260450162</v>
      </c>
      <c r="P307" s="630">
        <v>0.74598070739549838</v>
      </c>
      <c r="Q307" s="630">
        <v>1</v>
      </c>
      <c r="R307" s="630"/>
      <c r="S307" s="630"/>
      <c r="T307" s="666"/>
      <c r="U307" s="295">
        <v>1</v>
      </c>
      <c r="V307" s="665">
        <v>0</v>
      </c>
      <c r="W307" s="630">
        <v>1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0.2053203997648442</v>
      </c>
      <c r="D308" s="630">
        <v>0.79467960023515583</v>
      </c>
      <c r="E308" s="666">
        <v>1</v>
      </c>
      <c r="F308" s="665">
        <v>0.19746434231378765</v>
      </c>
      <c r="G308" s="630">
        <v>0.80253565768621238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0.24449339207048459</v>
      </c>
      <c r="P308" s="630">
        <v>0.75550660792951541</v>
      </c>
      <c r="Q308" s="630">
        <v>1</v>
      </c>
      <c r="R308" s="630"/>
      <c r="S308" s="630"/>
      <c r="T308" s="666"/>
      <c r="U308" s="295">
        <v>1</v>
      </c>
      <c r="V308" s="665">
        <v>1</v>
      </c>
      <c r="W308" s="630">
        <v>0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0.13561190738699008</v>
      </c>
      <c r="D309" s="630">
        <v>0.86438809261300997</v>
      </c>
      <c r="E309" s="666">
        <v>1</v>
      </c>
      <c r="F309" s="665">
        <v>0.12997046125880482</v>
      </c>
      <c r="G309" s="630">
        <v>0.87002953874119515</v>
      </c>
      <c r="H309" s="630">
        <v>1</v>
      </c>
      <c r="I309" s="630"/>
      <c r="J309" s="630"/>
      <c r="K309" s="630"/>
      <c r="L309" s="630"/>
      <c r="M309" s="630"/>
      <c r="N309" s="666"/>
      <c r="O309" s="665">
        <v>0.24793388429752067</v>
      </c>
      <c r="P309" s="630">
        <v>0.75206611570247939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0.40540540540540543</v>
      </c>
      <c r="D310" s="630">
        <v>0.59459459459459463</v>
      </c>
      <c r="E310" s="666">
        <v>1</v>
      </c>
      <c r="F310" s="665">
        <v>0.15384615384615385</v>
      </c>
      <c r="G310" s="630">
        <v>0.84615384615384615</v>
      </c>
      <c r="H310" s="630">
        <v>1</v>
      </c>
      <c r="I310" s="630"/>
      <c r="J310" s="630"/>
      <c r="K310" s="630"/>
      <c r="L310" s="630"/>
      <c r="M310" s="630"/>
      <c r="N310" s="666"/>
      <c r="O310" s="665">
        <v>1</v>
      </c>
      <c r="P310" s="630">
        <v>0</v>
      </c>
      <c r="Q310" s="630">
        <v>1</v>
      </c>
      <c r="R310" s="630"/>
      <c r="S310" s="630"/>
      <c r="T310" s="666"/>
      <c r="U310" s="295">
        <v>1</v>
      </c>
      <c r="V310" s="665" t="s">
        <v>90</v>
      </c>
      <c r="W310" s="630" t="s">
        <v>90</v>
      </c>
      <c r="X310" s="666" t="s">
        <v>90</v>
      </c>
    </row>
    <row r="311" spans="2:24" s="4" customFormat="1" ht="15" hidden="1" customHeight="1" outlineLevel="1" x14ac:dyDescent="0.25">
      <c r="B311" s="154" t="s">
        <v>83</v>
      </c>
      <c r="C311" s="665">
        <v>0.11731843575418995</v>
      </c>
      <c r="D311" s="630">
        <v>0.88268156424581001</v>
      </c>
      <c r="E311" s="666">
        <v>1</v>
      </c>
      <c r="F311" s="665">
        <v>2.2222222222222223E-2</v>
      </c>
      <c r="G311" s="630">
        <v>0.97777777777777775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0.57894736842105265</v>
      </c>
      <c r="P311" s="630">
        <v>0.42105263157894735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5.9196617336152217E-2</v>
      </c>
      <c r="D312" s="630">
        <v>0.94080338266384778</v>
      </c>
      <c r="E312" s="666">
        <v>1</v>
      </c>
      <c r="F312" s="665">
        <v>3.0023094688221709E-2</v>
      </c>
      <c r="G312" s="630">
        <v>0.96997690531177827</v>
      </c>
      <c r="H312" s="630">
        <v>1</v>
      </c>
      <c r="I312" s="630"/>
      <c r="J312" s="630"/>
      <c r="K312" s="630"/>
      <c r="L312" s="630"/>
      <c r="M312" s="630"/>
      <c r="N312" s="666"/>
      <c r="O312" s="665">
        <v>0.31034482758620691</v>
      </c>
      <c r="P312" s="630">
        <v>0.68965517241379315</v>
      </c>
      <c r="Q312" s="630">
        <v>1</v>
      </c>
      <c r="R312" s="630"/>
      <c r="S312" s="630"/>
      <c r="T312" s="666"/>
      <c r="U312" s="295">
        <v>1</v>
      </c>
      <c r="V312" s="665">
        <v>0</v>
      </c>
      <c r="W312" s="630">
        <v>1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2.2662889518413599E-2</v>
      </c>
      <c r="D313" s="630">
        <v>0.97733711048158645</v>
      </c>
      <c r="E313" s="666">
        <v>1</v>
      </c>
      <c r="F313" s="665">
        <v>1.1544011544011544E-2</v>
      </c>
      <c r="G313" s="630">
        <v>0.98845598845598848</v>
      </c>
      <c r="H313" s="630">
        <v>1</v>
      </c>
      <c r="I313" s="630"/>
      <c r="J313" s="630"/>
      <c r="K313" s="630"/>
      <c r="L313" s="630"/>
      <c r="M313" s="630"/>
      <c r="N313" s="666"/>
      <c r="O313" s="665">
        <v>0.44444444444444442</v>
      </c>
      <c r="P313" s="630">
        <v>0.55555555555555558</v>
      </c>
      <c r="Q313" s="630">
        <v>1</v>
      </c>
      <c r="R313" s="630"/>
      <c r="S313" s="630"/>
      <c r="T313" s="666"/>
      <c r="U313" s="295">
        <v>1</v>
      </c>
      <c r="V313" s="665">
        <v>1</v>
      </c>
      <c r="W313" s="630">
        <v>0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3.8686987104337635E-2</v>
      </c>
      <c r="D314" s="630">
        <v>0.9613130128956624</v>
      </c>
      <c r="E314" s="666">
        <v>1</v>
      </c>
      <c r="F314" s="665">
        <v>1.3301088270858524E-2</v>
      </c>
      <c r="G314" s="630">
        <v>0.98669891172914148</v>
      </c>
      <c r="H314" s="630">
        <v>1</v>
      </c>
      <c r="I314" s="630"/>
      <c r="J314" s="630"/>
      <c r="K314" s="630"/>
      <c r="L314" s="630"/>
      <c r="M314" s="630"/>
      <c r="N314" s="666"/>
      <c r="O314" s="665">
        <v>0.80952380952380953</v>
      </c>
      <c r="P314" s="630">
        <v>0.19047619047619047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0.26708583925642426</v>
      </c>
      <c r="D315" s="630">
        <v>0.73291416074357574</v>
      </c>
      <c r="E315" s="666">
        <v>1</v>
      </c>
      <c r="F315" s="665">
        <v>0.27317929219069903</v>
      </c>
      <c r="G315" s="630">
        <v>0.72682070780930097</v>
      </c>
      <c r="H315" s="630">
        <v>1</v>
      </c>
      <c r="I315" s="630"/>
      <c r="J315" s="630"/>
      <c r="K315" s="630"/>
      <c r="L315" s="630"/>
      <c r="M315" s="630"/>
      <c r="N315" s="666"/>
      <c r="O315" s="665">
        <v>0.14035087719298245</v>
      </c>
      <c r="P315" s="630">
        <v>0.85964912280701755</v>
      </c>
      <c r="Q315" s="630">
        <v>1</v>
      </c>
      <c r="R315" s="630"/>
      <c r="S315" s="630"/>
      <c r="T315" s="666"/>
      <c r="U315" s="295">
        <v>1</v>
      </c>
      <c r="V315" s="665" t="s">
        <v>90</v>
      </c>
      <c r="W315" s="630" t="s">
        <v>90</v>
      </c>
      <c r="X315" s="666" t="s">
        <v>90</v>
      </c>
    </row>
    <row r="316" spans="2:24" s="4" customFormat="1" ht="15" hidden="1" customHeight="1" outlineLevel="1" x14ac:dyDescent="0.25">
      <c r="B316" s="154" t="s">
        <v>88</v>
      </c>
      <c r="C316" s="665">
        <v>0.21324996674205135</v>
      </c>
      <c r="D316" s="630">
        <v>0.78675003325794868</v>
      </c>
      <c r="E316" s="666">
        <v>1</v>
      </c>
      <c r="F316" s="665">
        <v>0.21766561514195584</v>
      </c>
      <c r="G316" s="630">
        <v>0.78233438485804419</v>
      </c>
      <c r="H316" s="630">
        <v>1</v>
      </c>
      <c r="I316" s="630"/>
      <c r="J316" s="630"/>
      <c r="K316" s="630"/>
      <c r="L316" s="630"/>
      <c r="M316" s="630"/>
      <c r="N316" s="666"/>
      <c r="O316" s="665">
        <v>0.13909774436090225</v>
      </c>
      <c r="P316" s="630">
        <v>0.86090225563909772</v>
      </c>
      <c r="Q316" s="630">
        <v>1</v>
      </c>
      <c r="R316" s="630"/>
      <c r="S316" s="630"/>
      <c r="T316" s="666"/>
      <c r="U316" s="295">
        <v>1</v>
      </c>
      <c r="V316" s="665">
        <v>1</v>
      </c>
      <c r="W316" s="630">
        <v>0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0.19212704093044061</v>
      </c>
      <c r="D317" s="630">
        <v>0.80787295906955936</v>
      </c>
      <c r="E317" s="666">
        <v>1</v>
      </c>
      <c r="F317" s="665">
        <v>0.20381927109335995</v>
      </c>
      <c r="G317" s="630">
        <v>0.79618072890664005</v>
      </c>
      <c r="H317" s="630">
        <v>1</v>
      </c>
      <c r="I317" s="630"/>
      <c r="J317" s="630"/>
      <c r="K317" s="630"/>
      <c r="L317" s="630"/>
      <c r="M317" s="630"/>
      <c r="N317" s="666"/>
      <c r="O317" s="665">
        <v>8.9010989010989014E-2</v>
      </c>
      <c r="P317" s="630">
        <v>0.91098901098901097</v>
      </c>
      <c r="Q317" s="630">
        <v>1</v>
      </c>
      <c r="R317" s="630"/>
      <c r="S317" s="630"/>
      <c r="T317" s="666"/>
      <c r="U317" s="295">
        <v>1</v>
      </c>
      <c r="V317" s="665">
        <v>0</v>
      </c>
      <c r="W317" s="630">
        <v>1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0.18941807317121431</v>
      </c>
      <c r="D318" s="634">
        <v>0.81058192682878571</v>
      </c>
      <c r="E318" s="668">
        <v>1</v>
      </c>
      <c r="F318" s="667">
        <v>0.18461404804309109</v>
      </c>
      <c r="G318" s="634">
        <v>0.81538595195690888</v>
      </c>
      <c r="H318" s="634">
        <v>1</v>
      </c>
      <c r="I318" s="634"/>
      <c r="J318" s="634"/>
      <c r="K318" s="634"/>
      <c r="L318" s="634"/>
      <c r="M318" s="634"/>
      <c r="N318" s="668"/>
      <c r="O318" s="667">
        <v>0.20815850815850817</v>
      </c>
      <c r="P318" s="634">
        <v>0.79184149184149188</v>
      </c>
      <c r="Q318" s="634">
        <v>1</v>
      </c>
      <c r="R318" s="634"/>
      <c r="S318" s="634"/>
      <c r="T318" s="668"/>
      <c r="U318" s="298">
        <v>1</v>
      </c>
      <c r="V318" s="667">
        <v>0.52631578947368418</v>
      </c>
      <c r="W318" s="634">
        <v>0.47368421052631576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0.23047304730473048</v>
      </c>
      <c r="D319" s="630">
        <v>0.76952695269526949</v>
      </c>
      <c r="E319" s="666">
        <v>1</v>
      </c>
      <c r="F319" s="665">
        <v>0.22015433499773038</v>
      </c>
      <c r="G319" s="630">
        <v>0.77984566500226959</v>
      </c>
      <c r="H319" s="630">
        <v>1</v>
      </c>
      <c r="I319" s="630"/>
      <c r="J319" s="630"/>
      <c r="K319" s="630"/>
      <c r="L319" s="630"/>
      <c r="M319" s="630"/>
      <c r="N319" s="666"/>
      <c r="O319" s="665">
        <v>0.31790123456790126</v>
      </c>
      <c r="P319" s="630">
        <v>0.6820987654320988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0.1506614785992218</v>
      </c>
      <c r="D320" s="630">
        <v>0.84933852140077826</v>
      </c>
      <c r="E320" s="666">
        <v>1</v>
      </c>
      <c r="F320" s="665">
        <v>0.13015766521301578</v>
      </c>
      <c r="G320" s="630">
        <v>0.86984233478698425</v>
      </c>
      <c r="H320" s="630">
        <v>1</v>
      </c>
      <c r="I320" s="630"/>
      <c r="J320" s="630"/>
      <c r="K320" s="630"/>
      <c r="L320" s="630"/>
      <c r="M320" s="630"/>
      <c r="N320" s="666"/>
      <c r="O320" s="665">
        <v>0.38687782805429866</v>
      </c>
      <c r="P320" s="630">
        <v>0.6131221719457014</v>
      </c>
      <c r="Q320" s="630">
        <v>1</v>
      </c>
      <c r="R320" s="630"/>
      <c r="S320" s="630"/>
      <c r="T320" s="666"/>
      <c r="U320" s="295">
        <v>1</v>
      </c>
      <c r="V320" s="665">
        <v>1</v>
      </c>
      <c r="W320" s="630">
        <v>0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0.14205026828579498</v>
      </c>
      <c r="D321" s="630">
        <v>0.85794973171420508</v>
      </c>
      <c r="E321" s="666">
        <v>1</v>
      </c>
      <c r="F321" s="665">
        <v>0.12212444032731203</v>
      </c>
      <c r="G321" s="630">
        <v>0.87787555967268793</v>
      </c>
      <c r="H321" s="630">
        <v>1</v>
      </c>
      <c r="I321" s="630"/>
      <c r="J321" s="630"/>
      <c r="K321" s="630"/>
      <c r="L321" s="630"/>
      <c r="M321" s="630"/>
      <c r="N321" s="666"/>
      <c r="O321" s="665">
        <v>0.32055749128919858</v>
      </c>
      <c r="P321" s="630">
        <v>0.67944250871080136</v>
      </c>
      <c r="Q321" s="630">
        <v>1</v>
      </c>
      <c r="R321" s="630"/>
      <c r="S321" s="630"/>
      <c r="T321" s="666"/>
      <c r="U321" s="295">
        <v>1</v>
      </c>
      <c r="V321" s="665" t="s">
        <v>90</v>
      </c>
      <c r="W321" s="630" t="s">
        <v>90</v>
      </c>
      <c r="X321" s="666" t="s">
        <v>90</v>
      </c>
    </row>
    <row r="322" spans="2:24" s="4" customFormat="1" ht="15" hidden="1" customHeight="1" outlineLevel="1" x14ac:dyDescent="0.25">
      <c r="B322" s="154" t="s">
        <v>81</v>
      </c>
      <c r="C322" s="665">
        <v>0.21072796934865901</v>
      </c>
      <c r="D322" s="630">
        <v>0.78927203065134099</v>
      </c>
      <c r="E322" s="666">
        <v>1</v>
      </c>
      <c r="F322" s="665">
        <v>0.20096657269432139</v>
      </c>
      <c r="G322" s="630">
        <v>0.79903342730567861</v>
      </c>
      <c r="H322" s="630">
        <v>1</v>
      </c>
      <c r="I322" s="630"/>
      <c r="J322" s="630"/>
      <c r="K322" s="630"/>
      <c r="L322" s="630"/>
      <c r="M322" s="630"/>
      <c r="N322" s="666"/>
      <c r="O322" s="665">
        <v>0.28301886792452829</v>
      </c>
      <c r="P322" s="630">
        <v>0.71698113207547165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0.9304851556842868</v>
      </c>
      <c r="D323" s="630">
        <v>6.9514844315713253E-2</v>
      </c>
      <c r="E323" s="666">
        <v>1</v>
      </c>
      <c r="F323" s="665">
        <v>0.93475073313782986</v>
      </c>
      <c r="G323" s="630">
        <v>6.5249266862170086E-2</v>
      </c>
      <c r="H323" s="630">
        <v>1</v>
      </c>
      <c r="I323" s="630"/>
      <c r="J323" s="630"/>
      <c r="K323" s="630"/>
      <c r="L323" s="630"/>
      <c r="M323" s="630"/>
      <c r="N323" s="666"/>
      <c r="O323" s="665">
        <v>0.36363636363636365</v>
      </c>
      <c r="P323" s="630">
        <v>0.63636363636363635</v>
      </c>
      <c r="Q323" s="630">
        <v>1</v>
      </c>
      <c r="R323" s="630"/>
      <c r="S323" s="630"/>
      <c r="T323" s="666"/>
      <c r="U323" s="295">
        <v>1</v>
      </c>
      <c r="V323" s="665" t="s">
        <v>90</v>
      </c>
      <c r="W323" s="630" t="s">
        <v>90</v>
      </c>
      <c r="X323" s="666" t="s">
        <v>90</v>
      </c>
    </row>
    <row r="324" spans="2:24" s="4" customFormat="1" ht="15" hidden="1" customHeight="1" outlineLevel="1" x14ac:dyDescent="0.25">
      <c r="B324" s="154" t="s">
        <v>83</v>
      </c>
      <c r="C324" s="665">
        <v>4.9822064056939501E-2</v>
      </c>
      <c r="D324" s="630">
        <v>0.95017793594306055</v>
      </c>
      <c r="E324" s="666">
        <v>1</v>
      </c>
      <c r="F324" s="665">
        <v>2.197802197802198E-2</v>
      </c>
      <c r="G324" s="630">
        <v>0.97802197802197799</v>
      </c>
      <c r="H324" s="630">
        <v>1</v>
      </c>
      <c r="I324" s="630"/>
      <c r="J324" s="630"/>
      <c r="K324" s="630"/>
      <c r="L324" s="630"/>
      <c r="M324" s="630"/>
      <c r="N324" s="666"/>
      <c r="O324" s="665">
        <v>1</v>
      </c>
      <c r="P324" s="630">
        <v>0</v>
      </c>
      <c r="Q324" s="630">
        <v>1</v>
      </c>
      <c r="R324" s="630"/>
      <c r="S324" s="630"/>
      <c r="T324" s="666"/>
      <c r="U324" s="295">
        <v>1</v>
      </c>
      <c r="V324" s="665" t="s">
        <v>90</v>
      </c>
      <c r="W324" s="630" t="s">
        <v>90</v>
      </c>
      <c r="X324" s="666" t="s">
        <v>90</v>
      </c>
    </row>
    <row r="325" spans="2:24" s="4" customFormat="1" ht="15" hidden="1" customHeight="1" outlineLevel="1" x14ac:dyDescent="0.25">
      <c r="B325" s="154" t="s">
        <v>84</v>
      </c>
      <c r="C325" s="665">
        <v>2.403846153846154E-2</v>
      </c>
      <c r="D325" s="630">
        <v>0.97596153846153844</v>
      </c>
      <c r="E325" s="666">
        <v>1</v>
      </c>
      <c r="F325" s="665">
        <v>1.1015911872705019E-2</v>
      </c>
      <c r="G325" s="630">
        <v>0.98898408812729499</v>
      </c>
      <c r="H325" s="630">
        <v>1</v>
      </c>
      <c r="I325" s="630"/>
      <c r="J325" s="630"/>
      <c r="K325" s="630"/>
      <c r="L325" s="630"/>
      <c r="M325" s="630"/>
      <c r="N325" s="666"/>
      <c r="O325" s="665">
        <v>0.33333333333333331</v>
      </c>
      <c r="P325" s="630">
        <v>0.66666666666666663</v>
      </c>
      <c r="Q325" s="630">
        <v>1</v>
      </c>
      <c r="R325" s="630"/>
      <c r="S325" s="630"/>
      <c r="T325" s="666"/>
      <c r="U325" s="295">
        <v>1</v>
      </c>
      <c r="V325" s="665" t="s">
        <v>90</v>
      </c>
      <c r="W325" s="630" t="s">
        <v>90</v>
      </c>
      <c r="X325" s="666" t="s">
        <v>90</v>
      </c>
    </row>
    <row r="326" spans="2:24" s="4" customFormat="1" ht="15" hidden="1" customHeight="1" outlineLevel="1" x14ac:dyDescent="0.25">
      <c r="B326" s="154" t="s">
        <v>85</v>
      </c>
      <c r="C326" s="665">
        <v>0.60135135135135132</v>
      </c>
      <c r="D326" s="630">
        <v>0.39864864864864863</v>
      </c>
      <c r="E326" s="666">
        <v>1</v>
      </c>
      <c r="F326" s="665">
        <v>0.12376237623762376</v>
      </c>
      <c r="G326" s="630">
        <v>0.87623762376237624</v>
      </c>
      <c r="H326" s="630">
        <v>1</v>
      </c>
      <c r="I326" s="630"/>
      <c r="J326" s="630"/>
      <c r="K326" s="630"/>
      <c r="L326" s="630"/>
      <c r="M326" s="630"/>
      <c r="N326" s="666"/>
      <c r="O326" s="665">
        <v>1</v>
      </c>
      <c r="P326" s="630">
        <v>0</v>
      </c>
      <c r="Q326" s="630">
        <v>1</v>
      </c>
      <c r="R326" s="630"/>
      <c r="S326" s="630"/>
      <c r="T326" s="666"/>
      <c r="U326" s="295">
        <v>1</v>
      </c>
      <c r="V326" s="665" t="s">
        <v>90</v>
      </c>
      <c r="W326" s="630" t="s">
        <v>90</v>
      </c>
      <c r="X326" s="666" t="s">
        <v>90</v>
      </c>
    </row>
    <row r="327" spans="2:24" s="4" customFormat="1" ht="15" hidden="1" customHeight="1" outlineLevel="1" x14ac:dyDescent="0.25">
      <c r="B327" s="154" t="s">
        <v>86</v>
      </c>
      <c r="C327" s="665">
        <v>3.9660056657223795E-2</v>
      </c>
      <c r="D327" s="630">
        <v>0.96033994334277617</v>
      </c>
      <c r="E327" s="666">
        <v>1</v>
      </c>
      <c r="F327" s="665">
        <v>1.8950437317784258E-2</v>
      </c>
      <c r="G327" s="630">
        <v>0.98104956268221577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0.72222222222222221</v>
      </c>
      <c r="P327" s="630">
        <v>0.27777777777777779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0.17115350329827064</v>
      </c>
      <c r="D328" s="630">
        <v>0.82884649670172938</v>
      </c>
      <c r="E328" s="666">
        <v>1</v>
      </c>
      <c r="F328" s="665">
        <v>0.16303470540758677</v>
      </c>
      <c r="G328" s="630">
        <v>0.8369652945924132</v>
      </c>
      <c r="H328" s="630">
        <v>1</v>
      </c>
      <c r="I328" s="630"/>
      <c r="J328" s="630"/>
      <c r="K328" s="630"/>
      <c r="L328" s="630"/>
      <c r="M328" s="630"/>
      <c r="N328" s="666"/>
      <c r="O328" s="665">
        <v>0.22308892355694226</v>
      </c>
      <c r="P328" s="630">
        <v>0.77691107644305768</v>
      </c>
      <c r="Q328" s="630">
        <v>1</v>
      </c>
      <c r="R328" s="630"/>
      <c r="S328" s="630"/>
      <c r="T328" s="666"/>
      <c r="U328" s="295">
        <v>1</v>
      </c>
      <c r="V328" s="665">
        <v>0</v>
      </c>
      <c r="W328" s="630">
        <v>1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0.17024717024717026</v>
      </c>
      <c r="D329" s="630">
        <v>0.82975282975282971</v>
      </c>
      <c r="E329" s="666">
        <v>1</v>
      </c>
      <c r="F329" s="665">
        <v>0.156587607102943</v>
      </c>
      <c r="G329" s="630">
        <v>0.84341239289705705</v>
      </c>
      <c r="H329" s="630">
        <v>1</v>
      </c>
      <c r="I329" s="630"/>
      <c r="J329" s="630"/>
      <c r="K329" s="630"/>
      <c r="L329" s="630"/>
      <c r="M329" s="630"/>
      <c r="N329" s="666"/>
      <c r="O329" s="665">
        <v>0.33504273504273502</v>
      </c>
      <c r="P329" s="630">
        <v>0.66495726495726493</v>
      </c>
      <c r="Q329" s="630">
        <v>1</v>
      </c>
      <c r="R329" s="630"/>
      <c r="S329" s="630"/>
      <c r="T329" s="666"/>
      <c r="U329" s="295">
        <v>1</v>
      </c>
      <c r="V329" s="665">
        <v>0</v>
      </c>
      <c r="W329" s="630">
        <v>1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0.11808292606022387</v>
      </c>
      <c r="D330" s="630">
        <v>0.88191707393977614</v>
      </c>
      <c r="E330" s="666">
        <v>1</v>
      </c>
      <c r="F330" s="665">
        <v>0.1138727304777014</v>
      </c>
      <c r="G330" s="630">
        <v>0.88612726952229859</v>
      </c>
      <c r="H330" s="630">
        <v>1</v>
      </c>
      <c r="I330" s="630"/>
      <c r="J330" s="630"/>
      <c r="K330" s="630"/>
      <c r="L330" s="630"/>
      <c r="M330" s="630"/>
      <c r="N330" s="666"/>
      <c r="O330" s="665">
        <v>0.13435114503816795</v>
      </c>
      <c r="P330" s="630">
        <v>0.86564885496183208</v>
      </c>
      <c r="Q330" s="630">
        <v>1</v>
      </c>
      <c r="R330" s="630"/>
      <c r="S330" s="630"/>
      <c r="T330" s="666"/>
      <c r="U330" s="295">
        <v>1</v>
      </c>
      <c r="V330" s="665" t="s">
        <v>90</v>
      </c>
      <c r="W330" s="630" t="s">
        <v>90</v>
      </c>
      <c r="X330" s="666" t="s">
        <v>90</v>
      </c>
    </row>
    <row r="331" spans="2:24" s="4" customFormat="1" ht="15.75" collapsed="1" x14ac:dyDescent="0.25">
      <c r="B331" s="65">
        <v>1994</v>
      </c>
      <c r="C331" s="667">
        <v>0.18884201246772872</v>
      </c>
      <c r="D331" s="634">
        <v>0.81115798753227131</v>
      </c>
      <c r="E331" s="668">
        <v>1</v>
      </c>
      <c r="F331" s="667">
        <v>0.17366548042704627</v>
      </c>
      <c r="G331" s="634">
        <v>0.82633451957295379</v>
      </c>
      <c r="H331" s="634">
        <v>1</v>
      </c>
      <c r="I331" s="634"/>
      <c r="J331" s="634"/>
      <c r="K331" s="634"/>
      <c r="L331" s="634"/>
      <c r="M331" s="634"/>
      <c r="N331" s="668"/>
      <c r="O331" s="667">
        <v>0.32509554140127389</v>
      </c>
      <c r="P331" s="634">
        <v>0.67490445859872616</v>
      </c>
      <c r="Q331" s="634">
        <v>1</v>
      </c>
      <c r="R331" s="634"/>
      <c r="S331" s="634"/>
      <c r="T331" s="668"/>
      <c r="U331" s="298">
        <v>1</v>
      </c>
      <c r="V331" s="667">
        <v>0.53846153846153844</v>
      </c>
      <c r="W331" s="634">
        <v>0.46153846153846156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0.15733126454615981</v>
      </c>
      <c r="D332" s="630">
        <v>0.84266873545384013</v>
      </c>
      <c r="E332" s="666">
        <v>1</v>
      </c>
      <c r="F332" s="665">
        <v>0.12866968629424594</v>
      </c>
      <c r="G332" s="630">
        <v>0.87133031370575409</v>
      </c>
      <c r="H332" s="630">
        <v>1</v>
      </c>
      <c r="I332" s="630"/>
      <c r="J332" s="630"/>
      <c r="K332" s="630"/>
      <c r="L332" s="630"/>
      <c r="M332" s="630"/>
      <c r="N332" s="666"/>
      <c r="O332" s="665">
        <v>0.4989429175475687</v>
      </c>
      <c r="P332" s="630">
        <v>0.5010570824524313</v>
      </c>
      <c r="Q332" s="630">
        <v>1</v>
      </c>
      <c r="R332" s="630"/>
      <c r="S332" s="630"/>
      <c r="T332" s="666"/>
      <c r="U332" s="295">
        <v>1</v>
      </c>
      <c r="V332" s="665">
        <v>1</v>
      </c>
      <c r="W332" s="630">
        <v>0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0.19778248817870536</v>
      </c>
      <c r="D333" s="630">
        <v>0.80221751182129464</v>
      </c>
      <c r="E333" s="666">
        <v>1</v>
      </c>
      <c r="F333" s="665">
        <v>0.16533795493934142</v>
      </c>
      <c r="G333" s="630">
        <v>0.83466204506065855</v>
      </c>
      <c r="H333" s="630">
        <v>1</v>
      </c>
      <c r="I333" s="630"/>
      <c r="J333" s="630"/>
      <c r="K333" s="630"/>
      <c r="L333" s="630"/>
      <c r="M333" s="630"/>
      <c r="N333" s="666"/>
      <c r="O333" s="665">
        <v>0.63272727272727269</v>
      </c>
      <c r="P333" s="630">
        <v>0.36727272727272725</v>
      </c>
      <c r="Q333" s="630">
        <v>1</v>
      </c>
      <c r="R333" s="630"/>
      <c r="S333" s="630"/>
      <c r="T333" s="666"/>
      <c r="U333" s="295">
        <v>1</v>
      </c>
      <c r="V333" s="665">
        <v>0</v>
      </c>
      <c r="W333" s="630">
        <v>1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0.21130346232179226</v>
      </c>
      <c r="D334" s="630">
        <v>0.78869653767820769</v>
      </c>
      <c r="E334" s="666">
        <v>1</v>
      </c>
      <c r="F334" s="665">
        <v>0.17216981132075471</v>
      </c>
      <c r="G334" s="630">
        <v>0.82783018867924529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0.77310924369747902</v>
      </c>
      <c r="P334" s="630">
        <v>0.22689075630252101</v>
      </c>
      <c r="Q334" s="630">
        <v>1</v>
      </c>
      <c r="R334" s="630"/>
      <c r="S334" s="630"/>
      <c r="T334" s="666"/>
      <c r="U334" s="295">
        <v>1</v>
      </c>
      <c r="V334" s="665">
        <v>0</v>
      </c>
      <c r="W334" s="630">
        <v>1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0.19077049855789041</v>
      </c>
      <c r="D335" s="630">
        <v>0.80922950144210959</v>
      </c>
      <c r="E335" s="666">
        <v>1</v>
      </c>
      <c r="F335" s="665">
        <v>0.18162574089754446</v>
      </c>
      <c r="G335" s="630">
        <v>0.81837425910245554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0.49152542372881358</v>
      </c>
      <c r="P335" s="630">
        <v>0.50847457627118642</v>
      </c>
      <c r="Q335" s="630">
        <v>1</v>
      </c>
      <c r="R335" s="630"/>
      <c r="S335" s="630"/>
      <c r="T335" s="666"/>
      <c r="U335" s="295">
        <v>1</v>
      </c>
      <c r="V335" s="665">
        <v>0</v>
      </c>
      <c r="W335" s="630">
        <v>1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0.89130434782608692</v>
      </c>
      <c r="D336" s="630">
        <v>0.10869565217391304</v>
      </c>
      <c r="E336" s="666">
        <v>1</v>
      </c>
      <c r="F336" s="665">
        <v>0.93333333333333335</v>
      </c>
      <c r="G336" s="630">
        <v>6.6666666666666666E-2</v>
      </c>
      <c r="H336" s="630">
        <v>1</v>
      </c>
      <c r="I336" s="630"/>
      <c r="J336" s="630"/>
      <c r="K336" s="630"/>
      <c r="L336" s="630"/>
      <c r="M336" s="630"/>
      <c r="N336" s="666"/>
      <c r="O336" s="665">
        <v>0.66666666666666663</v>
      </c>
      <c r="P336" s="630">
        <v>0.33333333333333331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0.37704918032786883</v>
      </c>
      <c r="D337" s="630">
        <v>0.62295081967213117</v>
      </c>
      <c r="E337" s="666">
        <v>1</v>
      </c>
      <c r="F337" s="665">
        <v>0.28301886792452829</v>
      </c>
      <c r="G337" s="630">
        <v>0.71698113207547165</v>
      </c>
      <c r="H337" s="630">
        <v>1</v>
      </c>
      <c r="I337" s="630"/>
      <c r="J337" s="630"/>
      <c r="K337" s="630"/>
      <c r="L337" s="630"/>
      <c r="M337" s="630"/>
      <c r="N337" s="666"/>
      <c r="O337" s="665">
        <v>1</v>
      </c>
      <c r="P337" s="630">
        <v>0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0.21978021978021978</v>
      </c>
      <c r="D338" s="630">
        <v>0.78021978021978022</v>
      </c>
      <c r="E338" s="666">
        <v>1</v>
      </c>
      <c r="F338" s="665">
        <v>0.19875776397515527</v>
      </c>
      <c r="G338" s="630">
        <v>0.80124223602484468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0.2857142857142857</v>
      </c>
      <c r="P338" s="630">
        <v>0.7142857142857143</v>
      </c>
      <c r="Q338" s="630">
        <v>1</v>
      </c>
      <c r="R338" s="630"/>
      <c r="S338" s="630"/>
      <c r="T338" s="666"/>
      <c r="U338" s="295">
        <v>1</v>
      </c>
      <c r="V338" s="665">
        <v>0</v>
      </c>
      <c r="W338" s="630">
        <v>1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0.52380952380952384</v>
      </c>
      <c r="D339" s="630">
        <v>0.47619047619047616</v>
      </c>
      <c r="E339" s="666">
        <v>1</v>
      </c>
      <c r="F339" s="665">
        <v>0.51724137931034486</v>
      </c>
      <c r="G339" s="630">
        <v>0.48275862068965519</v>
      </c>
      <c r="H339" s="630">
        <v>1</v>
      </c>
      <c r="I339" s="630"/>
      <c r="J339" s="630"/>
      <c r="K339" s="630"/>
      <c r="L339" s="630"/>
      <c r="M339" s="630"/>
      <c r="N339" s="666"/>
      <c r="O339" s="665">
        <v>0</v>
      </c>
      <c r="P339" s="630">
        <v>1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0.34042553191489361</v>
      </c>
      <c r="D340" s="630">
        <v>0.65957446808510634</v>
      </c>
      <c r="E340" s="666">
        <v>1</v>
      </c>
      <c r="F340" s="665">
        <v>0.27058823529411763</v>
      </c>
      <c r="G340" s="630">
        <v>0.72941176470588232</v>
      </c>
      <c r="H340" s="630">
        <v>1</v>
      </c>
      <c r="I340" s="630"/>
      <c r="J340" s="630"/>
      <c r="K340" s="630"/>
      <c r="L340" s="630"/>
      <c r="M340" s="630"/>
      <c r="N340" s="666"/>
      <c r="O340" s="665">
        <v>1</v>
      </c>
      <c r="P340" s="630">
        <v>0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0.19220055710306408</v>
      </c>
      <c r="D341" s="630">
        <v>0.80779944289693595</v>
      </c>
      <c r="E341" s="666">
        <v>1</v>
      </c>
      <c r="F341" s="665">
        <v>0.1869281045751634</v>
      </c>
      <c r="G341" s="630">
        <v>0.8130718954248366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0.24342105263157895</v>
      </c>
      <c r="P341" s="630">
        <v>0.75657894736842102</v>
      </c>
      <c r="Q341" s="630">
        <v>1</v>
      </c>
      <c r="R341" s="630"/>
      <c r="S341" s="630"/>
      <c r="T341" s="666"/>
      <c r="U341" s="295">
        <v>1</v>
      </c>
      <c r="V341" s="665">
        <v>0</v>
      </c>
      <c r="W341" s="630">
        <v>1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0.16926383664696401</v>
      </c>
      <c r="D342" s="630">
        <v>0.83073616335303602</v>
      </c>
      <c r="E342" s="666">
        <v>1</v>
      </c>
      <c r="F342" s="665">
        <v>0.16007372749184745</v>
      </c>
      <c r="G342" s="630">
        <v>0.83992627250815255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0.30107526881720431</v>
      </c>
      <c r="P342" s="630">
        <v>0.69892473118279574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0.21868947708198838</v>
      </c>
      <c r="D343" s="630">
        <v>0.78131052291801162</v>
      </c>
      <c r="E343" s="666">
        <v>1</v>
      </c>
      <c r="F343" s="665">
        <v>0.19875776397515527</v>
      </c>
      <c r="G343" s="630">
        <v>0.80124223602484468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0.33333333333333331</v>
      </c>
      <c r="P343" s="630">
        <v>0.66666666666666663</v>
      </c>
      <c r="Q343" s="630">
        <v>1</v>
      </c>
      <c r="R343" s="630"/>
      <c r="S343" s="630"/>
      <c r="T343" s="666"/>
      <c r="U343" s="295">
        <v>1</v>
      </c>
      <c r="V343" s="665">
        <v>0.95</v>
      </c>
      <c r="W343" s="630">
        <v>0.05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0.19237099934683213</v>
      </c>
      <c r="D344" s="634">
        <v>0.80762900065316789</v>
      </c>
      <c r="E344" s="668">
        <v>1</v>
      </c>
      <c r="F344" s="667">
        <v>0.16925797036371801</v>
      </c>
      <c r="G344" s="634">
        <v>0.83074202963628196</v>
      </c>
      <c r="H344" s="634">
        <v>1</v>
      </c>
      <c r="I344" s="634"/>
      <c r="J344" s="634"/>
      <c r="K344" s="634"/>
      <c r="L344" s="634"/>
      <c r="M344" s="634"/>
      <c r="N344" s="668"/>
      <c r="O344" s="667">
        <v>0.4628167843788949</v>
      </c>
      <c r="P344" s="634">
        <v>0.53718321562110516</v>
      </c>
      <c r="Q344" s="634">
        <v>1</v>
      </c>
      <c r="R344" s="634"/>
      <c r="S344" s="634"/>
      <c r="T344" s="668"/>
      <c r="U344" s="298">
        <v>1</v>
      </c>
      <c r="V344" s="667">
        <v>0.625</v>
      </c>
      <c r="W344" s="634">
        <v>0.375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0.24351443954968183</v>
      </c>
      <c r="D345" s="630">
        <v>0.75648556045031812</v>
      </c>
      <c r="E345" s="666">
        <v>1</v>
      </c>
      <c r="F345" s="665">
        <v>0.22351145038167938</v>
      </c>
      <c r="G345" s="630">
        <v>0.77648854961832059</v>
      </c>
      <c r="H345" s="630">
        <v>1</v>
      </c>
      <c r="I345" s="630"/>
      <c r="J345" s="630"/>
      <c r="K345" s="630"/>
      <c r="L345" s="630"/>
      <c r="M345" s="630"/>
      <c r="N345" s="666"/>
      <c r="O345" s="665">
        <v>0.31624999999999998</v>
      </c>
      <c r="P345" s="630">
        <v>0.68374999999999997</v>
      </c>
      <c r="Q345" s="630">
        <v>1</v>
      </c>
      <c r="R345" s="630"/>
      <c r="S345" s="630"/>
      <c r="T345" s="666"/>
      <c r="U345" s="295">
        <v>1</v>
      </c>
      <c r="V345" s="665">
        <v>0.5</v>
      </c>
      <c r="W345" s="630">
        <v>0.5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0.2155212716222534</v>
      </c>
      <c r="D346" s="630">
        <v>0.78447872837774657</v>
      </c>
      <c r="E346" s="666">
        <v>1</v>
      </c>
      <c r="F346" s="665">
        <v>0.19281468079607134</v>
      </c>
      <c r="G346" s="630">
        <v>0.80718531920392866</v>
      </c>
      <c r="H346" s="630">
        <v>1</v>
      </c>
      <c r="I346" s="630"/>
      <c r="J346" s="630"/>
      <c r="K346" s="630"/>
      <c r="L346" s="630"/>
      <c r="M346" s="630"/>
      <c r="N346" s="666"/>
      <c r="O346" s="665">
        <v>0.41884816753926701</v>
      </c>
      <c r="P346" s="630">
        <v>0.58115183246073299</v>
      </c>
      <c r="Q346" s="630">
        <v>1</v>
      </c>
      <c r="R346" s="630"/>
      <c r="S346" s="630"/>
      <c r="T346" s="666"/>
      <c r="U346" s="295">
        <v>1</v>
      </c>
      <c r="V346" s="665">
        <v>8.3333333333333329E-2</v>
      </c>
      <c r="W346" s="630">
        <v>0.91666666666666663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0.39124333426887453</v>
      </c>
      <c r="D347" s="630">
        <v>0.60875666573112541</v>
      </c>
      <c r="E347" s="666">
        <v>1</v>
      </c>
      <c r="F347" s="665">
        <v>0.40094979647218454</v>
      </c>
      <c r="G347" s="630">
        <v>0.59905020352781546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0.33934426229508197</v>
      </c>
      <c r="P347" s="630">
        <v>0.66065573770491803</v>
      </c>
      <c r="Q347" s="630">
        <v>1</v>
      </c>
      <c r="R347" s="630"/>
      <c r="S347" s="630"/>
      <c r="T347" s="666"/>
      <c r="U347" s="295">
        <v>1</v>
      </c>
      <c r="V347" s="665" t="s">
        <v>90</v>
      </c>
      <c r="W347" s="630" t="s">
        <v>90</v>
      </c>
      <c r="X347" s="666" t="s">
        <v>90</v>
      </c>
    </row>
    <row r="348" spans="2:24" s="4" customFormat="1" ht="15" hidden="1" customHeight="1" outlineLevel="1" x14ac:dyDescent="0.25">
      <c r="B348" s="154" t="s">
        <v>81</v>
      </c>
      <c r="C348" s="665">
        <v>0.18625780806360023</v>
      </c>
      <c r="D348" s="630">
        <v>0.81374219193639974</v>
      </c>
      <c r="E348" s="666">
        <v>1</v>
      </c>
      <c r="F348" s="665">
        <v>0.1834862385321101</v>
      </c>
      <c r="G348" s="630">
        <v>0.8165137614678899</v>
      </c>
      <c r="H348" s="630">
        <v>1</v>
      </c>
      <c r="I348" s="630"/>
      <c r="J348" s="630"/>
      <c r="K348" s="630"/>
      <c r="L348" s="630"/>
      <c r="M348" s="630"/>
      <c r="N348" s="666"/>
      <c r="O348" s="665">
        <v>0.15384615384615385</v>
      </c>
      <c r="P348" s="630">
        <v>0.84615384615384615</v>
      </c>
      <c r="Q348" s="630">
        <v>1</v>
      </c>
      <c r="R348" s="630"/>
      <c r="S348" s="630"/>
      <c r="T348" s="666"/>
      <c r="U348" s="295">
        <v>1</v>
      </c>
      <c r="V348" s="665" t="s">
        <v>90</v>
      </c>
      <c r="W348" s="630" t="s">
        <v>90</v>
      </c>
      <c r="X348" s="666" t="s">
        <v>90</v>
      </c>
    </row>
    <row r="349" spans="2:24" s="4" customFormat="1" ht="15" hidden="1" customHeight="1" outlineLevel="1" x14ac:dyDescent="0.25">
      <c r="B349" s="154" t="s">
        <v>82</v>
      </c>
      <c r="C349" s="665">
        <v>0.328125</v>
      </c>
      <c r="D349" s="630">
        <v>0.671875</v>
      </c>
      <c r="E349" s="666">
        <v>1</v>
      </c>
      <c r="F349" s="665">
        <v>0.2857142857142857</v>
      </c>
      <c r="G349" s="630">
        <v>0.7142857142857143</v>
      </c>
      <c r="H349" s="630">
        <v>1</v>
      </c>
      <c r="I349" s="630"/>
      <c r="J349" s="630"/>
      <c r="K349" s="630"/>
      <c r="L349" s="630"/>
      <c r="M349" s="630"/>
      <c r="N349" s="666"/>
      <c r="O349" s="665">
        <v>0</v>
      </c>
      <c r="P349" s="630">
        <v>1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0.65317919075144504</v>
      </c>
      <c r="D350" s="630">
        <v>0.34682080924855491</v>
      </c>
      <c r="E350" s="666">
        <v>1</v>
      </c>
      <c r="F350" s="665">
        <v>0.47524752475247523</v>
      </c>
      <c r="G350" s="630">
        <v>0.52475247524752477</v>
      </c>
      <c r="H350" s="630">
        <v>1</v>
      </c>
      <c r="I350" s="630"/>
      <c r="J350" s="630"/>
      <c r="K350" s="630"/>
      <c r="L350" s="630"/>
      <c r="M350" s="630"/>
      <c r="N350" s="666"/>
      <c r="O350" s="665">
        <v>0.22222222222222221</v>
      </c>
      <c r="P350" s="630">
        <v>0.77777777777777779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0.48571428571428571</v>
      </c>
      <c r="D351" s="630">
        <v>0.51428571428571423</v>
      </c>
      <c r="E351" s="666">
        <v>1</v>
      </c>
      <c r="F351" s="665">
        <v>0.40909090909090912</v>
      </c>
      <c r="G351" s="630">
        <v>0.59090909090909094</v>
      </c>
      <c r="H351" s="630">
        <v>1</v>
      </c>
      <c r="I351" s="630"/>
      <c r="J351" s="630"/>
      <c r="K351" s="630"/>
      <c r="L351" s="630"/>
      <c r="M351" s="630"/>
      <c r="N351" s="666"/>
      <c r="O351" s="665">
        <v>0.2857142857142857</v>
      </c>
      <c r="P351" s="630">
        <v>0.7142857142857143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0.78409090909090906</v>
      </c>
      <c r="D352" s="630">
        <v>0.21590909090909091</v>
      </c>
      <c r="E352" s="666">
        <v>1</v>
      </c>
      <c r="F352" s="665">
        <v>0.78048780487804881</v>
      </c>
      <c r="G352" s="630">
        <v>0.21951219512195122</v>
      </c>
      <c r="H352" s="630">
        <v>1</v>
      </c>
      <c r="I352" s="630"/>
      <c r="J352" s="630"/>
      <c r="K352" s="630"/>
      <c r="L352" s="630"/>
      <c r="M352" s="630"/>
      <c r="N352" s="666"/>
      <c r="O352" s="665">
        <v>0.66666666666666663</v>
      </c>
      <c r="P352" s="630">
        <v>0.33333333333333331</v>
      </c>
      <c r="Q352" s="630">
        <v>1</v>
      </c>
      <c r="R352" s="630"/>
      <c r="S352" s="630"/>
      <c r="T352" s="666"/>
      <c r="U352" s="295">
        <v>1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0.18032786885245902</v>
      </c>
      <c r="D353" s="630">
        <v>0.81967213114754101</v>
      </c>
      <c r="E353" s="666">
        <v>1</v>
      </c>
      <c r="F353" s="665">
        <v>0.10714285714285714</v>
      </c>
      <c r="G353" s="630">
        <v>0.8928571428571429</v>
      </c>
      <c r="H353" s="630">
        <v>1</v>
      </c>
      <c r="I353" s="630"/>
      <c r="J353" s="630"/>
      <c r="K353" s="630"/>
      <c r="L353" s="630"/>
      <c r="M353" s="630"/>
      <c r="N353" s="666"/>
      <c r="O353" s="665">
        <v>1</v>
      </c>
      <c r="P353" s="630">
        <v>0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0.24261339991677069</v>
      </c>
      <c r="D354" s="630">
        <v>0.75738660008322933</v>
      </c>
      <c r="E354" s="666">
        <v>1</v>
      </c>
      <c r="F354" s="665">
        <v>0.21840598855129897</v>
      </c>
      <c r="G354" s="630">
        <v>0.781594011448701</v>
      </c>
      <c r="H354" s="630">
        <v>1</v>
      </c>
      <c r="I354" s="630"/>
      <c r="J354" s="630"/>
      <c r="K354" s="630"/>
      <c r="L354" s="630"/>
      <c r="M354" s="630"/>
      <c r="N354" s="666"/>
      <c r="O354" s="665">
        <v>0.62809917355371903</v>
      </c>
      <c r="P354" s="630">
        <v>0.37190082644628097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0.21590291613838072</v>
      </c>
      <c r="D355" s="630">
        <v>0.78409708386161925</v>
      </c>
      <c r="E355" s="666">
        <v>1</v>
      </c>
      <c r="F355" s="665">
        <v>0.19314825753101003</v>
      </c>
      <c r="G355" s="630">
        <v>0.80685174246898994</v>
      </c>
      <c r="H355" s="630">
        <v>1</v>
      </c>
      <c r="I355" s="630"/>
      <c r="J355" s="630"/>
      <c r="K355" s="630"/>
      <c r="L355" s="630"/>
      <c r="M355" s="630"/>
      <c r="N355" s="666"/>
      <c r="O355" s="665">
        <v>0.46403712296983757</v>
      </c>
      <c r="P355" s="630">
        <v>0.53596287703016243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0.18422636965683323</v>
      </c>
      <c r="D356" s="630">
        <v>0.81577363034316674</v>
      </c>
      <c r="E356" s="666">
        <v>1</v>
      </c>
      <c r="F356" s="665">
        <v>0.13875917278185457</v>
      </c>
      <c r="G356" s="630">
        <v>0.86124082721814543</v>
      </c>
      <c r="H356" s="630">
        <v>1</v>
      </c>
      <c r="I356" s="630"/>
      <c r="J356" s="630"/>
      <c r="K356" s="630"/>
      <c r="L356" s="630"/>
      <c r="M356" s="630"/>
      <c r="N356" s="666"/>
      <c r="O356" s="665">
        <v>0.60851063829787233</v>
      </c>
      <c r="P356" s="630">
        <v>0.39148936170212767</v>
      </c>
      <c r="Q356" s="630">
        <v>1</v>
      </c>
      <c r="R356" s="630"/>
      <c r="S356" s="630"/>
      <c r="T356" s="666"/>
      <c r="U356" s="295">
        <v>1</v>
      </c>
      <c r="V356" s="665">
        <v>0</v>
      </c>
      <c r="W356" s="630">
        <v>1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0.24293011548711874</v>
      </c>
      <c r="D357" s="634">
        <v>0.75706988451288126</v>
      </c>
      <c r="E357" s="668">
        <v>1</v>
      </c>
      <c r="F357" s="667">
        <v>0.21797998486250106</v>
      </c>
      <c r="G357" s="634">
        <v>0.78202001513749897</v>
      </c>
      <c r="H357" s="634">
        <v>1</v>
      </c>
      <c r="I357" s="634"/>
      <c r="J357" s="634"/>
      <c r="K357" s="634"/>
      <c r="L357" s="634"/>
      <c r="M357" s="634"/>
      <c r="N357" s="668"/>
      <c r="O357" s="667">
        <v>0.40013076168682576</v>
      </c>
      <c r="P357" s="634">
        <v>0.59986923831317429</v>
      </c>
      <c r="Q357" s="634">
        <v>1</v>
      </c>
      <c r="R357" s="634"/>
      <c r="S357" s="634"/>
      <c r="T357" s="668"/>
      <c r="U357" s="298">
        <v>1</v>
      </c>
      <c r="V357" s="667">
        <v>0.2857142857142857</v>
      </c>
      <c r="W357" s="634">
        <v>0.7142857142857143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0.16998039764771772</v>
      </c>
      <c r="D358" s="630">
        <v>0.83001960235228223</v>
      </c>
      <c r="E358" s="666">
        <v>1</v>
      </c>
      <c r="F358" s="665">
        <v>0.15068069306930693</v>
      </c>
      <c r="G358" s="630">
        <v>0.84931930693069302</v>
      </c>
      <c r="H358" s="630">
        <v>1</v>
      </c>
      <c r="I358" s="630"/>
      <c r="J358" s="630"/>
      <c r="K358" s="630"/>
      <c r="L358" s="630"/>
      <c r="M358" s="630"/>
      <c r="N358" s="666"/>
      <c r="O358" s="665">
        <v>6.0869565217391307E-2</v>
      </c>
      <c r="P358" s="630">
        <v>0.93913043478260871</v>
      </c>
      <c r="Q358" s="630">
        <v>1</v>
      </c>
      <c r="R358" s="630"/>
      <c r="S358" s="630"/>
      <c r="T358" s="666"/>
      <c r="U358" s="295">
        <v>1</v>
      </c>
      <c r="V358" s="665">
        <v>0</v>
      </c>
      <c r="W358" s="630">
        <v>1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0.26167837949565936</v>
      </c>
      <c r="D359" s="630">
        <v>0.73832162050434058</v>
      </c>
      <c r="E359" s="666">
        <v>1</v>
      </c>
      <c r="F359" s="665">
        <v>0.26856380613606046</v>
      </c>
      <c r="G359" s="630">
        <v>0.73143619386393954</v>
      </c>
      <c r="H359" s="630">
        <v>1</v>
      </c>
      <c r="I359" s="630"/>
      <c r="J359" s="630"/>
      <c r="K359" s="630"/>
      <c r="L359" s="630"/>
      <c r="M359" s="630"/>
      <c r="N359" s="666"/>
      <c r="O359" s="665">
        <v>8.6092715231788075E-2</v>
      </c>
      <c r="P359" s="630">
        <v>0.91390728476821192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0.24021425628347753</v>
      </c>
      <c r="D360" s="630">
        <v>0.75978574371652241</v>
      </c>
      <c r="E360" s="666">
        <v>1</v>
      </c>
      <c r="F360" s="665">
        <v>0.23752151462994836</v>
      </c>
      <c r="G360" s="630">
        <v>0.76247848537005158</v>
      </c>
      <c r="H360" s="630">
        <v>1</v>
      </c>
      <c r="I360" s="630"/>
      <c r="J360" s="630"/>
      <c r="K360" s="630"/>
      <c r="L360" s="630"/>
      <c r="M360" s="630"/>
      <c r="N360" s="666"/>
      <c r="O360" s="665">
        <v>0.22580645161290322</v>
      </c>
      <c r="P360" s="630">
        <v>0.77419354838709675</v>
      </c>
      <c r="Q360" s="630">
        <v>1</v>
      </c>
      <c r="R360" s="630"/>
      <c r="S360" s="630"/>
      <c r="T360" s="666"/>
      <c r="U360" s="295">
        <v>1</v>
      </c>
      <c r="V360" s="665" t="s">
        <v>90</v>
      </c>
      <c r="W360" s="630" t="s">
        <v>90</v>
      </c>
      <c r="X360" s="666" t="s">
        <v>90</v>
      </c>
    </row>
    <row r="361" spans="2:24" s="4" customFormat="1" ht="15" hidden="1" customHeight="1" outlineLevel="1" x14ac:dyDescent="0.25">
      <c r="B361" s="154" t="s">
        <v>81</v>
      </c>
      <c r="C361" s="665">
        <v>0.24180327868852458</v>
      </c>
      <c r="D361" s="630">
        <v>0.75819672131147542</v>
      </c>
      <c r="E361" s="666">
        <v>1</v>
      </c>
      <c r="F361" s="665">
        <v>0.24604316546762589</v>
      </c>
      <c r="G361" s="630">
        <v>0.75395683453237405</v>
      </c>
      <c r="H361" s="630">
        <v>1</v>
      </c>
      <c r="I361" s="630"/>
      <c r="J361" s="630"/>
      <c r="K361" s="630"/>
      <c r="L361" s="630"/>
      <c r="M361" s="630"/>
      <c r="N361" s="666"/>
      <c r="O361" s="665">
        <v>0.11428571428571428</v>
      </c>
      <c r="P361" s="630">
        <v>0.88571428571428568</v>
      </c>
      <c r="Q361" s="630">
        <v>1</v>
      </c>
      <c r="R361" s="630"/>
      <c r="S361" s="630"/>
      <c r="T361" s="666"/>
      <c r="U361" s="295">
        <v>1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0.21428571428571427</v>
      </c>
      <c r="D362" s="630">
        <v>0.7857142857142857</v>
      </c>
      <c r="E362" s="666">
        <v>1</v>
      </c>
      <c r="F362" s="665">
        <v>0.11764705882352941</v>
      </c>
      <c r="G362" s="630">
        <v>0.88235294117647056</v>
      </c>
      <c r="H362" s="630">
        <v>1</v>
      </c>
      <c r="I362" s="630"/>
      <c r="J362" s="630"/>
      <c r="K362" s="630"/>
      <c r="L362" s="630"/>
      <c r="M362" s="630"/>
      <c r="N362" s="666"/>
      <c r="O362" s="665">
        <v>0.2</v>
      </c>
      <c r="P362" s="630">
        <v>0.8</v>
      </c>
      <c r="Q362" s="630">
        <v>1</v>
      </c>
      <c r="R362" s="630"/>
      <c r="S362" s="630"/>
      <c r="T362" s="666"/>
      <c r="U362" s="295">
        <v>1</v>
      </c>
      <c r="V362" s="665">
        <v>0</v>
      </c>
      <c r="W362" s="630">
        <v>1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5.5016181229773461E-2</v>
      </c>
      <c r="D363" s="630">
        <v>0.94498381877022652</v>
      </c>
      <c r="E363" s="666">
        <v>1</v>
      </c>
      <c r="F363" s="665">
        <v>2.7027027027027029E-2</v>
      </c>
      <c r="G363" s="630">
        <v>0.97297297297297303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</v>
      </c>
      <c r="P363" s="630">
        <v>0.2</v>
      </c>
      <c r="Q363" s="630">
        <v>1</v>
      </c>
      <c r="R363" s="630"/>
      <c r="S363" s="630"/>
      <c r="T363" s="666"/>
      <c r="U363" s="295">
        <v>1</v>
      </c>
      <c r="V363" s="665">
        <v>0</v>
      </c>
      <c r="W363" s="630">
        <v>1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0.14583333333333334</v>
      </c>
      <c r="D364" s="630">
        <v>0.85416666666666663</v>
      </c>
      <c r="E364" s="666">
        <v>1</v>
      </c>
      <c r="F364" s="665">
        <v>0</v>
      </c>
      <c r="G364" s="630">
        <v>1</v>
      </c>
      <c r="H364" s="630">
        <v>1</v>
      </c>
      <c r="I364" s="630"/>
      <c r="J364" s="630"/>
      <c r="K364" s="630"/>
      <c r="L364" s="630"/>
      <c r="M364" s="630"/>
      <c r="N364" s="666"/>
      <c r="O364" s="665">
        <v>0.6</v>
      </c>
      <c r="P364" s="630">
        <v>0.4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0.24444444444444444</v>
      </c>
      <c r="D365" s="630">
        <v>0.75555555555555554</v>
      </c>
      <c r="E365" s="666">
        <v>1</v>
      </c>
      <c r="F365" s="665">
        <v>0.19753086419753085</v>
      </c>
      <c r="G365" s="630">
        <v>0.80246913580246915</v>
      </c>
      <c r="H365" s="630">
        <v>1</v>
      </c>
      <c r="I365" s="630"/>
      <c r="J365" s="630"/>
      <c r="K365" s="630"/>
      <c r="L365" s="630"/>
      <c r="M365" s="630"/>
      <c r="N365" s="666"/>
      <c r="O365" s="665">
        <v>0</v>
      </c>
      <c r="P365" s="630">
        <v>1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0.5220588235294118</v>
      </c>
      <c r="D366" s="630">
        <v>0.47794117647058826</v>
      </c>
      <c r="E366" s="666">
        <v>1</v>
      </c>
      <c r="F366" s="665">
        <v>0.47706422018348627</v>
      </c>
      <c r="G366" s="630">
        <v>0.52293577981651373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0.5</v>
      </c>
      <c r="P366" s="630">
        <v>0.5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0.22699386503067484</v>
      </c>
      <c r="D367" s="630">
        <v>0.77300613496932513</v>
      </c>
      <c r="E367" s="666">
        <v>1</v>
      </c>
      <c r="F367" s="665">
        <v>0.19584332533972823</v>
      </c>
      <c r="G367" s="630">
        <v>0.80415667466027174</v>
      </c>
      <c r="H367" s="630">
        <v>1</v>
      </c>
      <c r="I367" s="630"/>
      <c r="J367" s="630"/>
      <c r="K367" s="630"/>
      <c r="L367" s="630"/>
      <c r="M367" s="630"/>
      <c r="N367" s="666"/>
      <c r="O367" s="665">
        <v>0.36979166666666669</v>
      </c>
      <c r="P367" s="630">
        <v>0.63020833333333337</v>
      </c>
      <c r="Q367" s="630">
        <v>1</v>
      </c>
      <c r="R367" s="630"/>
      <c r="S367" s="630"/>
      <c r="T367" s="666"/>
      <c r="U367" s="295">
        <v>1</v>
      </c>
      <c r="V367" s="665">
        <v>0</v>
      </c>
      <c r="W367" s="630">
        <v>1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0.23174250832408436</v>
      </c>
      <c r="D368" s="630">
        <v>0.76825749167591562</v>
      </c>
      <c r="E368" s="666">
        <v>1</v>
      </c>
      <c r="F368" s="665">
        <v>0.29015902281631711</v>
      </c>
      <c r="G368" s="630">
        <v>0.70984097718368289</v>
      </c>
      <c r="H368" s="630">
        <v>1</v>
      </c>
      <c r="I368" s="630"/>
      <c r="J368" s="630"/>
      <c r="K368" s="630"/>
      <c r="L368" s="630"/>
      <c r="M368" s="630"/>
      <c r="N368" s="666"/>
      <c r="O368" s="665">
        <v>0.17024128686327078</v>
      </c>
      <c r="P368" s="630">
        <v>0.82975871313672922</v>
      </c>
      <c r="Q368" s="630">
        <v>1</v>
      </c>
      <c r="R368" s="630"/>
      <c r="S368" s="630"/>
      <c r="T368" s="666"/>
      <c r="U368" s="295">
        <v>1</v>
      </c>
      <c r="V368" s="665">
        <v>0</v>
      </c>
      <c r="W368" s="630">
        <v>1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0.28730769230769232</v>
      </c>
      <c r="D369" s="630">
        <v>0.71269230769230774</v>
      </c>
      <c r="E369" s="666">
        <v>1</v>
      </c>
      <c r="F369" s="665">
        <v>0.23686337914308811</v>
      </c>
      <c r="G369" s="630">
        <v>0.76313662085691192</v>
      </c>
      <c r="H369" s="630">
        <v>1</v>
      </c>
      <c r="I369" s="630"/>
      <c r="J369" s="630"/>
      <c r="K369" s="630"/>
      <c r="L369" s="630"/>
      <c r="M369" s="630"/>
      <c r="N369" s="666"/>
      <c r="O369" s="665">
        <v>0.19587628865979381</v>
      </c>
      <c r="P369" s="630">
        <v>0.80412371134020622</v>
      </c>
      <c r="Q369" s="630">
        <v>1</v>
      </c>
      <c r="R369" s="630"/>
      <c r="S369" s="630"/>
      <c r="T369" s="666"/>
      <c r="U369" s="295">
        <v>1</v>
      </c>
      <c r="V369" s="665">
        <v>0</v>
      </c>
      <c r="W369" s="630">
        <v>1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0.23815864561536998</v>
      </c>
      <c r="D370" s="634">
        <v>0.76184135438462997</v>
      </c>
      <c r="E370" s="668">
        <v>1</v>
      </c>
      <c r="F370" s="667">
        <v>0.2321477056747217</v>
      </c>
      <c r="G370" s="634">
        <v>0.76785229432527835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0.18974583698510078</v>
      </c>
      <c r="P370" s="634">
        <v>0.81025416301489916</v>
      </c>
      <c r="Q370" s="634">
        <v>1</v>
      </c>
      <c r="R370" s="634"/>
      <c r="S370" s="634"/>
      <c r="T370" s="668"/>
      <c r="U370" s="298">
        <v>1</v>
      </c>
      <c r="V370" s="667">
        <v>0</v>
      </c>
      <c r="W370" s="634">
        <v>1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0.16682958618442489</v>
      </c>
      <c r="D371" s="630">
        <v>0.83317041381557511</v>
      </c>
      <c r="E371" s="666">
        <v>1</v>
      </c>
      <c r="F371" s="665">
        <v>0.16174902239601849</v>
      </c>
      <c r="G371" s="630">
        <v>0.83825097760398148</v>
      </c>
      <c r="H371" s="630">
        <v>1</v>
      </c>
      <c r="I371" s="630"/>
      <c r="J371" s="630"/>
      <c r="K371" s="630"/>
      <c r="L371" s="630"/>
      <c r="M371" s="630"/>
      <c r="N371" s="666"/>
      <c r="O371" s="665">
        <v>0.19834710743801653</v>
      </c>
      <c r="P371" s="630">
        <v>0.80165289256198347</v>
      </c>
      <c r="Q371" s="630">
        <v>1</v>
      </c>
      <c r="R371" s="630"/>
      <c r="S371" s="630"/>
      <c r="T371" s="666"/>
      <c r="U371" s="295">
        <v>1</v>
      </c>
      <c r="V371" s="665">
        <v>0.375</v>
      </c>
      <c r="W371" s="630">
        <v>0.625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0.16123831022250887</v>
      </c>
      <c r="D372" s="630">
        <v>0.8387616897774911</v>
      </c>
      <c r="E372" s="666">
        <v>1</v>
      </c>
      <c r="F372" s="665">
        <v>0.1662422699163332</v>
      </c>
      <c r="G372" s="630">
        <v>0.83375773008366683</v>
      </c>
      <c r="H372" s="630">
        <v>1</v>
      </c>
      <c r="I372" s="630"/>
      <c r="J372" s="630"/>
      <c r="K372" s="630"/>
      <c r="L372" s="630"/>
      <c r="M372" s="630"/>
      <c r="N372" s="666"/>
      <c r="O372" s="665">
        <v>0.11884057971014493</v>
      </c>
      <c r="P372" s="630">
        <v>0.88115942028985506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0.19224489795918367</v>
      </c>
      <c r="D373" s="630">
        <v>0.80775510204081635</v>
      </c>
      <c r="E373" s="666">
        <v>1</v>
      </c>
      <c r="F373" s="665">
        <v>0.14830119375573922</v>
      </c>
      <c r="G373" s="630">
        <v>0.85169880624426075</v>
      </c>
      <c r="H373" s="630">
        <v>1</v>
      </c>
      <c r="I373" s="630"/>
      <c r="J373" s="630"/>
      <c r="K373" s="630"/>
      <c r="L373" s="630"/>
      <c r="M373" s="630"/>
      <c r="N373" s="666"/>
      <c r="O373" s="665">
        <v>0.27976190476190477</v>
      </c>
      <c r="P373" s="630">
        <v>0.72023809523809523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0.10275889644142343</v>
      </c>
      <c r="D374" s="630">
        <v>0.89724110355857656</v>
      </c>
      <c r="E374" s="666">
        <v>1</v>
      </c>
      <c r="F374" s="665">
        <v>8.5989932885906034E-2</v>
      </c>
      <c r="G374" s="630">
        <v>0.91401006711409394</v>
      </c>
      <c r="H374" s="630">
        <v>1</v>
      </c>
      <c r="I374" s="630"/>
      <c r="J374" s="630"/>
      <c r="K374" s="630"/>
      <c r="L374" s="630"/>
      <c r="M374" s="630"/>
      <c r="N374" s="666"/>
      <c r="O374" s="665">
        <v>0.42056074766355139</v>
      </c>
      <c r="P374" s="630">
        <v>0.57943925233644855</v>
      </c>
      <c r="Q374" s="630">
        <v>1</v>
      </c>
      <c r="R374" s="630"/>
      <c r="S374" s="630"/>
      <c r="T374" s="666"/>
      <c r="U374" s="295">
        <v>1</v>
      </c>
      <c r="V374" s="665">
        <v>0</v>
      </c>
      <c r="W374" s="630">
        <v>1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0.2982456140350877</v>
      </c>
      <c r="D375" s="630">
        <v>0.70175438596491224</v>
      </c>
      <c r="E375" s="666">
        <v>1</v>
      </c>
      <c r="F375" s="665">
        <v>2.6315789473684209E-2</v>
      </c>
      <c r="G375" s="630">
        <v>0.97368421052631582</v>
      </c>
      <c r="H375" s="630">
        <v>1</v>
      </c>
      <c r="I375" s="630"/>
      <c r="J375" s="630"/>
      <c r="K375" s="630"/>
      <c r="L375" s="630"/>
      <c r="M375" s="630"/>
      <c r="N375" s="666"/>
      <c r="O375" s="665">
        <v>0.8125</v>
      </c>
      <c r="P375" s="630">
        <v>0.1875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0.11940298507462686</v>
      </c>
      <c r="D376" s="630">
        <v>0.88059701492537312</v>
      </c>
      <c r="E376" s="666">
        <v>1</v>
      </c>
      <c r="F376" s="665">
        <v>1.6949152542372881E-2</v>
      </c>
      <c r="G376" s="630">
        <v>0.98305084745762716</v>
      </c>
      <c r="H376" s="630">
        <v>1</v>
      </c>
      <c r="I376" s="630"/>
      <c r="J376" s="630"/>
      <c r="K376" s="630"/>
      <c r="L376" s="630"/>
      <c r="M376" s="630"/>
      <c r="N376" s="666"/>
      <c r="O376" s="665">
        <v>0.875</v>
      </c>
      <c r="P376" s="630">
        <v>0.125</v>
      </c>
      <c r="Q376" s="630">
        <v>1</v>
      </c>
      <c r="R376" s="630"/>
      <c r="S376" s="630"/>
      <c r="T376" s="666"/>
      <c r="U376" s="295" t="s">
        <v>90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3.0959752321981424E-2</v>
      </c>
      <c r="D377" s="630">
        <v>0.96904024767801855</v>
      </c>
      <c r="E377" s="666">
        <v>1</v>
      </c>
      <c r="F377" s="665">
        <v>0</v>
      </c>
      <c r="G377" s="630">
        <v>1</v>
      </c>
      <c r="H377" s="630">
        <v>1</v>
      </c>
      <c r="I377" s="630"/>
      <c r="J377" s="630"/>
      <c r="K377" s="630"/>
      <c r="L377" s="630"/>
      <c r="M377" s="630"/>
      <c r="N377" s="666"/>
      <c r="O377" s="665">
        <v>1</v>
      </c>
      <c r="P377" s="630">
        <v>0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0.18421052631578946</v>
      </c>
      <c r="D378" s="630">
        <v>0.81578947368421051</v>
      </c>
      <c r="E378" s="666">
        <v>1</v>
      </c>
      <c r="F378" s="665">
        <v>0.16438356164383561</v>
      </c>
      <c r="G378" s="630">
        <v>0.83561643835616439</v>
      </c>
      <c r="H378" s="630">
        <v>1</v>
      </c>
      <c r="I378" s="630"/>
      <c r="J378" s="630"/>
      <c r="K378" s="630"/>
      <c r="L378" s="630"/>
      <c r="M378" s="630"/>
      <c r="N378" s="666"/>
      <c r="O378" s="665">
        <v>0.66666666666666663</v>
      </c>
      <c r="P378" s="630">
        <v>0.33333333333333331</v>
      </c>
      <c r="Q378" s="630">
        <v>1</v>
      </c>
      <c r="R378" s="630"/>
      <c r="S378" s="630"/>
      <c r="T378" s="666"/>
      <c r="U378" s="295" t="s">
        <v>90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0.46938775510204084</v>
      </c>
      <c r="D379" s="630">
        <v>0.53061224489795922</v>
      </c>
      <c r="E379" s="666">
        <v>1</v>
      </c>
      <c r="F379" s="665">
        <v>0.46250000000000002</v>
      </c>
      <c r="G379" s="630">
        <v>0.53749999999999998</v>
      </c>
      <c r="H379" s="630">
        <v>1</v>
      </c>
      <c r="I379" s="630"/>
      <c r="J379" s="630"/>
      <c r="K379" s="630"/>
      <c r="L379" s="630"/>
      <c r="M379" s="630"/>
      <c r="N379" s="666"/>
      <c r="O379" s="665">
        <v>0.35714285714285715</v>
      </c>
      <c r="P379" s="630">
        <v>0.6428571428571429</v>
      </c>
      <c r="Q379" s="630">
        <v>1</v>
      </c>
      <c r="R379" s="630"/>
      <c r="S379" s="630"/>
      <c r="T379" s="666"/>
      <c r="U379" s="295">
        <v>1</v>
      </c>
      <c r="V379" s="665" t="s">
        <v>90</v>
      </c>
      <c r="W379" s="630" t="s">
        <v>90</v>
      </c>
      <c r="X379" s="666" t="s">
        <v>90</v>
      </c>
    </row>
    <row r="380" spans="2:24" s="4" customFormat="1" ht="15" hidden="1" customHeight="1" outlineLevel="1" x14ac:dyDescent="0.25">
      <c r="B380" s="154" t="s">
        <v>87</v>
      </c>
      <c r="C380" s="665">
        <v>0.3047945205479452</v>
      </c>
      <c r="D380" s="630">
        <v>0.6952054794520548</v>
      </c>
      <c r="E380" s="666">
        <v>1</v>
      </c>
      <c r="F380" s="665">
        <v>0.28024042073628852</v>
      </c>
      <c r="G380" s="630">
        <v>0.71975957926371148</v>
      </c>
      <c r="H380" s="630">
        <v>1</v>
      </c>
      <c r="I380" s="630"/>
      <c r="J380" s="630"/>
      <c r="K380" s="630"/>
      <c r="L380" s="630"/>
      <c r="M380" s="630"/>
      <c r="N380" s="666"/>
      <c r="O380" s="665">
        <v>0.47572815533980584</v>
      </c>
      <c r="P380" s="630">
        <v>0.52427184466019416</v>
      </c>
      <c r="Q380" s="630">
        <v>1</v>
      </c>
      <c r="R380" s="630"/>
      <c r="S380" s="630"/>
      <c r="T380" s="666"/>
      <c r="U380" s="295">
        <v>1</v>
      </c>
      <c r="V380" s="665">
        <v>0</v>
      </c>
      <c r="W380" s="630">
        <v>1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0.25630676084762866</v>
      </c>
      <c r="D381" s="630">
        <v>0.74369323915237129</v>
      </c>
      <c r="E381" s="666">
        <v>1</v>
      </c>
      <c r="F381" s="665">
        <v>0.25442554668517875</v>
      </c>
      <c r="G381" s="630">
        <v>0.74557445331482119</v>
      </c>
      <c r="H381" s="630">
        <v>1</v>
      </c>
      <c r="I381" s="630"/>
      <c r="J381" s="630"/>
      <c r="K381" s="630"/>
      <c r="L381" s="630"/>
      <c r="M381" s="630"/>
      <c r="N381" s="666"/>
      <c r="O381" s="665">
        <v>0.29411764705882354</v>
      </c>
      <c r="P381" s="630">
        <v>0.70588235294117652</v>
      </c>
      <c r="Q381" s="630">
        <v>1</v>
      </c>
      <c r="R381" s="630"/>
      <c r="S381" s="630"/>
      <c r="T381" s="666"/>
      <c r="U381" s="295">
        <v>1</v>
      </c>
      <c r="V381" s="665">
        <v>0</v>
      </c>
      <c r="W381" s="630">
        <v>1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0.29064792176039123</v>
      </c>
      <c r="D382" s="630">
        <v>0.70935207823960877</v>
      </c>
      <c r="E382" s="666">
        <v>1</v>
      </c>
      <c r="F382" s="665">
        <v>0.28411633109619688</v>
      </c>
      <c r="G382" s="630">
        <v>0.71588366890380317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0.16494845360824742</v>
      </c>
      <c r="P382" s="630">
        <v>0.83505154639175261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0.20532729984059239</v>
      </c>
      <c r="D383" s="634">
        <v>0.79467270015940761</v>
      </c>
      <c r="E383" s="668">
        <v>1</v>
      </c>
      <c r="F383" s="667">
        <v>0.19336587530508098</v>
      </c>
      <c r="G383" s="634">
        <v>0.80663412469491902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0.25210084033613445</v>
      </c>
      <c r="P383" s="634">
        <v>0.74789915966386555</v>
      </c>
      <c r="Q383" s="634">
        <v>1</v>
      </c>
      <c r="R383" s="634"/>
      <c r="S383" s="634"/>
      <c r="T383" s="668"/>
      <c r="U383" s="298">
        <v>1</v>
      </c>
      <c r="V383" s="667">
        <v>0.33333333333333331</v>
      </c>
      <c r="W383" s="634">
        <v>0.66666666666666663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0.41946107784431136</v>
      </c>
      <c r="D384" s="630">
        <v>0.58053892215568859</v>
      </c>
      <c r="E384" s="666">
        <v>1</v>
      </c>
      <c r="F384" s="665">
        <v>0.35476025017373175</v>
      </c>
      <c r="G384" s="630">
        <v>0.64523974982626819</v>
      </c>
      <c r="H384" s="630">
        <v>1</v>
      </c>
      <c r="I384" s="630"/>
      <c r="J384" s="630"/>
      <c r="K384" s="630"/>
      <c r="L384" s="630"/>
      <c r="M384" s="630"/>
      <c r="N384" s="666"/>
      <c r="O384" s="665">
        <v>0.82096069868995636</v>
      </c>
      <c r="P384" s="630">
        <v>0.17903930131004367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0.30438521066208085</v>
      </c>
      <c r="D385" s="630">
        <v>0.6956147893379192</v>
      </c>
      <c r="E385" s="666">
        <v>1</v>
      </c>
      <c r="F385" s="665">
        <v>0.2833125778331258</v>
      </c>
      <c r="G385" s="630">
        <v>0.7166874221668742</v>
      </c>
      <c r="H385" s="630">
        <v>1</v>
      </c>
      <c r="I385" s="630"/>
      <c r="J385" s="630"/>
      <c r="K385" s="630"/>
      <c r="L385" s="630"/>
      <c r="M385" s="630"/>
      <c r="N385" s="666"/>
      <c r="O385" s="665">
        <v>0.53007518796992481</v>
      </c>
      <c r="P385" s="630">
        <v>0.46992481203007519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0.37179487179487181</v>
      </c>
      <c r="D386" s="630">
        <v>0.62820512820512819</v>
      </c>
      <c r="E386" s="666">
        <v>1</v>
      </c>
      <c r="F386" s="665">
        <v>0.35948842032492223</v>
      </c>
      <c r="G386" s="630">
        <v>0.64051157967507777</v>
      </c>
      <c r="H386" s="630">
        <v>1</v>
      </c>
      <c r="I386" s="630"/>
      <c r="J386" s="630"/>
      <c r="K386" s="630"/>
      <c r="L386" s="630"/>
      <c r="M386" s="630"/>
      <c r="N386" s="666"/>
      <c r="O386" s="665">
        <v>0.60273972602739723</v>
      </c>
      <c r="P386" s="630">
        <v>0.39726027397260272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0.28334255672385167</v>
      </c>
      <c r="D387" s="630">
        <v>0.71665744327614833</v>
      </c>
      <c r="E387" s="666">
        <v>1</v>
      </c>
      <c r="F387" s="665">
        <v>0.275882012724118</v>
      </c>
      <c r="G387" s="630">
        <v>0.72411798727588206</v>
      </c>
      <c r="H387" s="630">
        <v>1</v>
      </c>
      <c r="I387" s="630"/>
      <c r="J387" s="630"/>
      <c r="K387" s="630"/>
      <c r="L387" s="630"/>
      <c r="M387" s="630"/>
      <c r="N387" s="666"/>
      <c r="O387" s="665">
        <v>0.38571428571428573</v>
      </c>
      <c r="P387" s="630">
        <v>0.61428571428571432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8.1632653061224483E-2</v>
      </c>
      <c r="D388" s="630">
        <v>0.91836734693877553</v>
      </c>
      <c r="E388" s="666">
        <v>1</v>
      </c>
      <c r="F388" s="665">
        <v>8.771929824561403E-2</v>
      </c>
      <c r="G388" s="630">
        <v>0.91228070175438591</v>
      </c>
      <c r="H388" s="630">
        <v>1</v>
      </c>
      <c r="I388" s="630"/>
      <c r="J388" s="630"/>
      <c r="K388" s="630"/>
      <c r="L388" s="630"/>
      <c r="M388" s="630"/>
      <c r="N388" s="666"/>
      <c r="O388" s="665">
        <v>1.2987012987012988E-2</v>
      </c>
      <c r="P388" s="630">
        <v>0.98701298701298701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0.19867549668874171</v>
      </c>
      <c r="D389" s="630">
        <v>0.80132450331125826</v>
      </c>
      <c r="E389" s="666">
        <v>1</v>
      </c>
      <c r="F389" s="665">
        <v>9.7560975609756101E-2</v>
      </c>
      <c r="G389" s="630">
        <v>0.90243902439024393</v>
      </c>
      <c r="H389" s="630">
        <v>1</v>
      </c>
      <c r="I389" s="630"/>
      <c r="J389" s="630"/>
      <c r="K389" s="630"/>
      <c r="L389" s="630"/>
      <c r="M389" s="630"/>
      <c r="N389" s="666"/>
      <c r="O389" s="665">
        <v>0.54545454545454541</v>
      </c>
      <c r="P389" s="630">
        <v>0.45454545454545453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6.637168141592921E-2</v>
      </c>
      <c r="D390" s="630">
        <v>0.9336283185840708</v>
      </c>
      <c r="E390" s="666">
        <v>1</v>
      </c>
      <c r="F390" s="665">
        <v>5.1886792452830191E-2</v>
      </c>
      <c r="G390" s="630">
        <v>0.94811320754716977</v>
      </c>
      <c r="H390" s="630">
        <v>1</v>
      </c>
      <c r="I390" s="630"/>
      <c r="J390" s="630"/>
      <c r="K390" s="630"/>
      <c r="L390" s="630"/>
      <c r="M390" s="630"/>
      <c r="N390" s="666"/>
      <c r="O390" s="665">
        <v>0</v>
      </c>
      <c r="P390" s="630">
        <v>1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0.25882352941176473</v>
      </c>
      <c r="D391" s="630">
        <v>0.74117647058823533</v>
      </c>
      <c r="E391" s="666">
        <v>1</v>
      </c>
      <c r="F391" s="665">
        <v>0.14492753623188406</v>
      </c>
      <c r="G391" s="630">
        <v>0.85507246376811596</v>
      </c>
      <c r="H391" s="630">
        <v>1</v>
      </c>
      <c r="I391" s="630"/>
      <c r="J391" s="630"/>
      <c r="K391" s="630"/>
      <c r="L391" s="630"/>
      <c r="M391" s="630"/>
      <c r="N391" s="666"/>
      <c r="O391" s="665">
        <v>0</v>
      </c>
      <c r="P391" s="630">
        <v>1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0.22033898305084745</v>
      </c>
      <c r="D392" s="630">
        <v>0.77966101694915257</v>
      </c>
      <c r="E392" s="666">
        <v>1</v>
      </c>
      <c r="F392" s="665">
        <v>0.24324324324324326</v>
      </c>
      <c r="G392" s="630">
        <v>0.7567567567567568</v>
      </c>
      <c r="H392" s="630">
        <v>1</v>
      </c>
      <c r="I392" s="630"/>
      <c r="J392" s="630"/>
      <c r="K392" s="630"/>
      <c r="L392" s="630"/>
      <c r="M392" s="630"/>
      <c r="N392" s="666"/>
      <c r="O392" s="665">
        <v>0.1</v>
      </c>
      <c r="P392" s="630">
        <v>0.9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0.26608187134502925</v>
      </c>
      <c r="D393" s="630">
        <v>0.73391812865497075</v>
      </c>
      <c r="E393" s="666">
        <v>1</v>
      </c>
      <c r="F393" s="665">
        <v>0.16753022452504318</v>
      </c>
      <c r="G393" s="630">
        <v>0.83246977547495682</v>
      </c>
      <c r="H393" s="630">
        <v>1</v>
      </c>
      <c r="I393" s="630"/>
      <c r="J393" s="630"/>
      <c r="K393" s="630"/>
      <c r="L393" s="630"/>
      <c r="M393" s="630"/>
      <c r="N393" s="666"/>
      <c r="O393" s="665">
        <v>0.7142857142857143</v>
      </c>
      <c r="P393" s="630">
        <v>0.2857142857142857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0.2663862600771118</v>
      </c>
      <c r="D394" s="630">
        <v>0.73361373992288814</v>
      </c>
      <c r="E394" s="666">
        <v>1</v>
      </c>
      <c r="F394" s="665">
        <v>0.15703824247355574</v>
      </c>
      <c r="G394" s="630">
        <v>0.84296175752644431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0.78787878787878785</v>
      </c>
      <c r="P394" s="630">
        <v>0.21212121212121213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0.1944922547332186</v>
      </c>
      <c r="D395" s="630">
        <v>0.80550774526678137</v>
      </c>
      <c r="E395" s="666">
        <v>1</v>
      </c>
      <c r="F395" s="665">
        <v>0.15656755739555889</v>
      </c>
      <c r="G395" s="630">
        <v>0.84343244260444106</v>
      </c>
      <c r="H395" s="630">
        <v>1</v>
      </c>
      <c r="I395" s="630"/>
      <c r="J395" s="630"/>
      <c r="K395" s="630"/>
      <c r="L395" s="630"/>
      <c r="M395" s="630"/>
      <c r="N395" s="666"/>
      <c r="O395" s="665">
        <v>0.37341772151898733</v>
      </c>
      <c r="P395" s="630">
        <v>0.62658227848101267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0.30177757287024232</v>
      </c>
      <c r="D396" s="634">
        <v>0.69822242712975768</v>
      </c>
      <c r="E396" s="668">
        <v>1</v>
      </c>
      <c r="F396" s="667">
        <v>0.25632839224629417</v>
      </c>
      <c r="G396" s="634">
        <v>0.74367160775370578</v>
      </c>
      <c r="H396" s="634">
        <v>1</v>
      </c>
      <c r="I396" s="634"/>
      <c r="J396" s="634"/>
      <c r="K396" s="634"/>
      <c r="L396" s="634"/>
      <c r="M396" s="634"/>
      <c r="N396" s="668"/>
      <c r="O396" s="667">
        <v>0.60136054421768703</v>
      </c>
      <c r="P396" s="634">
        <v>0.39863945578231291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0.21619667389732466</v>
      </c>
      <c r="D397" s="630">
        <v>0.78380332610267534</v>
      </c>
      <c r="E397" s="666">
        <v>1</v>
      </c>
      <c r="F397" s="665">
        <v>0.18853651440209485</v>
      </c>
      <c r="G397" s="630">
        <v>0.81146348559790515</v>
      </c>
      <c r="H397" s="630">
        <v>1</v>
      </c>
      <c r="I397" s="630"/>
      <c r="J397" s="630"/>
      <c r="K397" s="630"/>
      <c r="L397" s="630"/>
      <c r="M397" s="630"/>
      <c r="N397" s="666"/>
      <c r="O397" s="665">
        <v>0.34232954545454547</v>
      </c>
      <c r="P397" s="630">
        <v>0.65767045454545459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0.23776889396535314</v>
      </c>
      <c r="D398" s="630">
        <v>0.76223110603464683</v>
      </c>
      <c r="E398" s="666">
        <v>1</v>
      </c>
      <c r="F398" s="665">
        <v>0.17821100917431193</v>
      </c>
      <c r="G398" s="630">
        <v>0.82178899082568813</v>
      </c>
      <c r="H398" s="630">
        <v>1</v>
      </c>
      <c r="I398" s="630"/>
      <c r="J398" s="630"/>
      <c r="K398" s="630"/>
      <c r="L398" s="630"/>
      <c r="M398" s="630"/>
      <c r="N398" s="666"/>
      <c r="O398" s="665">
        <v>0.52536640360766629</v>
      </c>
      <c r="P398" s="630">
        <v>0.47463359639233371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0.16991504247876063</v>
      </c>
      <c r="D399" s="630">
        <v>0.83008495752123934</v>
      </c>
      <c r="E399" s="666">
        <v>1</v>
      </c>
      <c r="F399" s="665">
        <v>0.14465408805031446</v>
      </c>
      <c r="G399" s="630">
        <v>0.85534591194968557</v>
      </c>
      <c r="H399" s="630">
        <v>1</v>
      </c>
      <c r="I399" s="630"/>
      <c r="J399" s="630"/>
      <c r="K399" s="630"/>
      <c r="L399" s="630"/>
      <c r="M399" s="630"/>
      <c r="N399" s="666"/>
      <c r="O399" s="665">
        <v>0.33601609657947684</v>
      </c>
      <c r="P399" s="630">
        <v>0.66398390342052316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0.36204576043068643</v>
      </c>
      <c r="D400" s="630">
        <v>0.63795423956931363</v>
      </c>
      <c r="E400" s="666">
        <v>1</v>
      </c>
      <c r="F400" s="665">
        <v>0.33638634471273937</v>
      </c>
      <c r="G400" s="630">
        <v>0.66361365528726057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0.45878136200716846</v>
      </c>
      <c r="P400" s="630">
        <v>0.54121863799283154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1</v>
      </c>
      <c r="D401" s="630">
        <v>0</v>
      </c>
      <c r="E401" s="666">
        <v>1</v>
      </c>
      <c r="F401" s="665">
        <v>1</v>
      </c>
      <c r="G401" s="630">
        <v>0</v>
      </c>
      <c r="H401" s="630">
        <v>1</v>
      </c>
      <c r="I401" s="630"/>
      <c r="J401" s="630"/>
      <c r="K401" s="630"/>
      <c r="L401" s="630"/>
      <c r="M401" s="630"/>
      <c r="N401" s="666"/>
      <c r="O401" s="665">
        <v>1</v>
      </c>
      <c r="P401" s="630">
        <v>0</v>
      </c>
      <c r="Q401" s="630">
        <v>1</v>
      </c>
      <c r="R401" s="630"/>
      <c r="S401" s="630"/>
      <c r="T401" s="666"/>
      <c r="U401" s="295" t="s">
        <v>90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0.4157303370786517</v>
      </c>
      <c r="D402" s="630">
        <v>0.5842696629213483</v>
      </c>
      <c r="E402" s="666">
        <v>1</v>
      </c>
      <c r="F402" s="665">
        <v>0.27777777777777779</v>
      </c>
      <c r="G402" s="630">
        <v>0.72222222222222221</v>
      </c>
      <c r="H402" s="630">
        <v>1</v>
      </c>
      <c r="I402" s="630"/>
      <c r="J402" s="630"/>
      <c r="K402" s="630"/>
      <c r="L402" s="630"/>
      <c r="M402" s="630"/>
      <c r="N402" s="666"/>
      <c r="O402" s="665">
        <v>1</v>
      </c>
      <c r="P402" s="630">
        <v>0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0.124</v>
      </c>
      <c r="D403" s="630">
        <v>0.876</v>
      </c>
      <c r="E403" s="666">
        <v>1</v>
      </c>
      <c r="F403" s="665">
        <v>4.6728971962616819E-3</v>
      </c>
      <c r="G403" s="630">
        <v>0.99532710280373837</v>
      </c>
      <c r="H403" s="630">
        <v>1</v>
      </c>
      <c r="I403" s="630"/>
      <c r="J403" s="630"/>
      <c r="K403" s="630"/>
      <c r="L403" s="630"/>
      <c r="M403" s="630"/>
      <c r="N403" s="666"/>
      <c r="O403" s="665">
        <v>0.75</v>
      </c>
      <c r="P403" s="630">
        <v>0.25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0.48780487804878048</v>
      </c>
      <c r="D404" s="630">
        <v>0.51219512195121952</v>
      </c>
      <c r="E404" s="666">
        <v>1</v>
      </c>
      <c r="F404" s="665">
        <v>0.25</v>
      </c>
      <c r="G404" s="630">
        <v>0.75</v>
      </c>
      <c r="H404" s="630">
        <v>1</v>
      </c>
      <c r="I404" s="630"/>
      <c r="J404" s="630"/>
      <c r="K404" s="630"/>
      <c r="L404" s="630"/>
      <c r="M404" s="630"/>
      <c r="N404" s="666"/>
      <c r="O404" s="665">
        <v>1</v>
      </c>
      <c r="P404" s="630">
        <v>0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0.82857142857142863</v>
      </c>
      <c r="D405" s="630">
        <v>0.17142857142857143</v>
      </c>
      <c r="E405" s="666">
        <v>1</v>
      </c>
      <c r="F405" s="665">
        <v>1</v>
      </c>
      <c r="G405" s="630">
        <v>0</v>
      </c>
      <c r="H405" s="630">
        <v>1</v>
      </c>
      <c r="I405" s="630"/>
      <c r="J405" s="630"/>
      <c r="K405" s="630"/>
      <c r="L405" s="630"/>
      <c r="M405" s="630"/>
      <c r="N405" s="666"/>
      <c r="O405" s="665">
        <v>0.4</v>
      </c>
      <c r="P405" s="630">
        <v>0.6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0.38746690203000883</v>
      </c>
      <c r="D406" s="630">
        <v>0.61253309796999122</v>
      </c>
      <c r="E406" s="666">
        <v>1</v>
      </c>
      <c r="F406" s="665">
        <v>0.21197604790419161</v>
      </c>
      <c r="G406" s="630">
        <v>0.78802395209580833</v>
      </c>
      <c r="H406" s="630">
        <v>1</v>
      </c>
      <c r="I406" s="630"/>
      <c r="J406" s="630"/>
      <c r="K406" s="630"/>
      <c r="L406" s="630"/>
      <c r="M406" s="630"/>
      <c r="N406" s="666"/>
      <c r="O406" s="665">
        <v>0.36842105263157893</v>
      </c>
      <c r="P406" s="630">
        <v>0.63157894736842102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0.49207029575653666</v>
      </c>
      <c r="D407" s="630">
        <v>0.5079297042434634</v>
      </c>
      <c r="E407" s="666">
        <v>1</v>
      </c>
      <c r="F407" s="665">
        <v>0.39798770262716604</v>
      </c>
      <c r="G407" s="630">
        <v>0.60201229737283402</v>
      </c>
      <c r="H407" s="630">
        <v>1</v>
      </c>
      <c r="I407" s="630"/>
      <c r="J407" s="630"/>
      <c r="K407" s="630"/>
      <c r="L407" s="630"/>
      <c r="M407" s="630"/>
      <c r="N407" s="666"/>
      <c r="O407" s="665">
        <v>0.6313993174061433</v>
      </c>
      <c r="P407" s="630">
        <v>0.36860068259385664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0.32314923619271446</v>
      </c>
      <c r="D408" s="630">
        <v>0.67685076380728559</v>
      </c>
      <c r="E408" s="666">
        <v>1</v>
      </c>
      <c r="F408" s="665">
        <v>0.3056169836355595</v>
      </c>
      <c r="G408" s="630">
        <v>0.69438301636444055</v>
      </c>
      <c r="H408" s="630">
        <v>1</v>
      </c>
      <c r="I408" s="630"/>
      <c r="J408" s="630"/>
      <c r="K408" s="630"/>
      <c r="L408" s="630"/>
      <c r="M408" s="630"/>
      <c r="N408" s="666"/>
      <c r="O408" s="665">
        <v>0.29777777777777775</v>
      </c>
      <c r="P408" s="630">
        <v>0.70222222222222219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0.27703335832083958</v>
      </c>
      <c r="D409" s="634">
        <v>0.72296664167916047</v>
      </c>
      <c r="E409" s="668">
        <v>1</v>
      </c>
      <c r="F409" s="667">
        <v>0.22401534815483579</v>
      </c>
      <c r="G409" s="634">
        <v>0.77598465184516419</v>
      </c>
      <c r="H409" s="634">
        <v>1</v>
      </c>
      <c r="I409" s="634"/>
      <c r="J409" s="634"/>
      <c r="K409" s="634"/>
      <c r="L409" s="634"/>
      <c r="M409" s="634"/>
      <c r="N409" s="668"/>
      <c r="O409" s="667">
        <v>0.44163618224143664</v>
      </c>
      <c r="P409" s="634">
        <v>0.55836381775856336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0.22995635194118999</v>
      </c>
      <c r="D410" s="630">
        <v>0.77004364805880998</v>
      </c>
      <c r="E410" s="666">
        <v>1</v>
      </c>
      <c r="F410" s="665">
        <v>0.24390889830508475</v>
      </c>
      <c r="G410" s="630">
        <v>0.75609110169491522</v>
      </c>
      <c r="H410" s="630">
        <v>1</v>
      </c>
      <c r="I410" s="630"/>
      <c r="J410" s="630"/>
      <c r="K410" s="630"/>
      <c r="L410" s="630"/>
      <c r="M410" s="630"/>
      <c r="N410" s="666"/>
      <c r="O410" s="665">
        <v>0.13864818024263431</v>
      </c>
      <c r="P410" s="630">
        <v>0.86135181975736563</v>
      </c>
      <c r="Q410" s="630">
        <v>1</v>
      </c>
      <c r="R410" s="630"/>
      <c r="S410" s="630"/>
      <c r="T410" s="666"/>
      <c r="U410" s="295" t="s">
        <v>90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0.32122248343663173</v>
      </c>
      <c r="D411" s="630">
        <v>0.67877751656336827</v>
      </c>
      <c r="E411" s="666">
        <v>1</v>
      </c>
      <c r="F411" s="665">
        <v>0.28738317757009346</v>
      </c>
      <c r="G411" s="630">
        <v>0.71261682242990654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0.47630619684082626</v>
      </c>
      <c r="P411" s="630">
        <v>0.5236938031591738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0.28278529980657641</v>
      </c>
      <c r="D412" s="630">
        <v>0.71721470019342359</v>
      </c>
      <c r="E412" s="666">
        <v>1</v>
      </c>
      <c r="F412" s="665">
        <v>0.25708215297450426</v>
      </c>
      <c r="G412" s="630">
        <v>0.74291784702549579</v>
      </c>
      <c r="H412" s="630">
        <v>1</v>
      </c>
      <c r="I412" s="630"/>
      <c r="J412" s="630"/>
      <c r="K412" s="630"/>
      <c r="L412" s="630"/>
      <c r="M412" s="630"/>
      <c r="N412" s="666"/>
      <c r="O412" s="665">
        <v>0.3915401301518438</v>
      </c>
      <c r="P412" s="630">
        <v>0.60845986984815614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0.29500860585197936</v>
      </c>
      <c r="D413" s="630">
        <v>0.7049913941480207</v>
      </c>
      <c r="E413" s="666">
        <v>1</v>
      </c>
      <c r="F413" s="665">
        <v>0.21752136752136753</v>
      </c>
      <c r="G413" s="630">
        <v>0.78247863247863247</v>
      </c>
      <c r="H413" s="630">
        <v>1</v>
      </c>
      <c r="I413" s="630"/>
      <c r="J413" s="630"/>
      <c r="K413" s="630"/>
      <c r="L413" s="630"/>
      <c r="M413" s="630"/>
      <c r="N413" s="666"/>
      <c r="O413" s="665">
        <v>0.60256410256410253</v>
      </c>
      <c r="P413" s="630">
        <v>0.39743589743589741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0.96969696969696972</v>
      </c>
      <c r="D414" s="630">
        <v>3.0303030303030304E-2</v>
      </c>
      <c r="E414" s="666">
        <v>1</v>
      </c>
      <c r="F414" s="665">
        <v>1</v>
      </c>
      <c r="G414" s="630">
        <v>0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0.8571428571428571</v>
      </c>
      <c r="P414" s="630">
        <v>0.14285714285714285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0.625</v>
      </c>
      <c r="D415" s="630">
        <v>0.375</v>
      </c>
      <c r="E415" s="666">
        <v>1</v>
      </c>
      <c r="F415" s="665">
        <v>0</v>
      </c>
      <c r="G415" s="630">
        <v>1</v>
      </c>
      <c r="H415" s="630">
        <v>1</v>
      </c>
      <c r="I415" s="630"/>
      <c r="J415" s="630"/>
      <c r="K415" s="630"/>
      <c r="L415" s="630"/>
      <c r="M415" s="630"/>
      <c r="N415" s="666"/>
      <c r="O415" s="665">
        <v>0.2</v>
      </c>
      <c r="P415" s="630">
        <v>0.8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0.86363636363636365</v>
      </c>
      <c r="D416" s="630">
        <v>0.13636363636363635</v>
      </c>
      <c r="E416" s="666">
        <v>1</v>
      </c>
      <c r="F416" s="665">
        <v>0.5</v>
      </c>
      <c r="G416" s="630">
        <v>0.5</v>
      </c>
      <c r="H416" s="630">
        <v>1</v>
      </c>
      <c r="I416" s="630"/>
      <c r="J416" s="630"/>
      <c r="K416" s="630"/>
      <c r="L416" s="630"/>
      <c r="M416" s="630"/>
      <c r="N416" s="666"/>
      <c r="O416" s="665">
        <v>0.875</v>
      </c>
      <c r="P416" s="630">
        <v>0.125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0.45454545454545453</v>
      </c>
      <c r="D417" s="630">
        <v>0.54545454545454541</v>
      </c>
      <c r="E417" s="666">
        <v>1</v>
      </c>
      <c r="F417" s="665">
        <v>1</v>
      </c>
      <c r="G417" s="630">
        <v>0</v>
      </c>
      <c r="H417" s="630">
        <v>1</v>
      </c>
      <c r="I417" s="630"/>
      <c r="J417" s="630"/>
      <c r="K417" s="630"/>
      <c r="L417" s="630"/>
      <c r="M417" s="630"/>
      <c r="N417" s="666"/>
      <c r="O417" s="665">
        <v>0</v>
      </c>
      <c r="P417" s="630">
        <v>1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0.70270270270270274</v>
      </c>
      <c r="D418" s="630">
        <v>0.29729729729729731</v>
      </c>
      <c r="E418" s="666">
        <v>1</v>
      </c>
      <c r="F418" s="665">
        <v>1</v>
      </c>
      <c r="G418" s="630">
        <v>0</v>
      </c>
      <c r="H418" s="630">
        <v>1</v>
      </c>
      <c r="I418" s="630"/>
      <c r="J418" s="630"/>
      <c r="K418" s="630"/>
      <c r="L418" s="630"/>
      <c r="M418" s="630"/>
      <c r="N418" s="666"/>
      <c r="O418" s="665">
        <v>0.66326530612244894</v>
      </c>
      <c r="P418" s="630">
        <v>0.33673469387755101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0.25139146567717996</v>
      </c>
      <c r="D419" s="630">
        <v>0.74860853432282004</v>
      </c>
      <c r="E419" s="666">
        <v>1</v>
      </c>
      <c r="F419" s="665">
        <v>0.26872586872586873</v>
      </c>
      <c r="G419" s="630">
        <v>0.73127413127413132</v>
      </c>
      <c r="H419" s="630">
        <v>1</v>
      </c>
      <c r="I419" s="630"/>
      <c r="J419" s="630"/>
      <c r="K419" s="630"/>
      <c r="L419" s="630"/>
      <c r="M419" s="630"/>
      <c r="N419" s="666"/>
      <c r="O419" s="665">
        <v>0.2106508875739645</v>
      </c>
      <c r="P419" s="630">
        <v>0.78934911242603545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0.27526509413546851</v>
      </c>
      <c r="D420" s="630">
        <v>0.72473490586453149</v>
      </c>
      <c r="E420" s="666">
        <v>1</v>
      </c>
      <c r="F420" s="665">
        <v>0.2582375478927203</v>
      </c>
      <c r="G420" s="630">
        <v>0.74176245210727965</v>
      </c>
      <c r="H420" s="630">
        <v>1</v>
      </c>
      <c r="I420" s="630"/>
      <c r="J420" s="630"/>
      <c r="K420" s="630"/>
      <c r="L420" s="630"/>
      <c r="M420" s="630"/>
      <c r="N420" s="666"/>
      <c r="O420" s="665">
        <v>0.34750733137829914</v>
      </c>
      <c r="P420" s="630">
        <v>0.65249266862170086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0.22700342999688183</v>
      </c>
      <c r="D421" s="630">
        <v>0.77299657000311817</v>
      </c>
      <c r="E421" s="666">
        <v>1</v>
      </c>
      <c r="F421" s="665">
        <v>0.22084273890142964</v>
      </c>
      <c r="G421" s="630">
        <v>0.77915726109857031</v>
      </c>
      <c r="H421" s="630">
        <v>1</v>
      </c>
      <c r="I421" s="630"/>
      <c r="J421" s="630"/>
      <c r="K421" s="630"/>
      <c r="L421" s="630"/>
      <c r="M421" s="630"/>
      <c r="N421" s="666"/>
      <c r="O421" s="665">
        <v>0.23738317757009345</v>
      </c>
      <c r="P421" s="630">
        <v>0.76261682242990658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0.27552365607148088</v>
      </c>
      <c r="D422" s="634">
        <v>0.72447634392851912</v>
      </c>
      <c r="E422" s="668">
        <v>1</v>
      </c>
      <c r="F422" s="667">
        <v>0.25315539470707987</v>
      </c>
      <c r="G422" s="634">
        <v>0.74684460529292018</v>
      </c>
      <c r="H422" s="634">
        <v>1</v>
      </c>
      <c r="I422" s="634"/>
      <c r="J422" s="634"/>
      <c r="K422" s="634"/>
      <c r="L422" s="634"/>
      <c r="M422" s="634"/>
      <c r="N422" s="668"/>
      <c r="O422" s="667">
        <v>0.35263886143506623</v>
      </c>
      <c r="P422" s="634">
        <v>0.64736113856493382</v>
      </c>
      <c r="Q422" s="634">
        <v>1</v>
      </c>
      <c r="R422" s="634"/>
      <c r="S422" s="634"/>
      <c r="T422" s="668"/>
      <c r="U422" s="298">
        <v>1</v>
      </c>
      <c r="V422" s="667" t="s">
        <v>90</v>
      </c>
      <c r="W422" s="634" t="s">
        <v>90</v>
      </c>
      <c r="X422" s="668" t="s">
        <v>90</v>
      </c>
    </row>
    <row r="423" spans="2:24" s="4" customFormat="1" ht="15" hidden="1" customHeight="1" outlineLevel="1" x14ac:dyDescent="0.25">
      <c r="B423" s="154" t="s">
        <v>78</v>
      </c>
      <c r="C423" s="665">
        <v>0.46458024952421229</v>
      </c>
      <c r="D423" s="630">
        <v>0.53541975047578771</v>
      </c>
      <c r="E423" s="666">
        <v>1</v>
      </c>
      <c r="F423" s="665">
        <v>0.42053595118068454</v>
      </c>
      <c r="G423" s="630">
        <v>0.57946404881931546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0.63347457627118642</v>
      </c>
      <c r="P423" s="630">
        <v>0.36652542372881358</v>
      </c>
      <c r="Q423" s="630">
        <v>1</v>
      </c>
      <c r="R423" s="630"/>
      <c r="S423" s="630"/>
      <c r="T423" s="666"/>
      <c r="U423" s="295">
        <v>1</v>
      </c>
      <c r="V423" s="665">
        <v>0.6</v>
      </c>
      <c r="W423" s="630">
        <v>0.4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0.43178564123542645</v>
      </c>
      <c r="D424" s="630">
        <v>0.56821435876457349</v>
      </c>
      <c r="E424" s="666">
        <v>1</v>
      </c>
      <c r="F424" s="665">
        <v>0.39191919191919194</v>
      </c>
      <c r="G424" s="630">
        <v>0.60808080808080811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0.59025470653377632</v>
      </c>
      <c r="P424" s="630">
        <v>0.40974529346622368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0.47265704411465748</v>
      </c>
      <c r="D425" s="630">
        <v>0.52734295588534252</v>
      </c>
      <c r="E425" s="666">
        <v>1</v>
      </c>
      <c r="F425" s="665">
        <v>0.37372893160607329</v>
      </c>
      <c r="G425" s="630">
        <v>0.62627106839392677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0.602051282051282</v>
      </c>
      <c r="P425" s="630">
        <v>0.39794871794871794</v>
      </c>
      <c r="Q425" s="630">
        <v>1</v>
      </c>
      <c r="R425" s="630"/>
      <c r="S425" s="630"/>
      <c r="T425" s="666"/>
      <c r="U425" s="295">
        <v>1</v>
      </c>
      <c r="V425" s="665">
        <v>1</v>
      </c>
      <c r="W425" s="630">
        <v>0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0.38954869358669836</v>
      </c>
      <c r="D426" s="630">
        <v>0.6104513064133017</v>
      </c>
      <c r="E426" s="666">
        <v>1</v>
      </c>
      <c r="F426" s="665">
        <v>0.391156462585034</v>
      </c>
      <c r="G426" s="630">
        <v>0.608843537414966</v>
      </c>
      <c r="H426" s="630">
        <v>1</v>
      </c>
      <c r="I426" s="630"/>
      <c r="J426" s="630"/>
      <c r="K426" s="630"/>
      <c r="L426" s="630"/>
      <c r="M426" s="630"/>
      <c r="N426" s="666"/>
      <c r="O426" s="665">
        <v>0.35866261398176291</v>
      </c>
      <c r="P426" s="630">
        <v>0.64133738601823709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0.79487179487179482</v>
      </c>
      <c r="D427" s="630">
        <v>0.20512820512820512</v>
      </c>
      <c r="E427" s="666">
        <v>1</v>
      </c>
      <c r="F427" s="665">
        <v>1</v>
      </c>
      <c r="G427" s="630">
        <v>0</v>
      </c>
      <c r="H427" s="630">
        <v>1</v>
      </c>
      <c r="I427" s="630"/>
      <c r="J427" s="630"/>
      <c r="K427" s="630"/>
      <c r="L427" s="630"/>
      <c r="M427" s="630"/>
      <c r="N427" s="666"/>
      <c r="O427" s="665">
        <v>0.38461538461538464</v>
      </c>
      <c r="P427" s="630">
        <v>0.61538461538461542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0.61764705882352944</v>
      </c>
      <c r="D428" s="630">
        <v>0.38235294117647056</v>
      </c>
      <c r="E428" s="666">
        <v>1</v>
      </c>
      <c r="F428" s="665">
        <v>0.5</v>
      </c>
      <c r="G428" s="630">
        <v>0.5</v>
      </c>
      <c r="H428" s="630">
        <v>1</v>
      </c>
      <c r="I428" s="630"/>
      <c r="J428" s="630"/>
      <c r="K428" s="630"/>
      <c r="L428" s="630"/>
      <c r="M428" s="630"/>
      <c r="N428" s="666"/>
      <c r="O428" s="665">
        <v>0.72222222222222221</v>
      </c>
      <c r="P428" s="630">
        <v>0.27777777777777779</v>
      </c>
      <c r="Q428" s="630">
        <v>1</v>
      </c>
      <c r="R428" s="630"/>
      <c r="S428" s="630"/>
      <c r="T428" s="666"/>
      <c r="U428" s="295" t="s">
        <v>90</v>
      </c>
      <c r="V428" s="665" t="s">
        <v>90</v>
      </c>
      <c r="W428" s="630" t="s">
        <v>90</v>
      </c>
      <c r="X428" s="666" t="s">
        <v>90</v>
      </c>
    </row>
    <row r="429" spans="2:24" s="4" customFormat="1" ht="15" hidden="1" customHeight="1" outlineLevel="1" x14ac:dyDescent="0.25">
      <c r="B429" s="154" t="s">
        <v>84</v>
      </c>
      <c r="C429" s="665">
        <v>0.53658536585365857</v>
      </c>
      <c r="D429" s="630">
        <v>0.46341463414634149</v>
      </c>
      <c r="E429" s="666">
        <v>1</v>
      </c>
      <c r="F429" s="665">
        <v>1</v>
      </c>
      <c r="G429" s="630">
        <v>0</v>
      </c>
      <c r="H429" s="630">
        <v>1</v>
      </c>
      <c r="I429" s="630"/>
      <c r="J429" s="630"/>
      <c r="K429" s="630"/>
      <c r="L429" s="630"/>
      <c r="M429" s="630"/>
      <c r="N429" s="666"/>
      <c r="O429" s="665">
        <v>0.24</v>
      </c>
      <c r="P429" s="630">
        <v>0.76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1</v>
      </c>
      <c r="D430" s="630">
        <v>0</v>
      </c>
      <c r="E430" s="666">
        <v>1</v>
      </c>
      <c r="F430" s="665">
        <v>1</v>
      </c>
      <c r="G430" s="630">
        <v>0</v>
      </c>
      <c r="H430" s="630">
        <v>1</v>
      </c>
      <c r="I430" s="630"/>
      <c r="J430" s="630"/>
      <c r="K430" s="630"/>
      <c r="L430" s="630"/>
      <c r="M430" s="630"/>
      <c r="N430" s="666"/>
      <c r="O430" s="665" t="s">
        <v>90</v>
      </c>
      <c r="P430" s="630" t="s">
        <v>90</v>
      </c>
      <c r="Q430" s="630" t="s">
        <v>90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0.7857142857142857</v>
      </c>
      <c r="D431" s="630">
        <v>0.21428571428571427</v>
      </c>
      <c r="E431" s="666">
        <v>1</v>
      </c>
      <c r="F431" s="665">
        <v>1</v>
      </c>
      <c r="G431" s="630">
        <v>0</v>
      </c>
      <c r="H431" s="630">
        <v>1</v>
      </c>
      <c r="I431" s="630"/>
      <c r="J431" s="630"/>
      <c r="K431" s="630"/>
      <c r="L431" s="630"/>
      <c r="M431" s="630"/>
      <c r="N431" s="666"/>
      <c r="O431" s="665">
        <v>0.5714285714285714</v>
      </c>
      <c r="P431" s="630">
        <v>0.42857142857142855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0.42286609240407202</v>
      </c>
      <c r="D432" s="630">
        <v>0.57713390759592798</v>
      </c>
      <c r="E432" s="666">
        <v>1</v>
      </c>
      <c r="F432" s="665">
        <v>0.46851654215581645</v>
      </c>
      <c r="G432" s="630">
        <v>0.5314834578441836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0.27134146341463417</v>
      </c>
      <c r="P432" s="630">
        <v>0.72865853658536583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0.49543332656789119</v>
      </c>
      <c r="D433" s="630">
        <v>0.50456667343210881</v>
      </c>
      <c r="E433" s="666">
        <v>1</v>
      </c>
      <c r="F433" s="665">
        <v>0.53289173138419366</v>
      </c>
      <c r="G433" s="630">
        <v>0.46710826861580629</v>
      </c>
      <c r="H433" s="630">
        <v>1</v>
      </c>
      <c r="I433" s="630"/>
      <c r="J433" s="630"/>
      <c r="K433" s="630"/>
      <c r="L433" s="630"/>
      <c r="M433" s="630"/>
      <c r="N433" s="666"/>
      <c r="O433" s="665">
        <v>0.18181818181818182</v>
      </c>
      <c r="P433" s="630">
        <v>0.81818181818181823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0.25678894711767508</v>
      </c>
      <c r="D434" s="630">
        <v>0.74321105288232492</v>
      </c>
      <c r="E434" s="666">
        <v>1</v>
      </c>
      <c r="F434" s="665">
        <v>0.27201723673579314</v>
      </c>
      <c r="G434" s="630">
        <v>0.72798276326420686</v>
      </c>
      <c r="H434" s="630">
        <v>1</v>
      </c>
      <c r="I434" s="630"/>
      <c r="J434" s="630"/>
      <c r="K434" s="630"/>
      <c r="L434" s="630"/>
      <c r="M434" s="630"/>
      <c r="N434" s="666"/>
      <c r="O434" s="665">
        <v>0.13664596273291926</v>
      </c>
      <c r="P434" s="630">
        <v>0.86335403726708071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0.42686292548298066</v>
      </c>
      <c r="D435" s="634">
        <v>0.57313707451701934</v>
      </c>
      <c r="E435" s="668">
        <v>1</v>
      </c>
      <c r="F435" s="667">
        <v>0.40076187514576694</v>
      </c>
      <c r="G435" s="634">
        <v>0.59923812485423311</v>
      </c>
      <c r="H435" s="634">
        <v>1</v>
      </c>
      <c r="I435" s="634"/>
      <c r="J435" s="634"/>
      <c r="K435" s="634"/>
      <c r="L435" s="634"/>
      <c r="M435" s="634"/>
      <c r="N435" s="668"/>
      <c r="O435" s="667">
        <v>0.46384750219106047</v>
      </c>
      <c r="P435" s="634">
        <v>0.53615249780893948</v>
      </c>
      <c r="Q435" s="634">
        <v>1</v>
      </c>
      <c r="R435" s="634"/>
      <c r="S435" s="634"/>
      <c r="T435" s="668"/>
      <c r="U435" s="298">
        <v>1</v>
      </c>
      <c r="V435" s="667">
        <v>0.66666666666666663</v>
      </c>
      <c r="W435" s="634">
        <v>0.33333333333333331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0.49386792452830186</v>
      </c>
      <c r="D436" s="630">
        <v>0.50613207547169814</v>
      </c>
      <c r="E436" s="666">
        <v>1</v>
      </c>
      <c r="F436" s="665">
        <v>0.44500561167227831</v>
      </c>
      <c r="G436" s="630">
        <v>0.55836139169472498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0.73501577287066244</v>
      </c>
      <c r="P436" s="630">
        <v>0.26498422712933756</v>
      </c>
      <c r="Q436" s="630">
        <v>1</v>
      </c>
      <c r="R436" s="630"/>
      <c r="S436" s="630"/>
      <c r="T436" s="666"/>
      <c r="U436" s="295">
        <v>1</v>
      </c>
      <c r="V436" s="665" t="s">
        <v>90</v>
      </c>
      <c r="W436" s="630" t="s">
        <v>90</v>
      </c>
      <c r="X436" s="666" t="s">
        <v>90</v>
      </c>
    </row>
    <row r="437" spans="2:24" s="4" customFormat="1" ht="15" hidden="1" customHeight="1" outlineLevel="1" x14ac:dyDescent="0.25">
      <c r="B437" s="154" t="s">
        <v>79</v>
      </c>
      <c r="C437" s="665">
        <v>0.46813837050523444</v>
      </c>
      <c r="D437" s="630">
        <v>0.53186162949476556</v>
      </c>
      <c r="E437" s="666">
        <v>1</v>
      </c>
      <c r="F437" s="665">
        <v>0.42713157177880684</v>
      </c>
      <c r="G437" s="630">
        <v>0.5728684282211931</v>
      </c>
      <c r="H437" s="630">
        <v>1</v>
      </c>
      <c r="I437" s="630"/>
      <c r="J437" s="630"/>
      <c r="K437" s="630"/>
      <c r="L437" s="630"/>
      <c r="M437" s="630"/>
      <c r="N437" s="666"/>
      <c r="O437" s="665">
        <v>0.66427546628407463</v>
      </c>
      <c r="P437" s="630">
        <v>0.33572453371592542</v>
      </c>
      <c r="Q437" s="630">
        <v>1</v>
      </c>
      <c r="R437" s="630"/>
      <c r="S437" s="630"/>
      <c r="T437" s="666"/>
      <c r="U437" s="295">
        <v>1</v>
      </c>
      <c r="V437" s="665" t="s">
        <v>90</v>
      </c>
      <c r="W437" s="630" t="s">
        <v>90</v>
      </c>
      <c r="X437" s="666" t="s">
        <v>90</v>
      </c>
    </row>
    <row r="438" spans="2:24" s="4" customFormat="1" ht="15" hidden="1" customHeight="1" outlineLevel="1" x14ac:dyDescent="0.25">
      <c r="B438" s="154" t="s">
        <v>80</v>
      </c>
      <c r="C438" s="665">
        <v>0.4482612383375742</v>
      </c>
      <c r="D438" s="630">
        <v>0.55173876166242575</v>
      </c>
      <c r="E438" s="666">
        <v>1</v>
      </c>
      <c r="F438" s="665">
        <v>0.38948469788124507</v>
      </c>
      <c r="G438" s="630">
        <v>0.61051530211875493</v>
      </c>
      <c r="H438" s="630">
        <v>1</v>
      </c>
      <c r="I438" s="630"/>
      <c r="J438" s="630"/>
      <c r="K438" s="630"/>
      <c r="L438" s="630"/>
      <c r="M438" s="630"/>
      <c r="N438" s="666"/>
      <c r="O438" s="665">
        <v>0.69371428571428573</v>
      </c>
      <c r="P438" s="630">
        <v>0.30628571428571427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0.40048989589712186</v>
      </c>
      <c r="D439" s="630">
        <v>0.59951010410287808</v>
      </c>
      <c r="E439" s="666">
        <v>1</v>
      </c>
      <c r="F439" s="665">
        <v>0.37674760853568801</v>
      </c>
      <c r="G439" s="630">
        <v>0.62325239146431199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0.48837209302325579</v>
      </c>
      <c r="P439" s="630">
        <v>0.51162790697674421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0.46953937592867756</v>
      </c>
      <c r="D440" s="630">
        <v>0.53046062407132244</v>
      </c>
      <c r="E440" s="666">
        <v>1</v>
      </c>
      <c r="F440" s="665">
        <v>0.45324881141045958</v>
      </c>
      <c r="G440" s="630">
        <v>0.54675118858954042</v>
      </c>
      <c r="H440" s="630">
        <v>1</v>
      </c>
      <c r="I440" s="630"/>
      <c r="J440" s="630"/>
      <c r="K440" s="630"/>
      <c r="L440" s="630"/>
      <c r="M440" s="630"/>
      <c r="N440" s="666"/>
      <c r="O440" s="665">
        <v>0.56521739130434778</v>
      </c>
      <c r="P440" s="630">
        <v>0.43478260869565216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1</v>
      </c>
      <c r="D441" s="630">
        <v>0</v>
      </c>
      <c r="E441" s="666">
        <v>1</v>
      </c>
      <c r="F441" s="665">
        <v>1</v>
      </c>
      <c r="G441" s="630">
        <v>0</v>
      </c>
      <c r="H441" s="630">
        <v>1</v>
      </c>
      <c r="I441" s="630"/>
      <c r="J441" s="630"/>
      <c r="K441" s="630"/>
      <c r="L441" s="630"/>
      <c r="M441" s="630"/>
      <c r="N441" s="666"/>
      <c r="O441" s="665" t="s">
        <v>90</v>
      </c>
      <c r="P441" s="630" t="s">
        <v>90</v>
      </c>
      <c r="Q441" s="630" t="s">
        <v>90</v>
      </c>
      <c r="R441" s="630"/>
      <c r="S441" s="630"/>
      <c r="T441" s="666"/>
      <c r="U441" s="295">
        <v>1</v>
      </c>
      <c r="V441" s="665" t="s">
        <v>90</v>
      </c>
      <c r="W441" s="630" t="s">
        <v>90</v>
      </c>
      <c r="X441" s="666" t="s">
        <v>90</v>
      </c>
    </row>
    <row r="442" spans="2:24" s="4" customFormat="1" ht="15" hidden="1" customHeight="1" outlineLevel="1" x14ac:dyDescent="0.25">
      <c r="B442" s="154" t="s">
        <v>84</v>
      </c>
      <c r="C442" s="665">
        <v>0.95238095238095233</v>
      </c>
      <c r="D442" s="630">
        <v>4.7619047619047616E-2</v>
      </c>
      <c r="E442" s="666">
        <v>1</v>
      </c>
      <c r="F442" s="665">
        <v>1</v>
      </c>
      <c r="G442" s="630">
        <v>0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0.875</v>
      </c>
      <c r="P442" s="630">
        <v>0.125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0.80952380952380953</v>
      </c>
      <c r="D443" s="630">
        <v>0.19047619047619047</v>
      </c>
      <c r="E443" s="666">
        <v>1</v>
      </c>
      <c r="F443" s="665">
        <v>0.2</v>
      </c>
      <c r="G443" s="630">
        <v>0.8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0.75</v>
      </c>
      <c r="D444" s="630">
        <v>0.25</v>
      </c>
      <c r="E444" s="666">
        <v>1</v>
      </c>
      <c r="F444" s="665">
        <v>0.42857142857142855</v>
      </c>
      <c r="G444" s="630">
        <v>0.5714285714285714</v>
      </c>
      <c r="H444" s="630">
        <v>1</v>
      </c>
      <c r="I444" s="630"/>
      <c r="J444" s="630"/>
      <c r="K444" s="630"/>
      <c r="L444" s="630"/>
      <c r="M444" s="630"/>
      <c r="N444" s="666"/>
      <c r="O444" s="665">
        <v>0.72727272727272729</v>
      </c>
      <c r="P444" s="630">
        <v>0.27272727272727271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0.28517110266159695</v>
      </c>
      <c r="D445" s="630">
        <v>0.71482889733840305</v>
      </c>
      <c r="E445" s="666">
        <v>1</v>
      </c>
      <c r="F445" s="665">
        <v>0.24119810825013138</v>
      </c>
      <c r="G445" s="630">
        <v>0.75880189174986867</v>
      </c>
      <c r="H445" s="630">
        <v>1</v>
      </c>
      <c r="I445" s="630"/>
      <c r="J445" s="630"/>
      <c r="K445" s="630"/>
      <c r="L445" s="630"/>
      <c r="M445" s="630"/>
      <c r="N445" s="666"/>
      <c r="O445" s="665">
        <v>0.68253968253968256</v>
      </c>
      <c r="P445" s="630">
        <v>0.31746031746031744</v>
      </c>
      <c r="Q445" s="630">
        <v>1</v>
      </c>
      <c r="R445" s="630"/>
      <c r="S445" s="630"/>
      <c r="T445" s="666"/>
      <c r="U445" s="295">
        <v>1</v>
      </c>
      <c r="V445" s="665">
        <v>1</v>
      </c>
      <c r="W445" s="630">
        <v>0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0.42034389890200952</v>
      </c>
      <c r="D446" s="630">
        <v>0.57965610109799048</v>
      </c>
      <c r="E446" s="666">
        <v>1</v>
      </c>
      <c r="F446" s="665">
        <v>0.36686090701798835</v>
      </c>
      <c r="G446" s="630">
        <v>0.63313909298201165</v>
      </c>
      <c r="H446" s="630">
        <v>1</v>
      </c>
      <c r="I446" s="630"/>
      <c r="J446" s="630"/>
      <c r="K446" s="630"/>
      <c r="L446" s="630"/>
      <c r="M446" s="630"/>
      <c r="N446" s="666"/>
      <c r="O446" s="665">
        <v>0.65272938443670148</v>
      </c>
      <c r="P446" s="630">
        <v>0.34727061556329847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0.33715784297656121</v>
      </c>
      <c r="D447" s="630">
        <v>0.66284215702343874</v>
      </c>
      <c r="E447" s="666">
        <v>1</v>
      </c>
      <c r="F447" s="665">
        <v>0.29840243438569797</v>
      </c>
      <c r="G447" s="630">
        <v>0.70159756561430198</v>
      </c>
      <c r="H447" s="630">
        <v>1</v>
      </c>
      <c r="I447" s="630"/>
      <c r="J447" s="630"/>
      <c r="K447" s="630"/>
      <c r="L447" s="630"/>
      <c r="M447" s="630"/>
      <c r="N447" s="666"/>
      <c r="O447" s="665">
        <v>0.57838479809976251</v>
      </c>
      <c r="P447" s="630">
        <v>0.42161520190023755</v>
      </c>
      <c r="Q447" s="630">
        <v>1</v>
      </c>
      <c r="R447" s="630"/>
      <c r="S447" s="630"/>
      <c r="T447" s="666"/>
      <c r="U447" s="295" t="s">
        <v>90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0.41694750373484346</v>
      </c>
      <c r="D448" s="634">
        <v>0.58305249626515654</v>
      </c>
      <c r="E448" s="668">
        <v>1</v>
      </c>
      <c r="F448" s="667">
        <v>0.36920276364238136</v>
      </c>
      <c r="G448" s="634">
        <v>0.63129369906085808</v>
      </c>
      <c r="H448" s="634">
        <v>1</v>
      </c>
      <c r="I448" s="634"/>
      <c r="J448" s="634"/>
      <c r="K448" s="634"/>
      <c r="L448" s="634"/>
      <c r="M448" s="634"/>
      <c r="N448" s="668"/>
      <c r="O448" s="667">
        <v>0.65261726716519375</v>
      </c>
      <c r="P448" s="634">
        <v>0.34738273283480625</v>
      </c>
      <c r="Q448" s="634">
        <v>1</v>
      </c>
      <c r="R448" s="634"/>
      <c r="S448" s="634"/>
      <c r="T448" s="668"/>
      <c r="U448" s="298">
        <v>1</v>
      </c>
      <c r="V448" s="667">
        <v>0.81818181818181823</v>
      </c>
      <c r="W448" s="634">
        <v>0.18181818181818182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0.49284717376133985</v>
      </c>
      <c r="D449" s="630">
        <v>0.5071528262386602</v>
      </c>
      <c r="E449" s="666">
        <v>1</v>
      </c>
      <c r="F449" s="665">
        <v>0.48305270063415701</v>
      </c>
      <c r="G449" s="630">
        <v>0.51694729936584294</v>
      </c>
      <c r="H449" s="630">
        <v>1</v>
      </c>
      <c r="I449" s="630"/>
      <c r="J449" s="630"/>
      <c r="K449" s="630"/>
      <c r="L449" s="630"/>
      <c r="M449" s="630"/>
      <c r="N449" s="666"/>
      <c r="O449" s="665">
        <v>0.49582172701949861</v>
      </c>
      <c r="P449" s="630">
        <v>0.50417827298050144</v>
      </c>
      <c r="Q449" s="630">
        <v>1</v>
      </c>
      <c r="R449" s="630"/>
      <c r="S449" s="630"/>
      <c r="T449" s="666"/>
      <c r="U449" s="295">
        <v>1</v>
      </c>
      <c r="V449" s="665" t="s">
        <v>90</v>
      </c>
      <c r="W449" s="630" t="s">
        <v>90</v>
      </c>
      <c r="X449" s="666" t="s">
        <v>90</v>
      </c>
    </row>
    <row r="450" spans="2:24" s="4" customFormat="1" ht="15" hidden="1" customHeight="1" outlineLevel="1" x14ac:dyDescent="0.25">
      <c r="B450" s="154" t="s">
        <v>79</v>
      </c>
      <c r="C450" s="665">
        <v>0.46756639094471047</v>
      </c>
      <c r="D450" s="630">
        <v>0.53243360905528947</v>
      </c>
      <c r="E450" s="666">
        <v>1</v>
      </c>
      <c r="F450" s="665">
        <v>0.46782316731952994</v>
      </c>
      <c r="G450" s="630">
        <v>0.53217683268047011</v>
      </c>
      <c r="H450" s="630">
        <v>1</v>
      </c>
      <c r="I450" s="630"/>
      <c r="J450" s="630"/>
      <c r="K450" s="630"/>
      <c r="L450" s="630"/>
      <c r="M450" s="630"/>
      <c r="N450" s="666"/>
      <c r="O450" s="665">
        <v>0.42947368421052634</v>
      </c>
      <c r="P450" s="630">
        <v>0.57052631578947366</v>
      </c>
      <c r="Q450" s="630">
        <v>1</v>
      </c>
      <c r="R450" s="630"/>
      <c r="S450" s="630"/>
      <c r="T450" s="666"/>
      <c r="U450" s="295">
        <v>1</v>
      </c>
      <c r="V450" s="665">
        <v>0</v>
      </c>
      <c r="W450" s="630">
        <v>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0.49088960342979637</v>
      </c>
      <c r="D451" s="630">
        <v>0.50911039657020363</v>
      </c>
      <c r="E451" s="666">
        <v>1</v>
      </c>
      <c r="F451" s="665">
        <v>0.47900298022216203</v>
      </c>
      <c r="G451" s="630">
        <v>0.52099701977783797</v>
      </c>
      <c r="H451" s="630">
        <v>1</v>
      </c>
      <c r="I451" s="630"/>
      <c r="J451" s="630"/>
      <c r="K451" s="630"/>
      <c r="L451" s="630"/>
      <c r="M451" s="630"/>
      <c r="N451" s="666"/>
      <c r="O451" s="665">
        <v>0.51764705882352946</v>
      </c>
      <c r="P451" s="630">
        <v>0.4823529411764706</v>
      </c>
      <c r="Q451" s="630">
        <v>1</v>
      </c>
      <c r="R451" s="630"/>
      <c r="S451" s="630"/>
      <c r="T451" s="666"/>
      <c r="U451" s="295">
        <v>1</v>
      </c>
      <c r="V451" s="665">
        <v>0</v>
      </c>
      <c r="W451" s="630">
        <v>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0.37916975537435138</v>
      </c>
      <c r="D452" s="630">
        <v>0.62083024462564862</v>
      </c>
      <c r="E452" s="666">
        <v>1</v>
      </c>
      <c r="F452" s="665">
        <v>0.33547498852684715</v>
      </c>
      <c r="G452" s="630">
        <v>0.66452501147315279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0.49103139013452912</v>
      </c>
      <c r="P452" s="630">
        <v>0.50896860986547088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0.88157894736842102</v>
      </c>
      <c r="D453" s="630">
        <v>0.11842105263157894</v>
      </c>
      <c r="E453" s="666">
        <v>1</v>
      </c>
      <c r="F453" s="665">
        <v>0.59090909090909094</v>
      </c>
      <c r="G453" s="630">
        <v>0.40909090909090912</v>
      </c>
      <c r="H453" s="630">
        <v>1</v>
      </c>
      <c r="I453" s="630"/>
      <c r="J453" s="630"/>
      <c r="K453" s="630"/>
      <c r="L453" s="630"/>
      <c r="M453" s="630"/>
      <c r="N453" s="666"/>
      <c r="O453" s="665">
        <v>1</v>
      </c>
      <c r="P453" s="630">
        <v>0</v>
      </c>
      <c r="Q453" s="630">
        <v>1</v>
      </c>
      <c r="R453" s="630"/>
      <c r="S453" s="630"/>
      <c r="T453" s="666"/>
      <c r="U453" s="295">
        <v>1</v>
      </c>
      <c r="V453" s="665" t="s">
        <v>90</v>
      </c>
      <c r="W453" s="630" t="s">
        <v>90</v>
      </c>
      <c r="X453" s="666" t="s">
        <v>90</v>
      </c>
    </row>
    <row r="454" spans="2:24" s="4" customFormat="1" ht="15" hidden="1" customHeight="1" outlineLevel="1" x14ac:dyDescent="0.25">
      <c r="B454" s="154" t="s">
        <v>83</v>
      </c>
      <c r="C454" s="665">
        <v>0.85</v>
      </c>
      <c r="D454" s="630">
        <v>0.15</v>
      </c>
      <c r="E454" s="666">
        <v>1</v>
      </c>
      <c r="F454" s="665">
        <v>0.4</v>
      </c>
      <c r="G454" s="630">
        <v>0.6</v>
      </c>
      <c r="H454" s="630">
        <v>1</v>
      </c>
      <c r="I454" s="630"/>
      <c r="J454" s="630"/>
      <c r="K454" s="630"/>
      <c r="L454" s="630"/>
      <c r="M454" s="630"/>
      <c r="N454" s="666"/>
      <c r="O454" s="665">
        <v>1</v>
      </c>
      <c r="P454" s="630">
        <v>0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0.80487804878048785</v>
      </c>
      <c r="D455" s="630">
        <v>0.1951219512195122</v>
      </c>
      <c r="E455" s="666">
        <v>1</v>
      </c>
      <c r="F455" s="665">
        <v>1</v>
      </c>
      <c r="G455" s="630">
        <v>0</v>
      </c>
      <c r="H455" s="630">
        <v>1</v>
      </c>
      <c r="I455" s="630"/>
      <c r="J455" s="630"/>
      <c r="K455" s="630"/>
      <c r="L455" s="630"/>
      <c r="M455" s="630"/>
      <c r="N455" s="666"/>
      <c r="O455" s="665">
        <v>0.68</v>
      </c>
      <c r="P455" s="630">
        <v>0.32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1</v>
      </c>
      <c r="D456" s="630">
        <v>0</v>
      </c>
      <c r="E456" s="666">
        <v>1</v>
      </c>
      <c r="F456" s="665">
        <v>1</v>
      </c>
      <c r="G456" s="630">
        <v>0</v>
      </c>
      <c r="H456" s="630">
        <v>1</v>
      </c>
      <c r="I456" s="630"/>
      <c r="J456" s="630"/>
      <c r="K456" s="630"/>
      <c r="L456" s="630"/>
      <c r="M456" s="630"/>
      <c r="N456" s="666"/>
      <c r="O456" s="665">
        <v>1</v>
      </c>
      <c r="P456" s="630">
        <v>0</v>
      </c>
      <c r="Q456" s="630">
        <v>1</v>
      </c>
      <c r="R456" s="630"/>
      <c r="S456" s="630"/>
      <c r="T456" s="666"/>
      <c r="U456" s="295" t="s">
        <v>90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0.76470588235294112</v>
      </c>
      <c r="D457" s="630">
        <v>0.23529411764705882</v>
      </c>
      <c r="E457" s="666">
        <v>1</v>
      </c>
      <c r="F457" s="665">
        <v>0</v>
      </c>
      <c r="G457" s="630">
        <v>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0.91666666666666663</v>
      </c>
      <c r="P457" s="630">
        <v>8.3333333333333329E-2</v>
      </c>
      <c r="Q457" s="630">
        <v>1</v>
      </c>
      <c r="R457" s="630"/>
      <c r="S457" s="630"/>
      <c r="T457" s="666"/>
      <c r="U457" s="295">
        <v>1</v>
      </c>
      <c r="V457" s="665" t="s">
        <v>90</v>
      </c>
      <c r="W457" s="630" t="s">
        <v>90</v>
      </c>
      <c r="X457" s="666" t="s">
        <v>90</v>
      </c>
    </row>
    <row r="458" spans="2:24" s="4" customFormat="1" ht="15" hidden="1" customHeight="1" outlineLevel="1" x14ac:dyDescent="0.25">
      <c r="B458" s="154" t="s">
        <v>87</v>
      </c>
      <c r="C458" s="665">
        <v>0.61530815109343939</v>
      </c>
      <c r="D458" s="630">
        <v>0.38469184890656066</v>
      </c>
      <c r="E458" s="666">
        <v>1</v>
      </c>
      <c r="F458" s="665">
        <v>0.67241379310344829</v>
      </c>
      <c r="G458" s="630">
        <v>0.32758620689655171</v>
      </c>
      <c r="H458" s="630">
        <v>1</v>
      </c>
      <c r="I458" s="630"/>
      <c r="J458" s="630"/>
      <c r="K458" s="630"/>
      <c r="L458" s="630"/>
      <c r="M458" s="630"/>
      <c r="N458" s="666"/>
      <c r="O458" s="665">
        <v>0.37305699481865284</v>
      </c>
      <c r="P458" s="630">
        <v>0.62694300518134716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0.50380622837370237</v>
      </c>
      <c r="D459" s="630">
        <v>0.49619377162629758</v>
      </c>
      <c r="E459" s="666">
        <v>1</v>
      </c>
      <c r="F459" s="665">
        <v>0.46875</v>
      </c>
      <c r="G459" s="630">
        <v>0.53125</v>
      </c>
      <c r="H459" s="630">
        <v>1</v>
      </c>
      <c r="I459" s="630"/>
      <c r="J459" s="630"/>
      <c r="K459" s="630"/>
      <c r="L459" s="630"/>
      <c r="M459" s="630"/>
      <c r="N459" s="666"/>
      <c r="O459" s="665">
        <v>0.65346534653465349</v>
      </c>
      <c r="P459" s="630">
        <v>0.34653465346534651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0.43932291666666667</v>
      </c>
      <c r="D460" s="630">
        <v>0.56067708333333333</v>
      </c>
      <c r="E460" s="666">
        <v>1</v>
      </c>
      <c r="F460" s="665">
        <v>0.40430042398546334</v>
      </c>
      <c r="G460" s="630">
        <v>0.5956995760145366</v>
      </c>
      <c r="H460" s="630">
        <v>1</v>
      </c>
      <c r="I460" s="630"/>
      <c r="J460" s="630"/>
      <c r="K460" s="630"/>
      <c r="L460" s="630"/>
      <c r="M460" s="630"/>
      <c r="N460" s="666"/>
      <c r="O460" s="665">
        <v>0.63600782778864973</v>
      </c>
      <c r="P460" s="630">
        <v>0.36399217221135027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0.47658477522165371</v>
      </c>
      <c r="D461" s="634">
        <v>0.52341522477834623</v>
      </c>
      <c r="E461" s="668">
        <v>1</v>
      </c>
      <c r="F461" s="667">
        <v>0.45741831815747186</v>
      </c>
      <c r="G461" s="634">
        <v>0.54258168184252809</v>
      </c>
      <c r="H461" s="634">
        <v>1</v>
      </c>
      <c r="I461" s="634"/>
      <c r="J461" s="634"/>
      <c r="K461" s="634"/>
      <c r="L461" s="634"/>
      <c r="M461" s="634"/>
      <c r="N461" s="668"/>
      <c r="O461" s="667">
        <v>0.52144373673036093</v>
      </c>
      <c r="P461" s="634">
        <v>0.47855626326963907</v>
      </c>
      <c r="Q461" s="634">
        <v>1</v>
      </c>
      <c r="R461" s="634"/>
      <c r="S461" s="634"/>
      <c r="T461" s="668"/>
      <c r="U461" s="298">
        <v>1</v>
      </c>
      <c r="V461" s="667">
        <v>0</v>
      </c>
      <c r="W461" s="634">
        <v>1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0.57756751429134634</v>
      </c>
      <c r="D462" s="630">
        <v>0.42243248570865366</v>
      </c>
      <c r="E462" s="666">
        <v>1</v>
      </c>
      <c r="F462" s="665">
        <v>0.55923740354062645</v>
      </c>
      <c r="G462" s="630">
        <v>0.4407625964593736</v>
      </c>
      <c r="H462" s="630">
        <v>1</v>
      </c>
      <c r="I462" s="630"/>
      <c r="J462" s="630"/>
      <c r="K462" s="630"/>
      <c r="L462" s="630"/>
      <c r="M462" s="630"/>
      <c r="N462" s="666"/>
      <c r="O462" s="665">
        <v>0.6811594202898551</v>
      </c>
      <c r="P462" s="630">
        <v>0.3188405797101449</v>
      </c>
      <c r="Q462" s="630">
        <v>1</v>
      </c>
      <c r="R462" s="630"/>
      <c r="S462" s="630"/>
      <c r="T462" s="666"/>
      <c r="U462" s="295">
        <v>1</v>
      </c>
      <c r="V462" s="665">
        <v>0</v>
      </c>
      <c r="W462" s="630">
        <v>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0.57139951179820991</v>
      </c>
      <c r="D463" s="630">
        <v>0.42860048820179009</v>
      </c>
      <c r="E463" s="666">
        <v>1</v>
      </c>
      <c r="F463" s="665">
        <v>0.59174757281553403</v>
      </c>
      <c r="G463" s="630">
        <v>0.40825242718446603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0.45582586427656852</v>
      </c>
      <c r="P463" s="630">
        <v>0.54417413572343154</v>
      </c>
      <c r="Q463" s="630">
        <v>1</v>
      </c>
      <c r="R463" s="630"/>
      <c r="S463" s="630"/>
      <c r="T463" s="666"/>
      <c r="U463" s="295">
        <v>1</v>
      </c>
      <c r="V463" s="665">
        <v>1</v>
      </c>
      <c r="W463" s="630">
        <v>0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0.61206362321834329</v>
      </c>
      <c r="D464" s="630">
        <v>0.38793637678165666</v>
      </c>
      <c r="E464" s="666">
        <v>1</v>
      </c>
      <c r="F464" s="665">
        <v>0.61404761904761906</v>
      </c>
      <c r="G464" s="630">
        <v>0.38595238095238094</v>
      </c>
      <c r="H464" s="630">
        <v>1</v>
      </c>
      <c r="I464" s="630"/>
      <c r="J464" s="630"/>
      <c r="K464" s="630"/>
      <c r="L464" s="630"/>
      <c r="M464" s="630"/>
      <c r="N464" s="666"/>
      <c r="O464" s="665">
        <v>0.58414239482200647</v>
      </c>
      <c r="P464" s="630">
        <v>0.41585760517799353</v>
      </c>
      <c r="Q464" s="630">
        <v>1</v>
      </c>
      <c r="R464" s="630"/>
      <c r="S464" s="630"/>
      <c r="T464" s="666"/>
      <c r="U464" s="295">
        <v>1</v>
      </c>
      <c r="V464" s="665" t="s">
        <v>90</v>
      </c>
      <c r="W464" s="630" t="s">
        <v>90</v>
      </c>
      <c r="X464" s="666" t="s">
        <v>90</v>
      </c>
    </row>
    <row r="465" spans="2:24" s="4" customFormat="1" ht="15" hidden="1" customHeight="1" outlineLevel="1" x14ac:dyDescent="0.25">
      <c r="B465" s="154" t="s">
        <v>81</v>
      </c>
      <c r="C465" s="665">
        <v>0.63652073732718895</v>
      </c>
      <c r="D465" s="630">
        <v>0.36347926267281105</v>
      </c>
      <c r="E465" s="666">
        <v>1</v>
      </c>
      <c r="F465" s="665">
        <v>0.65352697095435686</v>
      </c>
      <c r="G465" s="630">
        <v>0.34647302904564314</v>
      </c>
      <c r="H465" s="630">
        <v>1</v>
      </c>
      <c r="I465" s="630"/>
      <c r="J465" s="630"/>
      <c r="K465" s="630"/>
      <c r="L465" s="630"/>
      <c r="M465" s="630"/>
      <c r="N465" s="666"/>
      <c r="O465" s="665">
        <v>0.54861111111111116</v>
      </c>
      <c r="P465" s="630">
        <v>0.4513888888888889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0.90476190476190477</v>
      </c>
      <c r="D466" s="630">
        <v>9.5238095238095233E-2</v>
      </c>
      <c r="E466" s="666">
        <v>1</v>
      </c>
      <c r="F466" s="665">
        <v>0.84615384615384615</v>
      </c>
      <c r="G466" s="630">
        <v>0.15384615384615385</v>
      </c>
      <c r="H466" s="630">
        <v>1</v>
      </c>
      <c r="I466" s="630"/>
      <c r="J466" s="630"/>
      <c r="K466" s="630"/>
      <c r="L466" s="630"/>
      <c r="M466" s="630"/>
      <c r="N466" s="666"/>
      <c r="O466" s="665">
        <v>1</v>
      </c>
      <c r="P466" s="630">
        <v>0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0.95454545454545459</v>
      </c>
      <c r="D467" s="630">
        <v>4.5454545454545456E-2</v>
      </c>
      <c r="E467" s="666">
        <v>1</v>
      </c>
      <c r="F467" s="665">
        <v>1</v>
      </c>
      <c r="G467" s="630">
        <v>0</v>
      </c>
      <c r="H467" s="630">
        <v>1</v>
      </c>
      <c r="I467" s="630"/>
      <c r="J467" s="630"/>
      <c r="K467" s="630"/>
      <c r="L467" s="630"/>
      <c r="M467" s="630"/>
      <c r="N467" s="666"/>
      <c r="O467" s="665">
        <v>1</v>
      </c>
      <c r="P467" s="630">
        <v>0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0.82758620689655171</v>
      </c>
      <c r="D468" s="630">
        <v>0.17241379310344829</v>
      </c>
      <c r="E468" s="666">
        <v>1</v>
      </c>
      <c r="F468" s="665">
        <v>0.81818181818181823</v>
      </c>
      <c r="G468" s="630">
        <v>0.18181818181818182</v>
      </c>
      <c r="H468" s="630">
        <v>1</v>
      </c>
      <c r="I468" s="630"/>
      <c r="J468" s="630"/>
      <c r="K468" s="630"/>
      <c r="L468" s="630"/>
      <c r="M468" s="630"/>
      <c r="N468" s="666"/>
      <c r="O468" s="665">
        <v>0</v>
      </c>
      <c r="P468" s="630">
        <v>1</v>
      </c>
      <c r="Q468" s="630">
        <v>1</v>
      </c>
      <c r="R468" s="630"/>
      <c r="S468" s="630"/>
      <c r="T468" s="666"/>
      <c r="U468" s="295">
        <v>1</v>
      </c>
      <c r="V468" s="665">
        <v>1</v>
      </c>
      <c r="W468" s="630">
        <v>0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0.63636363636363635</v>
      </c>
      <c r="D469" s="630">
        <v>0.36363636363636365</v>
      </c>
      <c r="E469" s="666">
        <v>1</v>
      </c>
      <c r="F469" s="665">
        <v>0.25</v>
      </c>
      <c r="G469" s="630">
        <v>0.75</v>
      </c>
      <c r="H469" s="630">
        <v>1</v>
      </c>
      <c r="I469" s="630"/>
      <c r="J469" s="630"/>
      <c r="K469" s="630"/>
      <c r="L469" s="630"/>
      <c r="M469" s="630"/>
      <c r="N469" s="666"/>
      <c r="O469" s="665">
        <v>0.4</v>
      </c>
      <c r="P469" s="630">
        <v>0.6</v>
      </c>
      <c r="Q469" s="630">
        <v>1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0.85981308411214952</v>
      </c>
      <c r="D470" s="630">
        <v>0.14018691588785046</v>
      </c>
      <c r="E470" s="666">
        <v>1</v>
      </c>
      <c r="F470" s="665">
        <v>0.8529411764705882</v>
      </c>
      <c r="G470" s="630">
        <v>0.14705882352941177</v>
      </c>
      <c r="H470" s="630">
        <v>1</v>
      </c>
      <c r="I470" s="630"/>
      <c r="J470" s="630"/>
      <c r="K470" s="630"/>
      <c r="L470" s="630"/>
      <c r="M470" s="630"/>
      <c r="N470" s="666"/>
      <c r="O470" s="665">
        <v>1</v>
      </c>
      <c r="P470" s="630">
        <v>0</v>
      </c>
      <c r="Q470" s="630">
        <v>1</v>
      </c>
      <c r="R470" s="630"/>
      <c r="S470" s="630"/>
      <c r="T470" s="666"/>
      <c r="U470" s="295">
        <v>1</v>
      </c>
      <c r="V470" s="665">
        <v>1</v>
      </c>
      <c r="W470" s="630">
        <v>0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0.39110889110889113</v>
      </c>
      <c r="D471" s="630">
        <v>0.60889110889110887</v>
      </c>
      <c r="E471" s="666">
        <v>1</v>
      </c>
      <c r="F471" s="665">
        <v>0.33434466019417475</v>
      </c>
      <c r="G471" s="630">
        <v>0.66565533980582525</v>
      </c>
      <c r="H471" s="630">
        <v>1</v>
      </c>
      <c r="I471" s="630"/>
      <c r="J471" s="630"/>
      <c r="K471" s="630"/>
      <c r="L471" s="630"/>
      <c r="M471" s="630"/>
      <c r="N471" s="666"/>
      <c r="O471" s="665">
        <v>0.62345679012345678</v>
      </c>
      <c r="P471" s="630">
        <v>0.37654320987654322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0.39756367663344405</v>
      </c>
      <c r="D472" s="630">
        <v>0.60243632336655595</v>
      </c>
      <c r="E472" s="666">
        <v>1</v>
      </c>
      <c r="F472" s="665">
        <v>0.35328719723183388</v>
      </c>
      <c r="G472" s="630">
        <v>0.64671280276816612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0.54041916167664672</v>
      </c>
      <c r="P472" s="630">
        <v>0.45958083832335328</v>
      </c>
      <c r="Q472" s="630">
        <v>1</v>
      </c>
      <c r="R472" s="630"/>
      <c r="S472" s="630"/>
      <c r="T472" s="666"/>
      <c r="U472" s="295">
        <v>1</v>
      </c>
      <c r="V472" s="665">
        <v>1</v>
      </c>
      <c r="W472" s="630">
        <v>0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0.50952476438740724</v>
      </c>
      <c r="D473" s="630">
        <v>0.49047523561259276</v>
      </c>
      <c r="E473" s="666">
        <v>1</v>
      </c>
      <c r="F473" s="665">
        <v>0.46403531550246691</v>
      </c>
      <c r="G473" s="630">
        <v>0.53596468449753309</v>
      </c>
      <c r="H473" s="630">
        <v>1</v>
      </c>
      <c r="I473" s="630"/>
      <c r="J473" s="630"/>
      <c r="K473" s="630"/>
      <c r="L473" s="630"/>
      <c r="M473" s="630"/>
      <c r="N473" s="666"/>
      <c r="O473" s="665">
        <v>0.64662349676225717</v>
      </c>
      <c r="P473" s="630">
        <v>0.35337650323774283</v>
      </c>
      <c r="Q473" s="630">
        <v>1</v>
      </c>
      <c r="R473" s="630"/>
      <c r="S473" s="630"/>
      <c r="T473" s="666"/>
      <c r="U473" s="295">
        <v>1</v>
      </c>
      <c r="V473" s="665" t="s">
        <v>90</v>
      </c>
      <c r="W473" s="630" t="s">
        <v>90</v>
      </c>
      <c r="X473" s="666" t="s">
        <v>90</v>
      </c>
    </row>
    <row r="474" spans="2:24" s="4" customFormat="1" ht="15.75" collapsed="1" x14ac:dyDescent="0.25">
      <c r="B474" s="65">
        <v>1983</v>
      </c>
      <c r="C474" s="667">
        <v>0.54410972676025993</v>
      </c>
      <c r="D474" s="634">
        <v>0.45589027323974002</v>
      </c>
      <c r="E474" s="668">
        <v>1</v>
      </c>
      <c r="F474" s="667">
        <v>0.53002249524139122</v>
      </c>
      <c r="G474" s="634">
        <v>0.46997750475860878</v>
      </c>
      <c r="H474" s="634">
        <v>1</v>
      </c>
      <c r="I474" s="634"/>
      <c r="J474" s="634"/>
      <c r="K474" s="634"/>
      <c r="L474" s="634"/>
      <c r="M474" s="634"/>
      <c r="N474" s="668"/>
      <c r="O474" s="667">
        <v>0.5900830154812654</v>
      </c>
      <c r="P474" s="634">
        <v>0.4099169845187346</v>
      </c>
      <c r="Q474" s="634">
        <v>1</v>
      </c>
      <c r="R474" s="634"/>
      <c r="S474" s="634"/>
      <c r="T474" s="668"/>
      <c r="U474" s="298">
        <v>1</v>
      </c>
      <c r="V474" s="667">
        <v>0.66666666666666663</v>
      </c>
      <c r="W474" s="634">
        <v>0.33333333333333331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0.55780267832741182</v>
      </c>
      <c r="D475" s="630">
        <v>0.44219732167258813</v>
      </c>
      <c r="E475" s="666">
        <v>1</v>
      </c>
      <c r="F475" s="665">
        <v>0.46398786959818045</v>
      </c>
      <c r="G475" s="630">
        <v>0.53601213040181961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0.75451263537906132</v>
      </c>
      <c r="P475" s="630">
        <v>0.24548736462093862</v>
      </c>
      <c r="Q475" s="630">
        <v>1</v>
      </c>
      <c r="R475" s="630"/>
      <c r="S475" s="630"/>
      <c r="T475" s="666"/>
      <c r="U475" s="295">
        <v>1</v>
      </c>
      <c r="V475" s="665" t="s">
        <v>90</v>
      </c>
      <c r="W475" s="630" t="s">
        <v>90</v>
      </c>
      <c r="X475" s="666" t="s">
        <v>90</v>
      </c>
    </row>
    <row r="476" spans="2:24" s="4" customFormat="1" ht="15" hidden="1" customHeight="1" outlineLevel="1" x14ac:dyDescent="0.25">
      <c r="B476" s="154" t="s">
        <v>79</v>
      </c>
      <c r="C476" s="665">
        <v>0.54837570621468923</v>
      </c>
      <c r="D476" s="630">
        <v>0.45162429378531072</v>
      </c>
      <c r="E476" s="666">
        <v>1</v>
      </c>
      <c r="F476" s="665">
        <v>0.52902374670184693</v>
      </c>
      <c r="G476" s="630">
        <v>0.47097625329815301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0.614100185528757</v>
      </c>
      <c r="P476" s="630">
        <v>0.38589981447124305</v>
      </c>
      <c r="Q476" s="630">
        <v>1</v>
      </c>
      <c r="R476" s="630"/>
      <c r="S476" s="630"/>
      <c r="T476" s="666"/>
      <c r="U476" s="295">
        <v>1</v>
      </c>
      <c r="V476" s="665" t="s">
        <v>90</v>
      </c>
      <c r="W476" s="630" t="s">
        <v>90</v>
      </c>
      <c r="X476" s="666" t="s">
        <v>90</v>
      </c>
    </row>
    <row r="477" spans="2:24" s="4" customFormat="1" ht="15" hidden="1" customHeight="1" outlineLevel="1" x14ac:dyDescent="0.25">
      <c r="B477" s="154" t="s">
        <v>80</v>
      </c>
      <c r="C477" s="665">
        <v>0.59466282005048687</v>
      </c>
      <c r="D477" s="630">
        <v>0.40533717994951318</v>
      </c>
      <c r="E477" s="666">
        <v>1</v>
      </c>
      <c r="F477" s="665">
        <v>0.53519855595667865</v>
      </c>
      <c r="G477" s="630">
        <v>0.4648014440433213</v>
      </c>
      <c r="H477" s="630">
        <v>1</v>
      </c>
      <c r="I477" s="630"/>
      <c r="J477" s="630"/>
      <c r="K477" s="630"/>
      <c r="L477" s="630"/>
      <c r="M477" s="630"/>
      <c r="N477" s="666"/>
      <c r="O477" s="665">
        <v>0.81923076923076921</v>
      </c>
      <c r="P477" s="630">
        <v>0.18076923076923077</v>
      </c>
      <c r="Q477" s="630">
        <v>1</v>
      </c>
      <c r="R477" s="630"/>
      <c r="S477" s="630"/>
      <c r="T477" s="666"/>
      <c r="U477" s="295">
        <v>1</v>
      </c>
      <c r="V477" s="665" t="s">
        <v>90</v>
      </c>
      <c r="W477" s="630" t="s">
        <v>90</v>
      </c>
      <c r="X477" s="666" t="s">
        <v>90</v>
      </c>
    </row>
    <row r="478" spans="2:24" s="4" customFormat="1" ht="15" hidden="1" customHeight="1" outlineLevel="1" x14ac:dyDescent="0.25">
      <c r="B478" s="154" t="s">
        <v>81</v>
      </c>
      <c r="C478" s="665">
        <v>0.50315599639314701</v>
      </c>
      <c r="D478" s="630">
        <v>0.49684400360685305</v>
      </c>
      <c r="E478" s="666">
        <v>1</v>
      </c>
      <c r="F478" s="665">
        <v>0.41647597254004576</v>
      </c>
      <c r="G478" s="630">
        <v>0.58352402745995424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0.81278538812785384</v>
      </c>
      <c r="P478" s="630">
        <v>0.18721461187214611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0.93333333333333335</v>
      </c>
      <c r="D479" s="630">
        <v>6.6666666666666666E-2</v>
      </c>
      <c r="E479" s="666">
        <v>1</v>
      </c>
      <c r="F479" s="665">
        <v>0.77777777777777779</v>
      </c>
      <c r="G479" s="630">
        <v>0.22222222222222221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1</v>
      </c>
      <c r="D480" s="630">
        <v>0</v>
      </c>
      <c r="E480" s="666">
        <v>1</v>
      </c>
      <c r="F480" s="665">
        <v>1</v>
      </c>
      <c r="G480" s="630">
        <v>0</v>
      </c>
      <c r="H480" s="630">
        <v>1</v>
      </c>
      <c r="I480" s="630"/>
      <c r="J480" s="630"/>
      <c r="K480" s="630"/>
      <c r="L480" s="630"/>
      <c r="M480" s="630"/>
      <c r="N480" s="666"/>
      <c r="O480" s="665">
        <v>1</v>
      </c>
      <c r="P480" s="630">
        <v>0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0.53846153846153844</v>
      </c>
      <c r="D481" s="630">
        <v>0.46153846153846156</v>
      </c>
      <c r="E481" s="666">
        <v>1</v>
      </c>
      <c r="F481" s="665">
        <v>0.4</v>
      </c>
      <c r="G481" s="630">
        <v>0.6</v>
      </c>
      <c r="H481" s="630">
        <v>1</v>
      </c>
      <c r="I481" s="630"/>
      <c r="J481" s="630"/>
      <c r="K481" s="630"/>
      <c r="L481" s="630"/>
      <c r="M481" s="630"/>
      <c r="N481" s="666"/>
      <c r="O481" s="665">
        <v>0.66666666666666663</v>
      </c>
      <c r="P481" s="630">
        <v>0.33333333333333331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1</v>
      </c>
      <c r="D482" s="630">
        <v>0</v>
      </c>
      <c r="E482" s="666">
        <v>1</v>
      </c>
      <c r="F482" s="665">
        <v>1</v>
      </c>
      <c r="G482" s="630">
        <v>0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0.88461538461538458</v>
      </c>
      <c r="D483" s="630">
        <v>0.11538461538461539</v>
      </c>
      <c r="E483" s="666">
        <v>1</v>
      </c>
      <c r="F483" s="665">
        <v>0</v>
      </c>
      <c r="G483" s="630">
        <v>1</v>
      </c>
      <c r="H483" s="630">
        <v>1</v>
      </c>
      <c r="I483" s="630"/>
      <c r="J483" s="630"/>
      <c r="K483" s="630"/>
      <c r="L483" s="630"/>
      <c r="M483" s="630"/>
      <c r="N483" s="666"/>
      <c r="O483" s="665">
        <v>1</v>
      </c>
      <c r="P483" s="630">
        <v>0</v>
      </c>
      <c r="Q483" s="630">
        <v>1</v>
      </c>
      <c r="R483" s="630"/>
      <c r="S483" s="630"/>
      <c r="T483" s="666"/>
      <c r="U483" s="295">
        <v>1</v>
      </c>
      <c r="V483" s="665">
        <v>1</v>
      </c>
      <c r="W483" s="630">
        <v>0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0.49047282992237123</v>
      </c>
      <c r="D484" s="630">
        <v>0.50952717007762882</v>
      </c>
      <c r="E484" s="666">
        <v>1</v>
      </c>
      <c r="F484" s="665">
        <v>0.42384105960264901</v>
      </c>
      <c r="G484" s="630">
        <v>0.57615894039735094</v>
      </c>
      <c r="H484" s="630">
        <v>1</v>
      </c>
      <c r="I484" s="630"/>
      <c r="J484" s="630"/>
      <c r="K484" s="630"/>
      <c r="L484" s="630"/>
      <c r="M484" s="630"/>
      <c r="N484" s="666"/>
      <c r="O484" s="665">
        <v>0.8666666666666667</v>
      </c>
      <c r="P484" s="630">
        <v>0.13333333333333333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0.51250868658790827</v>
      </c>
      <c r="D485" s="630">
        <v>0.48749131341209173</v>
      </c>
      <c r="E485" s="666">
        <v>1</v>
      </c>
      <c r="F485" s="665">
        <v>0.47117794486215536</v>
      </c>
      <c r="G485" s="630">
        <v>0.52882205513784464</v>
      </c>
      <c r="H485" s="630">
        <v>1</v>
      </c>
      <c r="I485" s="630"/>
      <c r="J485" s="630"/>
      <c r="K485" s="630"/>
      <c r="L485" s="630"/>
      <c r="M485" s="630"/>
      <c r="N485" s="666"/>
      <c r="O485" s="665">
        <v>0.70217391304347831</v>
      </c>
      <c r="P485" s="630">
        <v>0.29782608695652174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0.6210929194131406</v>
      </c>
      <c r="D486" s="630">
        <v>0.37890708058685946</v>
      </c>
      <c r="E486" s="666">
        <v>1</v>
      </c>
      <c r="F486" s="665">
        <v>0.60930465232616304</v>
      </c>
      <c r="G486" s="630">
        <v>0.3906953476738369</v>
      </c>
      <c r="H486" s="630">
        <v>1</v>
      </c>
      <c r="I486" s="630"/>
      <c r="J486" s="630"/>
      <c r="K486" s="630"/>
      <c r="L486" s="630"/>
      <c r="M486" s="630"/>
      <c r="N486" s="666"/>
      <c r="O486" s="665">
        <v>0.67016491754122942</v>
      </c>
      <c r="P486" s="630">
        <v>0.32983508245877063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0.56513958482462423</v>
      </c>
      <c r="D487" s="634">
        <v>0.43486041517537583</v>
      </c>
      <c r="E487" s="668">
        <v>1</v>
      </c>
      <c r="F487" s="667">
        <v>0.51650597024455658</v>
      </c>
      <c r="G487" s="634">
        <v>0.48349402975544348</v>
      </c>
      <c r="H487" s="634">
        <v>1</v>
      </c>
      <c r="I487" s="634"/>
      <c r="J487" s="634"/>
      <c r="K487" s="634"/>
      <c r="L487" s="634"/>
      <c r="M487" s="634"/>
      <c r="N487" s="668"/>
      <c r="O487" s="667">
        <v>0.73143350604490498</v>
      </c>
      <c r="P487" s="634">
        <v>0.26856649395509496</v>
      </c>
      <c r="Q487" s="634">
        <v>1</v>
      </c>
      <c r="R487" s="634"/>
      <c r="S487" s="634"/>
      <c r="T487" s="668"/>
      <c r="U487" s="298">
        <v>1</v>
      </c>
      <c r="V487" s="667">
        <v>1</v>
      </c>
      <c r="W487" s="634">
        <v>0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0.24070716228467814</v>
      </c>
      <c r="D488" s="630">
        <v>0.75929283771532186</v>
      </c>
      <c r="E488" s="666">
        <v>1</v>
      </c>
      <c r="F488" s="665">
        <v>0.19910846953937592</v>
      </c>
      <c r="G488" s="630">
        <v>0.80089153046062411</v>
      </c>
      <c r="H488" s="630">
        <v>1</v>
      </c>
      <c r="I488" s="630"/>
      <c r="J488" s="630"/>
      <c r="K488" s="630"/>
      <c r="L488" s="630"/>
      <c r="M488" s="630"/>
      <c r="N488" s="666"/>
      <c r="O488" s="665">
        <v>0.28673835125448027</v>
      </c>
      <c r="P488" s="630">
        <v>0.71326164874551967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0.38532763532763531</v>
      </c>
      <c r="D489" s="630">
        <v>0.61467236467236464</v>
      </c>
      <c r="E489" s="666">
        <v>1</v>
      </c>
      <c r="F489" s="665">
        <v>0.37514654161781946</v>
      </c>
      <c r="G489" s="630">
        <v>0.62485345838218054</v>
      </c>
      <c r="H489" s="630">
        <v>1</v>
      </c>
      <c r="I489" s="630"/>
      <c r="J489" s="630"/>
      <c r="K489" s="630"/>
      <c r="L489" s="630"/>
      <c r="M489" s="630"/>
      <c r="N489" s="666"/>
      <c r="O489" s="665">
        <v>0.3413173652694611</v>
      </c>
      <c r="P489" s="630">
        <v>0.6586826347305389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0.20666319625195212</v>
      </c>
      <c r="D490" s="630">
        <v>0.79333680374804794</v>
      </c>
      <c r="E490" s="666">
        <v>1</v>
      </c>
      <c r="F490" s="665">
        <v>0.22514619883040934</v>
      </c>
      <c r="G490" s="630">
        <v>0.77485380116959068</v>
      </c>
      <c r="H490" s="630">
        <v>1</v>
      </c>
      <c r="I490" s="630"/>
      <c r="J490" s="630"/>
      <c r="K490" s="630"/>
      <c r="L490" s="630"/>
      <c r="M490" s="630"/>
      <c r="N490" s="666"/>
      <c r="O490" s="665">
        <v>0.15722543352601157</v>
      </c>
      <c r="P490" s="630">
        <v>0.84277456647398841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0.2373046875</v>
      </c>
      <c r="D491" s="630">
        <v>0.7626953125</v>
      </c>
      <c r="E491" s="666">
        <v>1</v>
      </c>
      <c r="F491" s="665">
        <v>0.24108658743633277</v>
      </c>
      <c r="G491" s="630">
        <v>0.75891341256366718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0.21140142517814728</v>
      </c>
      <c r="P491" s="630">
        <v>0.78859857482185269</v>
      </c>
      <c r="Q491" s="630">
        <v>1</v>
      </c>
      <c r="R491" s="630"/>
      <c r="S491" s="630"/>
      <c r="T491" s="666"/>
      <c r="U491" s="295">
        <v>1</v>
      </c>
      <c r="V491" s="665">
        <v>0</v>
      </c>
      <c r="W491" s="630">
        <v>1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0.83333333333333337</v>
      </c>
      <c r="D492" s="630">
        <v>0.16666666666666666</v>
      </c>
      <c r="E492" s="666">
        <v>1</v>
      </c>
      <c r="F492" s="665">
        <v>1</v>
      </c>
      <c r="G492" s="630">
        <v>0</v>
      </c>
      <c r="H492" s="630">
        <v>1</v>
      </c>
      <c r="I492" s="630"/>
      <c r="J492" s="630"/>
      <c r="K492" s="630"/>
      <c r="L492" s="630"/>
      <c r="M492" s="630"/>
      <c r="N492" s="666"/>
      <c r="O492" s="665">
        <v>0.78350515463917525</v>
      </c>
      <c r="P492" s="630">
        <v>0.21649484536082475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1</v>
      </c>
      <c r="D493" s="630">
        <v>0</v>
      </c>
      <c r="E493" s="666">
        <v>1</v>
      </c>
      <c r="F493" s="665">
        <v>1</v>
      </c>
      <c r="G493" s="630">
        <v>0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1</v>
      </c>
      <c r="D494" s="630">
        <v>0</v>
      </c>
      <c r="E494" s="666">
        <v>1</v>
      </c>
      <c r="F494" s="665">
        <v>1</v>
      </c>
      <c r="G494" s="630">
        <v>0</v>
      </c>
      <c r="H494" s="630">
        <v>1</v>
      </c>
      <c r="I494" s="630"/>
      <c r="J494" s="630"/>
      <c r="K494" s="630"/>
      <c r="L494" s="630"/>
      <c r="M494" s="630"/>
      <c r="N494" s="666"/>
      <c r="O494" s="665">
        <v>1</v>
      </c>
      <c r="P494" s="630">
        <v>0</v>
      </c>
      <c r="Q494" s="630">
        <v>1</v>
      </c>
      <c r="R494" s="630"/>
      <c r="S494" s="630"/>
      <c r="T494" s="666"/>
      <c r="U494" s="295">
        <v>1</v>
      </c>
      <c r="V494" s="665" t="s">
        <v>90</v>
      </c>
      <c r="W494" s="630" t="s">
        <v>90</v>
      </c>
      <c r="X494" s="666" t="s">
        <v>90</v>
      </c>
    </row>
    <row r="495" spans="2:24" s="4" customFormat="1" ht="15" hidden="1" customHeight="1" outlineLevel="1" x14ac:dyDescent="0.25">
      <c r="B495" s="154" t="s">
        <v>85</v>
      </c>
      <c r="C495" s="665">
        <v>1</v>
      </c>
      <c r="D495" s="630">
        <v>0</v>
      </c>
      <c r="E495" s="666">
        <v>1</v>
      </c>
      <c r="F495" s="665">
        <v>1</v>
      </c>
      <c r="G495" s="630">
        <v>0</v>
      </c>
      <c r="H495" s="630">
        <v>1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>
        <v>1</v>
      </c>
      <c r="G496" s="630">
        <v>0</v>
      </c>
      <c r="H496" s="630">
        <v>1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0.62262443438914028</v>
      </c>
      <c r="D497" s="630">
        <v>0.37737556561085972</v>
      </c>
      <c r="E497" s="666">
        <v>1</v>
      </c>
      <c r="F497" s="665">
        <v>0.52027027027027029</v>
      </c>
      <c r="G497" s="630">
        <v>0.47972972972972971</v>
      </c>
      <c r="H497" s="630">
        <v>1</v>
      </c>
      <c r="I497" s="630"/>
      <c r="J497" s="630"/>
      <c r="K497" s="630"/>
      <c r="L497" s="630"/>
      <c r="M497" s="630"/>
      <c r="N497" s="666"/>
      <c r="O497" s="665">
        <v>0.55164835164835169</v>
      </c>
      <c r="P497" s="630">
        <v>0.44835164835164837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0.3221993833504625</v>
      </c>
      <c r="D498" s="630">
        <v>0.6778006166495375</v>
      </c>
      <c r="E498" s="666">
        <v>1</v>
      </c>
      <c r="F498" s="665">
        <v>0.32095901005413768</v>
      </c>
      <c r="G498" s="630">
        <v>0.67904098994586237</v>
      </c>
      <c r="H498" s="630">
        <v>1</v>
      </c>
      <c r="I498" s="630"/>
      <c r="J498" s="630"/>
      <c r="K498" s="630"/>
      <c r="L498" s="630"/>
      <c r="M498" s="630"/>
      <c r="N498" s="666"/>
      <c r="O498" s="665">
        <v>0.27941176470588236</v>
      </c>
      <c r="P498" s="630">
        <v>0.72058823529411764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0.38440585631596869</v>
      </c>
      <c r="D499" s="630">
        <v>0.61559414368403131</v>
      </c>
      <c r="E499" s="666">
        <v>1</v>
      </c>
      <c r="F499" s="665">
        <v>0.41671188279978294</v>
      </c>
      <c r="G499" s="630">
        <v>0.583288117200217</v>
      </c>
      <c r="H499" s="630">
        <v>1</v>
      </c>
      <c r="I499" s="630"/>
      <c r="J499" s="630"/>
      <c r="K499" s="630"/>
      <c r="L499" s="630"/>
      <c r="M499" s="630"/>
      <c r="N499" s="666"/>
      <c r="O499" s="665">
        <v>0.25508130081300812</v>
      </c>
      <c r="P499" s="630">
        <v>0.74491869918699183</v>
      </c>
      <c r="Q499" s="630">
        <v>1</v>
      </c>
      <c r="R499" s="630"/>
      <c r="S499" s="630"/>
      <c r="T499" s="666"/>
      <c r="U499" s="295">
        <v>1</v>
      </c>
      <c r="V499" s="665" t="s">
        <v>90</v>
      </c>
      <c r="W499" s="630" t="s">
        <v>90</v>
      </c>
      <c r="X499" s="666" t="s">
        <v>90</v>
      </c>
    </row>
    <row r="500" spans="2:24" s="4" customFormat="1" ht="15.75" collapsed="1" x14ac:dyDescent="0.25">
      <c r="B500" s="65">
        <v>1981</v>
      </c>
      <c r="C500" s="667">
        <v>0.34358654071356076</v>
      </c>
      <c r="D500" s="634">
        <v>0.65641345928643924</v>
      </c>
      <c r="E500" s="668">
        <v>1</v>
      </c>
      <c r="F500" s="667">
        <v>0.327572347266881</v>
      </c>
      <c r="G500" s="634">
        <v>0.672427652733119</v>
      </c>
      <c r="H500" s="634">
        <v>1</v>
      </c>
      <c r="I500" s="634"/>
      <c r="J500" s="634"/>
      <c r="K500" s="634"/>
      <c r="L500" s="634"/>
      <c r="M500" s="634"/>
      <c r="N500" s="668"/>
      <c r="O500" s="667">
        <v>0.29496253122398003</v>
      </c>
      <c r="P500" s="634">
        <v>0.70503746877602003</v>
      </c>
      <c r="Q500" s="634">
        <v>1</v>
      </c>
      <c r="R500" s="634"/>
      <c r="S500" s="634"/>
      <c r="T500" s="668"/>
      <c r="U500" s="298">
        <v>1</v>
      </c>
      <c r="V500" s="667">
        <v>0</v>
      </c>
      <c r="W500" s="634">
        <v>1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0.68284313725490198</v>
      </c>
      <c r="D501" s="630">
        <v>0.31715686274509802</v>
      </c>
      <c r="E501" s="666">
        <v>1</v>
      </c>
      <c r="F501" s="665">
        <v>0.62450592885375489</v>
      </c>
      <c r="G501" s="630">
        <v>0.37549407114624506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0.73772102161100195</v>
      </c>
      <c r="P501" s="630">
        <v>0.26227897838899805</v>
      </c>
      <c r="Q501" s="630">
        <v>1</v>
      </c>
      <c r="R501" s="630"/>
      <c r="S501" s="630"/>
      <c r="T501" s="666"/>
      <c r="U501" s="295">
        <v>1</v>
      </c>
      <c r="V501" s="665">
        <v>1</v>
      </c>
      <c r="W501" s="630">
        <v>0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0.64143920595533499</v>
      </c>
      <c r="D502" s="630">
        <v>0.35856079404466501</v>
      </c>
      <c r="E502" s="666">
        <v>1</v>
      </c>
      <c r="F502" s="665">
        <v>0.5417142857142857</v>
      </c>
      <c r="G502" s="630">
        <v>0.4582857142857143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0.75382475660639781</v>
      </c>
      <c r="P502" s="630">
        <v>0.24617524339360222</v>
      </c>
      <c r="Q502" s="630">
        <v>1</v>
      </c>
      <c r="R502" s="630"/>
      <c r="S502" s="630"/>
      <c r="T502" s="666"/>
      <c r="U502" s="295">
        <v>1</v>
      </c>
      <c r="V502" s="665" t="s">
        <v>90</v>
      </c>
      <c r="W502" s="630" t="s">
        <v>90</v>
      </c>
      <c r="X502" s="666" t="s">
        <v>90</v>
      </c>
    </row>
    <row r="503" spans="2:24" s="4" customFormat="1" ht="15" hidden="1" customHeight="1" outlineLevel="1" x14ac:dyDescent="0.25">
      <c r="B503" s="154" t="s">
        <v>80</v>
      </c>
      <c r="C503" s="665">
        <v>0.58045977011494254</v>
      </c>
      <c r="D503" s="630">
        <v>0.41954022988505746</v>
      </c>
      <c r="E503" s="666">
        <v>1</v>
      </c>
      <c r="F503" s="665">
        <v>0.48931771192281187</v>
      </c>
      <c r="G503" s="630">
        <v>0.51068228807718818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0.70759625390218517</v>
      </c>
      <c r="P503" s="630">
        <v>0.29240374609781478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0.83272727272727276</v>
      </c>
      <c r="D504" s="630">
        <v>0.16727272727272727</v>
      </c>
      <c r="E504" s="666">
        <v>1</v>
      </c>
      <c r="F504" s="665">
        <v>0.62643678160919536</v>
      </c>
      <c r="G504" s="630">
        <v>0.37356321839080459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0.92602739726027394</v>
      </c>
      <c r="P504" s="630">
        <v>7.3972602739726029E-2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1</v>
      </c>
      <c r="D505" s="630">
        <v>0</v>
      </c>
      <c r="E505" s="666">
        <v>1</v>
      </c>
      <c r="F505" s="665">
        <v>1</v>
      </c>
      <c r="G505" s="630">
        <v>0</v>
      </c>
      <c r="H505" s="630">
        <v>1</v>
      </c>
      <c r="I505" s="630"/>
      <c r="J505" s="630"/>
      <c r="K505" s="630"/>
      <c r="L505" s="630"/>
      <c r="M505" s="630"/>
      <c r="N505" s="666"/>
      <c r="O505" s="665">
        <v>1</v>
      </c>
      <c r="P505" s="630">
        <v>0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1</v>
      </c>
      <c r="D506" s="630">
        <v>0</v>
      </c>
      <c r="E506" s="666">
        <v>1</v>
      </c>
      <c r="F506" s="665">
        <v>1</v>
      </c>
      <c r="G506" s="630">
        <v>0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1</v>
      </c>
      <c r="D507" s="630">
        <v>0</v>
      </c>
      <c r="E507" s="666">
        <v>1</v>
      </c>
      <c r="F507" s="665">
        <v>1</v>
      </c>
      <c r="G507" s="630">
        <v>0</v>
      </c>
      <c r="H507" s="630">
        <v>1</v>
      </c>
      <c r="I507" s="630"/>
      <c r="J507" s="630"/>
      <c r="K507" s="630"/>
      <c r="L507" s="630"/>
      <c r="M507" s="630"/>
      <c r="N507" s="666"/>
      <c r="O507" s="665">
        <v>1</v>
      </c>
      <c r="P507" s="630">
        <v>0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1</v>
      </c>
      <c r="D508" s="630">
        <v>0</v>
      </c>
      <c r="E508" s="666">
        <v>1</v>
      </c>
      <c r="F508" s="665" t="s">
        <v>90</v>
      </c>
      <c r="G508" s="630" t="s">
        <v>90</v>
      </c>
      <c r="H508" s="630" t="s">
        <v>90</v>
      </c>
      <c r="I508" s="630"/>
      <c r="J508" s="630"/>
      <c r="K508" s="630"/>
      <c r="L508" s="630"/>
      <c r="M508" s="630"/>
      <c r="N508" s="666"/>
      <c r="O508" s="665">
        <v>1</v>
      </c>
      <c r="P508" s="630">
        <v>0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0.33333333333333331</v>
      </c>
      <c r="D509" s="630">
        <v>0.66666666666666663</v>
      </c>
      <c r="E509" s="666">
        <v>1</v>
      </c>
      <c r="F509" s="665">
        <v>1</v>
      </c>
      <c r="G509" s="630">
        <v>0</v>
      </c>
      <c r="H509" s="630">
        <v>1</v>
      </c>
      <c r="I509" s="630"/>
      <c r="J509" s="630"/>
      <c r="K509" s="630"/>
      <c r="L509" s="630"/>
      <c r="M509" s="630"/>
      <c r="N509" s="666"/>
      <c r="O509" s="665">
        <v>8.1081081081081086E-2</v>
      </c>
      <c r="P509" s="630">
        <v>0.91891891891891897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0.29956896551724138</v>
      </c>
      <c r="D510" s="630">
        <v>0.70043103448275867</v>
      </c>
      <c r="E510" s="666">
        <v>1</v>
      </c>
      <c r="F510" s="665">
        <v>0.11924119241192412</v>
      </c>
      <c r="G510" s="630">
        <v>0.8807588075880759</v>
      </c>
      <c r="H510" s="630">
        <v>1</v>
      </c>
      <c r="I510" s="630"/>
      <c r="J510" s="630"/>
      <c r="K510" s="630"/>
      <c r="L510" s="630"/>
      <c r="M510" s="630"/>
      <c r="N510" s="666"/>
      <c r="O510" s="665">
        <v>1</v>
      </c>
      <c r="P510" s="630">
        <v>0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0.25232273838630809</v>
      </c>
      <c r="D511" s="630">
        <v>0.74767726161369197</v>
      </c>
      <c r="E511" s="666">
        <v>1</v>
      </c>
      <c r="F511" s="665">
        <v>0.16902581182348042</v>
      </c>
      <c r="G511" s="630">
        <v>0.83097418817651958</v>
      </c>
      <c r="H511" s="630">
        <v>1</v>
      </c>
      <c r="I511" s="630"/>
      <c r="J511" s="630"/>
      <c r="K511" s="630"/>
      <c r="L511" s="630"/>
      <c r="M511" s="630"/>
      <c r="N511" s="666"/>
      <c r="O511" s="665">
        <v>0.35479951397326853</v>
      </c>
      <c r="P511" s="630">
        <v>0.64520048602673152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0.33668341708542715</v>
      </c>
      <c r="D512" s="630">
        <v>0.66331658291457285</v>
      </c>
      <c r="E512" s="666">
        <v>1</v>
      </c>
      <c r="F512" s="665">
        <v>0.1374223602484472</v>
      </c>
      <c r="G512" s="630">
        <v>0.86257763975155277</v>
      </c>
      <c r="H512" s="630">
        <v>1</v>
      </c>
      <c r="I512" s="630"/>
      <c r="J512" s="630"/>
      <c r="K512" s="630"/>
      <c r="L512" s="630"/>
      <c r="M512" s="630"/>
      <c r="N512" s="666"/>
      <c r="O512" s="665">
        <v>0.37982195845697331</v>
      </c>
      <c r="P512" s="630">
        <v>0.62017804154302669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0.51774178447710884</v>
      </c>
      <c r="D513" s="634">
        <v>0.48225821552289111</v>
      </c>
      <c r="E513" s="668">
        <v>1</v>
      </c>
      <c r="F513" s="667">
        <v>0.37103081495385576</v>
      </c>
      <c r="G513" s="634">
        <v>0.62896918504614419</v>
      </c>
      <c r="H513" s="634">
        <v>1</v>
      </c>
      <c r="I513" s="634"/>
      <c r="J513" s="634"/>
      <c r="K513" s="634"/>
      <c r="L513" s="634"/>
      <c r="M513" s="634"/>
      <c r="N513" s="668"/>
      <c r="O513" s="667">
        <v>0.63179117147707975</v>
      </c>
      <c r="P513" s="634">
        <v>0.3682088285229202</v>
      </c>
      <c r="Q513" s="634">
        <v>1</v>
      </c>
      <c r="R513" s="634"/>
      <c r="S513" s="634"/>
      <c r="T513" s="668"/>
      <c r="U513" s="298">
        <v>1</v>
      </c>
      <c r="V513" s="667">
        <v>1</v>
      </c>
      <c r="W513" s="634">
        <v>0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0.63133140376266283</v>
      </c>
      <c r="D514" s="630">
        <v>0.36866859623733717</v>
      </c>
      <c r="E514" s="666">
        <v>1</v>
      </c>
      <c r="F514" s="665">
        <v>0.48857142857142855</v>
      </c>
      <c r="G514" s="630">
        <v>0.51142857142857145</v>
      </c>
      <c r="H514" s="630">
        <v>1</v>
      </c>
      <c r="I514" s="630"/>
      <c r="J514" s="630"/>
      <c r="K514" s="630"/>
      <c r="L514" s="630"/>
      <c r="M514" s="630"/>
      <c r="N514" s="666"/>
      <c r="O514" s="665">
        <v>0.7009345794392523</v>
      </c>
      <c r="P514" s="630">
        <v>0.29906542056074764</v>
      </c>
      <c r="Q514" s="630">
        <v>1</v>
      </c>
      <c r="R514" s="630"/>
      <c r="S514" s="630"/>
      <c r="T514" s="666"/>
      <c r="U514" s="295">
        <v>1</v>
      </c>
      <c r="V514" s="665">
        <v>0</v>
      </c>
      <c r="W514" s="630">
        <v>1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0.53046357615894035</v>
      </c>
      <c r="D515" s="630">
        <v>0.46953642384105959</v>
      </c>
      <c r="E515" s="666">
        <v>1</v>
      </c>
      <c r="F515" s="665">
        <v>0.43245341614906835</v>
      </c>
      <c r="G515" s="630">
        <v>0.56754658385093171</v>
      </c>
      <c r="H515" s="630">
        <v>1</v>
      </c>
      <c r="I515" s="630"/>
      <c r="J515" s="630"/>
      <c r="K515" s="630"/>
      <c r="L515" s="630"/>
      <c r="M515" s="630"/>
      <c r="N515" s="666"/>
      <c r="O515" s="665">
        <v>0.58135283363802559</v>
      </c>
      <c r="P515" s="630">
        <v>0.41864716636197441</v>
      </c>
      <c r="Q515" s="630">
        <v>1</v>
      </c>
      <c r="R515" s="630"/>
      <c r="S515" s="630"/>
      <c r="T515" s="666"/>
      <c r="U515" s="295">
        <v>1</v>
      </c>
      <c r="V515" s="665" t="s">
        <v>90</v>
      </c>
      <c r="W515" s="630" t="s">
        <v>90</v>
      </c>
      <c r="X515" s="666" t="s">
        <v>90</v>
      </c>
    </row>
    <row r="516" spans="2:24" s="4" customFormat="1" ht="15" hidden="1" customHeight="1" outlineLevel="1" x14ac:dyDescent="0.25">
      <c r="B516" s="154" t="s">
        <v>80</v>
      </c>
      <c r="C516" s="665">
        <v>0.6873072970195272</v>
      </c>
      <c r="D516" s="630">
        <v>0.31269270298047275</v>
      </c>
      <c r="E516" s="666">
        <v>1</v>
      </c>
      <c r="F516" s="665">
        <v>0.76333333333333331</v>
      </c>
      <c r="G516" s="630">
        <v>0.23666666666666666</v>
      </c>
      <c r="H516" s="630">
        <v>1</v>
      </c>
      <c r="I516" s="630"/>
      <c r="J516" s="630"/>
      <c r="K516" s="630"/>
      <c r="L516" s="630"/>
      <c r="M516" s="630"/>
      <c r="N516" s="666"/>
      <c r="O516" s="665">
        <v>0.53905249679897571</v>
      </c>
      <c r="P516" s="630">
        <v>0.46094750320102434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0.34119601328903654</v>
      </c>
      <c r="D517" s="630">
        <v>0.65880398671096341</v>
      </c>
      <c r="E517" s="666">
        <v>1</v>
      </c>
      <c r="F517" s="665">
        <v>0.26697892271662765</v>
      </c>
      <c r="G517" s="630">
        <v>0.7330210772833724</v>
      </c>
      <c r="H517" s="630">
        <v>1</v>
      </c>
      <c r="I517" s="630"/>
      <c r="J517" s="630"/>
      <c r="K517" s="630"/>
      <c r="L517" s="630"/>
      <c r="M517" s="630"/>
      <c r="N517" s="666"/>
      <c r="O517" s="665">
        <v>0.49210206561360875</v>
      </c>
      <c r="P517" s="630">
        <v>0.5078979343863913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0.37593984962406013</v>
      </c>
      <c r="D518" s="630">
        <v>0.62406015037593987</v>
      </c>
      <c r="E518" s="666">
        <v>1</v>
      </c>
      <c r="F518" s="665">
        <v>7.6923076923076927E-2</v>
      </c>
      <c r="G518" s="630">
        <v>0.92307692307692313</v>
      </c>
      <c r="H518" s="630">
        <v>1</v>
      </c>
      <c r="I518" s="630"/>
      <c r="J518" s="630"/>
      <c r="K518" s="630"/>
      <c r="L518" s="630"/>
      <c r="M518" s="630"/>
      <c r="N518" s="666"/>
      <c r="O518" s="665">
        <v>0.54</v>
      </c>
      <c r="P518" s="630">
        <v>0.46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0.90909090909090906</v>
      </c>
      <c r="D519" s="630">
        <v>9.0909090909090912E-2</v>
      </c>
      <c r="E519" s="666">
        <v>1</v>
      </c>
      <c r="F519" s="665">
        <v>1</v>
      </c>
      <c r="G519" s="630">
        <v>0</v>
      </c>
      <c r="H519" s="630">
        <v>1</v>
      </c>
      <c r="I519" s="630"/>
      <c r="J519" s="630"/>
      <c r="K519" s="630"/>
      <c r="L519" s="630"/>
      <c r="M519" s="630"/>
      <c r="N519" s="666"/>
      <c r="O519" s="665">
        <v>0.8</v>
      </c>
      <c r="P519" s="630">
        <v>0.2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1</v>
      </c>
      <c r="D520" s="630">
        <v>0</v>
      </c>
      <c r="E520" s="666">
        <v>1</v>
      </c>
      <c r="F520" s="665" t="s">
        <v>90</v>
      </c>
      <c r="G520" s="630" t="s">
        <v>90</v>
      </c>
      <c r="H520" s="630" t="s">
        <v>90</v>
      </c>
      <c r="I520" s="630"/>
      <c r="J520" s="630"/>
      <c r="K520" s="630"/>
      <c r="L520" s="630"/>
      <c r="M520" s="630"/>
      <c r="N520" s="666"/>
      <c r="O520" s="665">
        <v>1</v>
      </c>
      <c r="P520" s="630">
        <v>0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0.625</v>
      </c>
      <c r="D521" s="630">
        <v>0.375</v>
      </c>
      <c r="E521" s="666">
        <v>1</v>
      </c>
      <c r="F521" s="665" t="s">
        <v>90</v>
      </c>
      <c r="G521" s="630" t="s">
        <v>90</v>
      </c>
      <c r="H521" s="630" t="s">
        <v>90</v>
      </c>
      <c r="I521" s="630"/>
      <c r="J521" s="630"/>
      <c r="K521" s="630"/>
      <c r="L521" s="630"/>
      <c r="M521" s="630"/>
      <c r="N521" s="666"/>
      <c r="O521" s="665">
        <v>0.5</v>
      </c>
      <c r="P521" s="630">
        <v>0.5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0.56737588652482274</v>
      </c>
      <c r="D522" s="630">
        <v>0.43262411347517732</v>
      </c>
      <c r="E522" s="666">
        <v>1</v>
      </c>
      <c r="F522" s="665">
        <v>1</v>
      </c>
      <c r="G522" s="630">
        <v>0</v>
      </c>
      <c r="H522" s="630">
        <v>1</v>
      </c>
      <c r="I522" s="630"/>
      <c r="J522" s="630"/>
      <c r="K522" s="630"/>
      <c r="L522" s="630"/>
      <c r="M522" s="630"/>
      <c r="N522" s="666"/>
      <c r="O522" s="665">
        <v>0.35106382978723405</v>
      </c>
      <c r="P522" s="630">
        <v>0.64893617021276595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0.66255144032921809</v>
      </c>
      <c r="D523" s="630">
        <v>0.33744855967078191</v>
      </c>
      <c r="E523" s="666">
        <v>1</v>
      </c>
      <c r="F523" s="665">
        <v>0.60496183206106868</v>
      </c>
      <c r="G523" s="630">
        <v>0.39503816793893132</v>
      </c>
      <c r="H523" s="630">
        <v>1</v>
      </c>
      <c r="I523" s="630"/>
      <c r="J523" s="630"/>
      <c r="K523" s="630"/>
      <c r="L523" s="630"/>
      <c r="M523" s="630"/>
      <c r="N523" s="666"/>
      <c r="O523" s="665">
        <v>0.68865030674846628</v>
      </c>
      <c r="P523" s="630">
        <v>0.31134969325153372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0.56200873362445414</v>
      </c>
      <c r="D524" s="630">
        <v>0.43799126637554586</v>
      </c>
      <c r="E524" s="666">
        <v>1</v>
      </c>
      <c r="F524" s="665">
        <v>0.43283582089552236</v>
      </c>
      <c r="G524" s="630">
        <v>0.56716417910447758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0.67110741049125733</v>
      </c>
      <c r="P524" s="630">
        <v>0.32889258950874273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0.64585115483319078</v>
      </c>
      <c r="D525" s="630">
        <v>0.35414884516680922</v>
      </c>
      <c r="E525" s="666">
        <v>1</v>
      </c>
      <c r="F525" s="665">
        <v>0.47657028913260219</v>
      </c>
      <c r="G525" s="630">
        <v>0.52342971086739776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0.76887871853546907</v>
      </c>
      <c r="P525" s="630">
        <v>0.2311212814645309</v>
      </c>
      <c r="Q525" s="630">
        <v>1</v>
      </c>
      <c r="R525" s="630"/>
      <c r="S525" s="630"/>
      <c r="T525" s="666"/>
      <c r="U525" s="295">
        <v>1</v>
      </c>
      <c r="V525" s="665" t="s">
        <v>90</v>
      </c>
      <c r="W525" s="630" t="s">
        <v>90</v>
      </c>
      <c r="X525" s="666" t="s">
        <v>90</v>
      </c>
    </row>
    <row r="526" spans="2:24" s="4" customFormat="1" ht="15.75" collapsed="1" x14ac:dyDescent="0.25">
      <c r="B526" s="65">
        <v>1979</v>
      </c>
      <c r="C526" s="667">
        <v>0.57490071485305794</v>
      </c>
      <c r="D526" s="634">
        <v>0.42509928514694201</v>
      </c>
      <c r="E526" s="668">
        <v>1</v>
      </c>
      <c r="F526" s="667">
        <v>0.48958670551419015</v>
      </c>
      <c r="G526" s="634">
        <v>0.51041329448580985</v>
      </c>
      <c r="H526" s="634">
        <v>1</v>
      </c>
      <c r="I526" s="634"/>
      <c r="J526" s="634"/>
      <c r="K526" s="634"/>
      <c r="L526" s="634"/>
      <c r="M526" s="634"/>
      <c r="N526" s="668"/>
      <c r="O526" s="667">
        <v>0.6332888295505118</v>
      </c>
      <c r="P526" s="634">
        <v>0.3667111704494882</v>
      </c>
      <c r="Q526" s="634">
        <v>1</v>
      </c>
      <c r="R526" s="634"/>
      <c r="S526" s="634"/>
      <c r="T526" s="668"/>
      <c r="U526" s="298">
        <v>1</v>
      </c>
      <c r="V526" s="667">
        <v>0.33333333333333331</v>
      </c>
      <c r="W526" s="634">
        <v>0.66666666666666663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0.51263608087091761</v>
      </c>
      <c r="D527" s="630">
        <v>0.48736391912908245</v>
      </c>
      <c r="E527" s="666">
        <v>1</v>
      </c>
      <c r="F527" s="665">
        <v>0.33396704689480355</v>
      </c>
      <c r="G527" s="630">
        <v>0.6660329531051965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0.78762454116413216</v>
      </c>
      <c r="P527" s="630">
        <v>0.21237545883586786</v>
      </c>
      <c r="Q527" s="630">
        <v>1</v>
      </c>
      <c r="R527" s="630"/>
      <c r="S527" s="630"/>
      <c r="T527" s="666"/>
      <c r="U527" s="295">
        <v>1</v>
      </c>
      <c r="V527" s="665" t="s">
        <v>90</v>
      </c>
      <c r="W527" s="630" t="s">
        <v>90</v>
      </c>
      <c r="X527" s="666" t="s">
        <v>90</v>
      </c>
    </row>
    <row r="528" spans="2:24" s="4" customFormat="1" ht="15" hidden="1" customHeight="1" outlineLevel="1" x14ac:dyDescent="0.25">
      <c r="B528" s="154" t="s">
        <v>79</v>
      </c>
      <c r="C528" s="665">
        <v>0.49301899748226141</v>
      </c>
      <c r="D528" s="630">
        <v>0.50698100251773859</v>
      </c>
      <c r="E528" s="666">
        <v>1</v>
      </c>
      <c r="F528" s="665">
        <v>0.40894117647058825</v>
      </c>
      <c r="G528" s="630">
        <v>0.59105882352941175</v>
      </c>
      <c r="H528" s="630">
        <v>1</v>
      </c>
      <c r="I528" s="630"/>
      <c r="J528" s="630"/>
      <c r="K528" s="630"/>
      <c r="L528" s="630"/>
      <c r="M528" s="630"/>
      <c r="N528" s="666"/>
      <c r="O528" s="665">
        <v>0.54254302103250474</v>
      </c>
      <c r="P528" s="630">
        <v>0.45745697896749521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0.51656920077972712</v>
      </c>
      <c r="D529" s="630">
        <v>0.48343079922027288</v>
      </c>
      <c r="E529" s="666">
        <v>1</v>
      </c>
      <c r="F529" s="665">
        <v>0.51679586563307489</v>
      </c>
      <c r="G529" s="630">
        <v>0.48320413436692505</v>
      </c>
      <c r="H529" s="630">
        <v>1</v>
      </c>
      <c r="I529" s="630"/>
      <c r="J529" s="630"/>
      <c r="K529" s="630"/>
      <c r="L529" s="630"/>
      <c r="M529" s="630"/>
      <c r="N529" s="666"/>
      <c r="O529" s="665">
        <v>0.49837662337662336</v>
      </c>
      <c r="P529" s="630">
        <v>0.50162337662337664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0.87122969837587005</v>
      </c>
      <c r="D530" s="630">
        <v>0.12877030162412992</v>
      </c>
      <c r="E530" s="666">
        <v>1</v>
      </c>
      <c r="F530" s="665">
        <v>0.82481751824817517</v>
      </c>
      <c r="G530" s="630">
        <v>0.17518248175182483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0.94230769230769229</v>
      </c>
      <c r="P530" s="630">
        <v>5.7692307692307696E-2</v>
      </c>
      <c r="Q530" s="630">
        <v>1</v>
      </c>
      <c r="R530" s="630"/>
      <c r="S530" s="630"/>
      <c r="T530" s="666"/>
      <c r="U530" s="295">
        <v>1</v>
      </c>
      <c r="V530" s="665" t="s">
        <v>90</v>
      </c>
      <c r="W530" s="630" t="s">
        <v>90</v>
      </c>
      <c r="X530" s="666" t="s">
        <v>90</v>
      </c>
    </row>
    <row r="531" spans="2:27" s="4" customFormat="1" ht="15" hidden="1" customHeight="1" outlineLevel="1" x14ac:dyDescent="0.25">
      <c r="B531" s="154" t="s">
        <v>82</v>
      </c>
      <c r="C531" s="665">
        <v>0.32682926829268294</v>
      </c>
      <c r="D531" s="630">
        <v>0.67317073170731712</v>
      </c>
      <c r="E531" s="666">
        <v>1</v>
      </c>
      <c r="F531" s="665">
        <v>2.2556390977443608E-2</v>
      </c>
      <c r="G531" s="630">
        <v>0.97744360902255634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0.83333333333333337</v>
      </c>
      <c r="P531" s="630">
        <v>0.16666666666666666</v>
      </c>
      <c r="Q531" s="630">
        <v>1</v>
      </c>
      <c r="R531" s="630"/>
      <c r="S531" s="630"/>
      <c r="T531" s="666"/>
      <c r="U531" s="295">
        <v>1</v>
      </c>
      <c r="V531" s="665" t="s">
        <v>90</v>
      </c>
      <c r="W531" s="630" t="s">
        <v>90</v>
      </c>
      <c r="X531" s="666" t="s">
        <v>90</v>
      </c>
    </row>
    <row r="532" spans="2:27" s="4" customFormat="1" ht="15" hidden="1" customHeight="1" outlineLevel="1" x14ac:dyDescent="0.25">
      <c r="B532" s="154" t="s">
        <v>83</v>
      </c>
      <c r="C532" s="665">
        <v>0.2</v>
      </c>
      <c r="D532" s="630">
        <v>0.8</v>
      </c>
      <c r="E532" s="666">
        <v>1</v>
      </c>
      <c r="F532" s="665">
        <v>1.5789473684210527E-2</v>
      </c>
      <c r="G532" s="630">
        <v>0.98421052631578942</v>
      </c>
      <c r="H532" s="630">
        <v>1</v>
      </c>
      <c r="I532" s="630"/>
      <c r="J532" s="630"/>
      <c r="K532" s="630"/>
      <c r="L532" s="630"/>
      <c r="M532" s="630"/>
      <c r="N532" s="666"/>
      <c r="O532" s="665">
        <v>0.52631578947368418</v>
      </c>
      <c r="P532" s="630">
        <v>0.47368421052631576</v>
      </c>
      <c r="Q532" s="630">
        <v>1</v>
      </c>
      <c r="R532" s="630"/>
      <c r="S532" s="630"/>
      <c r="T532" s="666"/>
      <c r="U532" s="295">
        <v>1</v>
      </c>
      <c r="V532" s="665">
        <v>0</v>
      </c>
      <c r="W532" s="630">
        <v>1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0.86728806036395911</v>
      </c>
      <c r="D533" s="630">
        <v>0.13271193963604083</v>
      </c>
      <c r="E533" s="666">
        <v>1</v>
      </c>
      <c r="F533" s="665">
        <v>0.91852570320077598</v>
      </c>
      <c r="G533" s="630">
        <v>8.147429679922405E-2</v>
      </c>
      <c r="H533" s="630">
        <v>1</v>
      </c>
      <c r="I533" s="630"/>
      <c r="J533" s="630"/>
      <c r="K533" s="630"/>
      <c r="L533" s="630"/>
      <c r="M533" s="630"/>
      <c r="N533" s="666"/>
      <c r="O533" s="665">
        <v>0.15483870967741936</v>
      </c>
      <c r="P533" s="630">
        <v>0.84516129032258069</v>
      </c>
      <c r="Q533" s="630">
        <v>1</v>
      </c>
      <c r="R533" s="630"/>
      <c r="S533" s="630"/>
      <c r="T533" s="666"/>
      <c r="U533" s="295">
        <v>1</v>
      </c>
      <c r="V533" s="665" t="s">
        <v>90</v>
      </c>
      <c r="W533" s="630" t="s">
        <v>90</v>
      </c>
      <c r="X533" s="666" t="s">
        <v>90</v>
      </c>
    </row>
    <row r="534" spans="2:27" s="4" customFormat="1" ht="15" hidden="1" customHeight="1" outlineLevel="1" x14ac:dyDescent="0.25">
      <c r="B534" s="154" t="s">
        <v>85</v>
      </c>
      <c r="C534" s="665">
        <v>0.16776315789473684</v>
      </c>
      <c r="D534" s="630">
        <v>0.83223684210526316</v>
      </c>
      <c r="E534" s="666">
        <v>1</v>
      </c>
      <c r="F534" s="665">
        <v>3.8461538461538464E-2</v>
      </c>
      <c r="G534" s="630">
        <v>0.96153846153846156</v>
      </c>
      <c r="H534" s="630">
        <v>1</v>
      </c>
      <c r="I534" s="630"/>
      <c r="J534" s="630"/>
      <c r="K534" s="630"/>
      <c r="L534" s="630"/>
      <c r="M534" s="630"/>
      <c r="N534" s="666"/>
      <c r="O534" s="665">
        <v>0.14525139664804471</v>
      </c>
      <c r="P534" s="630">
        <v>0.85474860335195535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0.71177504393673108</v>
      </c>
      <c r="D535" s="630">
        <v>0.28822495606326887</v>
      </c>
      <c r="E535" s="666">
        <v>1</v>
      </c>
      <c r="F535" s="665">
        <v>0.80108695652173911</v>
      </c>
      <c r="G535" s="630">
        <v>0.19891304347826086</v>
      </c>
      <c r="H535" s="630">
        <v>1</v>
      </c>
      <c r="I535" s="630"/>
      <c r="J535" s="630"/>
      <c r="K535" s="630"/>
      <c r="L535" s="630"/>
      <c r="M535" s="630"/>
      <c r="N535" s="666"/>
      <c r="O535" s="665">
        <v>0.14705882352941177</v>
      </c>
      <c r="P535" s="630">
        <v>0.8529411764705882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0.80582812964614925</v>
      </c>
      <c r="D536" s="630">
        <v>0.19417187035385072</v>
      </c>
      <c r="E536" s="666">
        <v>1</v>
      </c>
      <c r="F536" s="665">
        <v>0.85369532428355954</v>
      </c>
      <c r="G536" s="630">
        <v>0.14630467571644043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0.53014184397163122</v>
      </c>
      <c r="P536" s="630">
        <v>0.46985815602836878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0.6682134570765661</v>
      </c>
      <c r="D537" s="630">
        <v>0.33178654292343385</v>
      </c>
      <c r="E537" s="666">
        <v>1</v>
      </c>
      <c r="F537" s="665">
        <v>0.59906976744186047</v>
      </c>
      <c r="G537" s="630">
        <v>0.40093023255813953</v>
      </c>
      <c r="H537" s="630">
        <v>1</v>
      </c>
      <c r="I537" s="630"/>
      <c r="J537" s="630"/>
      <c r="K537" s="630"/>
      <c r="L537" s="630"/>
      <c r="M537" s="630"/>
      <c r="N537" s="666"/>
      <c r="O537" s="665">
        <v>0.69745222929936301</v>
      </c>
      <c r="P537" s="630">
        <v>0.30254777070063693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0.5491753207086133</v>
      </c>
      <c r="D538" s="630">
        <v>0.4508246792913867</v>
      </c>
      <c r="E538" s="666">
        <v>1</v>
      </c>
      <c r="F538" s="665">
        <v>0.45094086021505375</v>
      </c>
      <c r="G538" s="630">
        <v>0.54905913978494625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0.61783815711754286</v>
      </c>
      <c r="P538" s="630">
        <v>0.38216184288245719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0.60523989675776968</v>
      </c>
      <c r="D539" s="634">
        <v>0.39476010324223032</v>
      </c>
      <c r="E539" s="668">
        <v>1</v>
      </c>
      <c r="F539" s="667">
        <v>0.58715080307480783</v>
      </c>
      <c r="G539" s="634">
        <v>0.41284919692519217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0.60288587669435945</v>
      </c>
      <c r="P539" s="634">
        <v>0.39711412330564055</v>
      </c>
      <c r="Q539" s="634">
        <v>1</v>
      </c>
      <c r="R539" s="669"/>
      <c r="S539" s="669"/>
      <c r="T539" s="670"/>
      <c r="U539" s="298">
        <v>1</v>
      </c>
      <c r="V539" s="667">
        <v>0.83333333333333337</v>
      </c>
      <c r="W539" s="634">
        <v>0.16666666666666666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1823459</v>
      </c>
      <c r="H19" s="679">
        <v>-5.2512567611431304E-3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219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1504023</v>
      </c>
      <c r="H40" s="679">
        <v>-1.4517301050532061E-2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220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319436</v>
      </c>
      <c r="H61" s="679">
        <v>4.0826832971659011E-2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221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72387.674072509035</v>
      </c>
      <c r="H82" s="679">
        <v>-5.3079958148432915E-2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222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42395.3736601079</v>
      </c>
      <c r="H103" s="679">
        <v>0.15871800868032881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223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204652.95226732112</v>
      </c>
      <c r="H124" s="679">
        <v>5.5606236110385288E-2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224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615193</v>
      </c>
      <c r="H145" s="679">
        <v>-3.9352336218015815E-2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225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213007</v>
      </c>
      <c r="H166" s="679">
        <v>-4.742503107157181E-3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226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55521</v>
      </c>
      <c r="H187" s="679">
        <v>8.9957474648347802E-3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227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56921</v>
      </c>
      <c r="H208" s="679">
        <v>4.588049389975013E-2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228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69832</v>
      </c>
      <c r="H229" s="679">
        <v>9.3517380935173033E-3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229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34260</v>
      </c>
      <c r="H250" s="679">
        <v>0.18313361190731081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230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50697</v>
      </c>
      <c r="H271" s="679">
        <v>-3.9483905193156588E-2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231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78271</v>
      </c>
      <c r="H292" s="679">
        <v>-6.4963146137213434E-2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232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35522</v>
      </c>
      <c r="H313" s="679">
        <v>-0.10282120576869647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233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57651</v>
      </c>
      <c r="H334" s="679">
        <v>0.11963255714590892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234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45841</v>
      </c>
      <c r="H355" s="679">
        <v>-0.12796758484248971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235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17647</v>
      </c>
      <c r="H376" s="679">
        <v>-3.277610304192935E-2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236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10725</v>
      </c>
      <c r="H397" s="679">
        <v>-0.16653714640969852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237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23478</v>
      </c>
      <c r="H418" s="679">
        <v>-5.3726169844020788E-2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238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51823</v>
      </c>
      <c r="H439" s="679">
        <v>0.15200622429698796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239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47103</v>
      </c>
      <c r="H460" s="679">
        <v>-5.2482298036691355E-2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240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7531</v>
      </c>
      <c r="H481" s="679">
        <v>8.1418724870763848E-2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241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7005</v>
      </c>
      <c r="H502" s="679">
        <v>0.22636554621848748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242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25995</v>
      </c>
      <c r="H523" s="679">
        <v>0.25385876905267213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243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9942</v>
      </c>
      <c r="D6" s="685">
        <v>6.24064971147682E-2</v>
      </c>
      <c r="E6" s="686">
        <v>-0.17377212665170783</v>
      </c>
      <c r="F6" s="687">
        <v>-8.091510068391472E-2</v>
      </c>
    </row>
    <row r="7" spans="2:6" s="4" customFormat="1" x14ac:dyDescent="0.25">
      <c r="B7" s="53" t="s">
        <v>79</v>
      </c>
      <c r="C7" s="684">
        <v>11257</v>
      </c>
      <c r="D7" s="685">
        <v>0.1322671494669081</v>
      </c>
      <c r="E7" s="686">
        <v>-2.7808964504706823E-2</v>
      </c>
      <c r="F7" s="687">
        <v>-7.5048420404550842E-2</v>
      </c>
    </row>
    <row r="8" spans="2:6" s="4" customFormat="1" x14ac:dyDescent="0.25">
      <c r="B8" s="53" t="s">
        <v>80</v>
      </c>
      <c r="C8" s="684">
        <v>10203</v>
      </c>
      <c r="D8" s="685">
        <v>-9.3630629830327772E-2</v>
      </c>
      <c r="E8" s="686">
        <v>-4.1611873003945199E-2</v>
      </c>
      <c r="F8" s="687">
        <v>-7.8354466191713157E-2</v>
      </c>
    </row>
    <row r="9" spans="2:6" s="4" customFormat="1" x14ac:dyDescent="0.25">
      <c r="B9" s="53" t="s">
        <v>81</v>
      </c>
      <c r="C9" s="684">
        <v>4120</v>
      </c>
      <c r="D9" s="685">
        <v>-0.59619719690287165</v>
      </c>
      <c r="E9" s="686">
        <v>-0.2277413308341143</v>
      </c>
      <c r="F9" s="687">
        <v>-0.11099053627760247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245</v>
      </c>
      <c r="C18" s="688">
        <v>35522</v>
      </c>
      <c r="D18" s="689"/>
      <c r="E18" s="690">
        <v>-0.10282120576869647</v>
      </c>
      <c r="F18" s="691" t="s">
        <v>90</v>
      </c>
    </row>
    <row r="19" spans="2:6" s="4" customFormat="1" outlineLevel="1" x14ac:dyDescent="0.25">
      <c r="B19" s="53" t="s">
        <v>78</v>
      </c>
      <c r="C19" s="692">
        <v>12033</v>
      </c>
      <c r="D19" s="685">
        <v>0.17440952566855361</v>
      </c>
      <c r="E19" s="686">
        <v>-2.6219956300072789E-2</v>
      </c>
      <c r="F19" s="687">
        <v>-7.2702670902459077E-2</v>
      </c>
    </row>
    <row r="20" spans="2:6" s="4" customFormat="1" outlineLevel="1" x14ac:dyDescent="0.25">
      <c r="B20" s="53" t="s">
        <v>79</v>
      </c>
      <c r="C20" s="692">
        <v>11579</v>
      </c>
      <c r="D20" s="685">
        <v>-3.772957699659274E-2</v>
      </c>
      <c r="E20" s="686">
        <v>-6.8238512915426042E-2</v>
      </c>
      <c r="F20" s="687">
        <v>-5.7051282051282071E-2</v>
      </c>
    </row>
    <row r="21" spans="2:6" s="4" customFormat="1" outlineLevel="1" x14ac:dyDescent="0.25">
      <c r="B21" s="53" t="s">
        <v>80</v>
      </c>
      <c r="C21" s="692">
        <v>10646</v>
      </c>
      <c r="D21" s="685">
        <v>-8.0576906468606935E-2</v>
      </c>
      <c r="E21" s="686">
        <v>-1.8530469254171678E-2</v>
      </c>
      <c r="F21" s="687">
        <v>2.3201258023768379E-3</v>
      </c>
    </row>
    <row r="22" spans="2:6" s="4" customFormat="1" outlineLevel="1" x14ac:dyDescent="0.25">
      <c r="B22" s="53" t="s">
        <v>81</v>
      </c>
      <c r="C22" s="692">
        <v>5335</v>
      </c>
      <c r="D22" s="685">
        <v>-0.49887281608115719</v>
      </c>
      <c r="E22" s="686">
        <v>0.38679490512087344</v>
      </c>
      <c r="F22" s="687">
        <v>2.781920757408729E-2</v>
      </c>
    </row>
    <row r="23" spans="2:6" s="4" customFormat="1" outlineLevel="1" x14ac:dyDescent="0.25">
      <c r="B23" s="53" t="s">
        <v>82</v>
      </c>
      <c r="C23" s="692">
        <v>822</v>
      </c>
      <c r="D23" s="685">
        <v>-0.84592314901593246</v>
      </c>
      <c r="E23" s="686">
        <v>0.40273037542662116</v>
      </c>
      <c r="F23" s="687">
        <v>3.0318742141625776E-2</v>
      </c>
    </row>
    <row r="24" spans="2:6" s="4" customFormat="1" outlineLevel="1" x14ac:dyDescent="0.25">
      <c r="B24" s="53" t="s">
        <v>83</v>
      </c>
      <c r="C24" s="692">
        <v>1271</v>
      </c>
      <c r="D24" s="685">
        <v>0.54622871046228716</v>
      </c>
      <c r="E24" s="686">
        <v>-0.13301500682128242</v>
      </c>
      <c r="F24" s="687">
        <v>2.6939166699045503E-2</v>
      </c>
    </row>
    <row r="25" spans="2:6" s="4" customFormat="1" outlineLevel="1" x14ac:dyDescent="0.25">
      <c r="B25" s="53" t="s">
        <v>84</v>
      </c>
      <c r="C25" s="692">
        <v>2485</v>
      </c>
      <c r="D25" s="685">
        <v>0.95515342250196689</v>
      </c>
      <c r="E25" s="686">
        <v>0.14252873563218382</v>
      </c>
      <c r="F25" s="687">
        <v>3.128805741973939E-2</v>
      </c>
    </row>
    <row r="26" spans="2:6" s="4" customFormat="1" outlineLevel="1" x14ac:dyDescent="0.25">
      <c r="B26" s="53" t="s">
        <v>85</v>
      </c>
      <c r="C26" s="692">
        <v>1374</v>
      </c>
      <c r="D26" s="685">
        <v>-0.44708249496981889</v>
      </c>
      <c r="E26" s="686">
        <v>0.17939914163090132</v>
      </c>
      <c r="F26" s="687">
        <v>3.4934384563514609E-2</v>
      </c>
    </row>
    <row r="27" spans="2:6" s="4" customFormat="1" outlineLevel="1" x14ac:dyDescent="0.25">
      <c r="B27" s="53" t="s">
        <v>86</v>
      </c>
      <c r="C27" s="692">
        <v>1422</v>
      </c>
      <c r="D27" s="685">
        <v>3.4934497816593968E-2</v>
      </c>
      <c r="E27" s="686">
        <v>0.23223570190641252</v>
      </c>
      <c r="F27" s="687">
        <v>5.0244599787532707E-2</v>
      </c>
    </row>
    <row r="28" spans="2:6" s="4" customFormat="1" outlineLevel="1" x14ac:dyDescent="0.25">
      <c r="B28" s="53" t="s">
        <v>87</v>
      </c>
      <c r="C28" s="692">
        <v>7894</v>
      </c>
      <c r="D28" s="685">
        <v>4.5513361462728552</v>
      </c>
      <c r="E28" s="686">
        <v>-0.19629403380166977</v>
      </c>
      <c r="F28" s="687">
        <v>-1.0032682222391176E-2</v>
      </c>
    </row>
    <row r="29" spans="2:6" s="4" customFormat="1" outlineLevel="1" x14ac:dyDescent="0.25">
      <c r="B29" s="53" t="s">
        <v>88</v>
      </c>
      <c r="C29" s="692">
        <v>10306</v>
      </c>
      <c r="D29" s="685">
        <v>0.30554851786166703</v>
      </c>
      <c r="E29" s="686">
        <v>-0.20984436095990189</v>
      </c>
      <c r="F29" s="687">
        <v>-4.2836472559273031E-2</v>
      </c>
    </row>
    <row r="30" spans="2:6" s="4" customFormat="1" outlineLevel="1" x14ac:dyDescent="0.25">
      <c r="B30" s="53" t="s">
        <v>89</v>
      </c>
      <c r="C30" s="692">
        <v>9358</v>
      </c>
      <c r="D30" s="685">
        <v>-9.1985251309916527E-2</v>
      </c>
      <c r="E30" s="686">
        <v>-8.6667967987507311E-2</v>
      </c>
      <c r="F30" s="687">
        <v>-5.8254880899728301E-2</v>
      </c>
    </row>
    <row r="31" spans="2:6" s="4" customFormat="1" ht="15.75" x14ac:dyDescent="0.25">
      <c r="B31" s="65">
        <v>2017</v>
      </c>
      <c r="C31" s="693">
        <v>74525</v>
      </c>
      <c r="D31" s="694"/>
      <c r="E31" s="695">
        <v>-5.8254880899728301E-2</v>
      </c>
      <c r="F31" s="696">
        <v>-5.8254880899728301E-2</v>
      </c>
    </row>
    <row r="32" spans="2:6" s="4" customFormat="1" hidden="1" outlineLevel="1" x14ac:dyDescent="0.25">
      <c r="B32" s="53" t="s">
        <v>78</v>
      </c>
      <c r="C32" s="692">
        <v>12357</v>
      </c>
      <c r="D32" s="685">
        <v>0.24830790988988793</v>
      </c>
      <c r="E32" s="686">
        <v>-9.7436272003505908E-2</v>
      </c>
      <c r="F32" s="687">
        <v>-0.24723659037766599</v>
      </c>
    </row>
    <row r="33" spans="2:6" s="4" customFormat="1" hidden="1" outlineLevel="1" x14ac:dyDescent="0.25">
      <c r="B33" s="53" t="s">
        <v>79</v>
      </c>
      <c r="C33" s="692">
        <v>12427</v>
      </c>
      <c r="D33" s="685">
        <v>5.6648053734724702E-3</v>
      </c>
      <c r="E33" s="686">
        <v>-0.15674832055370835</v>
      </c>
      <c r="F33" s="687">
        <v>-0.23626891315191489</v>
      </c>
    </row>
    <row r="34" spans="2:6" s="4" customFormat="1" hidden="1" outlineLevel="1" x14ac:dyDescent="0.25">
      <c r="B34" s="53" t="s">
        <v>80</v>
      </c>
      <c r="C34" s="692">
        <v>10847</v>
      </c>
      <c r="D34" s="685">
        <v>-0.12714251227166651</v>
      </c>
      <c r="E34" s="686">
        <v>-0.31972405142677951</v>
      </c>
      <c r="F34" s="687">
        <v>-0.24326486022512239</v>
      </c>
    </row>
    <row r="35" spans="2:6" s="4" customFormat="1" hidden="1" outlineLevel="1" x14ac:dyDescent="0.25">
      <c r="B35" s="53" t="s">
        <v>81</v>
      </c>
      <c r="C35" s="692">
        <v>3847</v>
      </c>
      <c r="D35" s="685">
        <v>-0.64533972526965977</v>
      </c>
      <c r="E35" s="686">
        <v>-0.11031452358926919</v>
      </c>
      <c r="F35" s="687">
        <v>-0.20449621360625636</v>
      </c>
    </row>
    <row r="36" spans="2:6" s="4" customFormat="1" hidden="1" outlineLevel="1" x14ac:dyDescent="0.25">
      <c r="B36" s="53" t="s">
        <v>82</v>
      </c>
      <c r="C36" s="692">
        <v>586</v>
      </c>
      <c r="D36" s="685">
        <v>-0.84767351182739792</v>
      </c>
      <c r="E36" s="686">
        <v>7.7205882352941124E-2</v>
      </c>
      <c r="F36" s="687">
        <v>-0.20232642299539882</v>
      </c>
    </row>
    <row r="37" spans="2:6" s="4" customFormat="1" hidden="1" outlineLevel="1" x14ac:dyDescent="0.25">
      <c r="B37" s="53" t="s">
        <v>83</v>
      </c>
      <c r="C37" s="692">
        <v>1466</v>
      </c>
      <c r="D37" s="685">
        <v>1.5017064846416384</v>
      </c>
      <c r="E37" s="686">
        <v>4.564907275320973E-2</v>
      </c>
      <c r="F37" s="687">
        <v>-0.20240690047001708</v>
      </c>
    </row>
    <row r="38" spans="2:6" s="4" customFormat="1" hidden="1" outlineLevel="1" x14ac:dyDescent="0.25">
      <c r="B38" s="53" t="s">
        <v>84</v>
      </c>
      <c r="C38" s="692">
        <v>2175</v>
      </c>
      <c r="D38" s="685">
        <v>0.48362892223738063</v>
      </c>
      <c r="E38" s="686">
        <v>-1.1363636363636354E-2</v>
      </c>
      <c r="F38" s="687">
        <v>-0.19351771552759989</v>
      </c>
    </row>
    <row r="39" spans="2:6" s="4" customFormat="1" hidden="1" outlineLevel="1" x14ac:dyDescent="0.25">
      <c r="B39" s="53" t="s">
        <v>85</v>
      </c>
      <c r="C39" s="692">
        <v>1165</v>
      </c>
      <c r="D39" s="685">
        <v>-0.46436781609195399</v>
      </c>
      <c r="E39" s="686">
        <v>-5.6680161943319818E-2</v>
      </c>
      <c r="F39" s="687">
        <v>-0.19486322823136359</v>
      </c>
    </row>
    <row r="40" spans="2:6" s="4" customFormat="1" hidden="1" outlineLevel="1" x14ac:dyDescent="0.25">
      <c r="B40" s="53" t="s">
        <v>86</v>
      </c>
      <c r="C40" s="692">
        <v>1154</v>
      </c>
      <c r="D40" s="685">
        <v>-9.442060085836923E-3</v>
      </c>
      <c r="E40" s="686">
        <v>-0.4295600593178448</v>
      </c>
      <c r="F40" s="687">
        <v>-0.20697473660124599</v>
      </c>
    </row>
    <row r="41" spans="2:6" s="4" customFormat="1" hidden="1" outlineLevel="1" x14ac:dyDescent="0.25">
      <c r="B41" s="53" t="s">
        <v>87</v>
      </c>
      <c r="C41" s="692">
        <v>9822</v>
      </c>
      <c r="D41" s="685">
        <v>7.5112651646447137</v>
      </c>
      <c r="E41" s="686">
        <v>0.37813946962256217</v>
      </c>
      <c r="F41" s="687">
        <v>-0.15796996330744939</v>
      </c>
    </row>
    <row r="42" spans="2:6" s="4" customFormat="1" hidden="1" outlineLevel="1" x14ac:dyDescent="0.25">
      <c r="B42" s="53" t="s">
        <v>88</v>
      </c>
      <c r="C42" s="692">
        <v>13043</v>
      </c>
      <c r="D42" s="685">
        <v>0.32793728364895136</v>
      </c>
      <c r="E42" s="686">
        <v>-1.1669318784572225E-2</v>
      </c>
      <c r="F42" s="687">
        <v>-0.12041440596601694</v>
      </c>
    </row>
    <row r="43" spans="2:6" s="4" customFormat="1" hidden="1" outlineLevel="1" x14ac:dyDescent="0.25">
      <c r="B43" s="53" t="s">
        <v>89</v>
      </c>
      <c r="C43" s="692">
        <v>10246</v>
      </c>
      <c r="D43" s="685">
        <v>-0.21444452963275318</v>
      </c>
      <c r="E43" s="686">
        <v>3.5054045863218475E-2</v>
      </c>
      <c r="F43" s="687">
        <v>-8.3279273434965995E-2</v>
      </c>
    </row>
    <row r="44" spans="2:6" s="4" customFormat="1" ht="15.75" collapsed="1" x14ac:dyDescent="0.25">
      <c r="B44" s="65">
        <v>2016</v>
      </c>
      <c r="C44" s="693">
        <v>79135</v>
      </c>
      <c r="D44" s="694"/>
      <c r="E44" s="695">
        <v>-8.3279273434965995E-2</v>
      </c>
      <c r="F44" s="696">
        <v>-8.3279273434965995E-2</v>
      </c>
    </row>
    <row r="45" spans="2:6" s="4" customFormat="1" hidden="1" outlineLevel="1" x14ac:dyDescent="0.25">
      <c r="B45" s="53" t="s">
        <v>78</v>
      </c>
      <c r="C45" s="692">
        <v>13691</v>
      </c>
      <c r="D45" s="685">
        <v>4.1219864628488923E-2</v>
      </c>
      <c r="E45" s="686">
        <v>-0.26042566983578219</v>
      </c>
      <c r="F45" s="687">
        <v>-8.7349446285668098E-2</v>
      </c>
    </row>
    <row r="46" spans="2:6" s="4" customFormat="1" hidden="1" outlineLevel="1" x14ac:dyDescent="0.25">
      <c r="B46" s="53" t="s">
        <v>79</v>
      </c>
      <c r="C46" s="692">
        <v>14737</v>
      </c>
      <c r="D46" s="685">
        <v>7.6400555109195745E-2</v>
      </c>
      <c r="E46" s="686">
        <v>-0.23969457772274672</v>
      </c>
      <c r="F46" s="687">
        <v>-0.13183852186883516</v>
      </c>
    </row>
    <row r="47" spans="2:6" s="4" customFormat="1" hidden="1" outlineLevel="1" x14ac:dyDescent="0.25">
      <c r="B47" s="53" t="s">
        <v>80</v>
      </c>
      <c r="C47" s="692">
        <v>15945</v>
      </c>
      <c r="D47" s="685">
        <v>8.1970550315532353E-2</v>
      </c>
      <c r="E47" s="686">
        <v>-0.26456344264563447</v>
      </c>
      <c r="F47" s="687">
        <v>-0.20458988920957077</v>
      </c>
    </row>
    <row r="48" spans="2:6" s="4" customFormat="1" hidden="1" outlineLevel="1" x14ac:dyDescent="0.25">
      <c r="B48" s="53" t="s">
        <v>81</v>
      </c>
      <c r="C48" s="692">
        <v>4324</v>
      </c>
      <c r="D48" s="685">
        <v>-0.72881781122608968</v>
      </c>
      <c r="E48" s="686">
        <v>-0.56411290322580643</v>
      </c>
      <c r="F48" s="687">
        <v>-0.27549838170769081</v>
      </c>
    </row>
    <row r="49" spans="2:6" s="4" customFormat="1" hidden="1" outlineLevel="1" x14ac:dyDescent="0.25">
      <c r="B49" s="53" t="s">
        <v>82</v>
      </c>
      <c r="C49" s="692">
        <v>544</v>
      </c>
      <c r="D49" s="685">
        <v>-0.87419056429232189</v>
      </c>
      <c r="E49" s="686">
        <v>-0.27947019867549672</v>
      </c>
      <c r="F49" s="687">
        <v>-0.27200945412940714</v>
      </c>
    </row>
    <row r="50" spans="2:6" s="4" customFormat="1" hidden="1" outlineLevel="1" x14ac:dyDescent="0.25">
      <c r="B50" s="53" t="s">
        <v>83</v>
      </c>
      <c r="C50" s="692">
        <v>1402</v>
      </c>
      <c r="D50" s="685">
        <v>1.5772058823529411</v>
      </c>
      <c r="E50" s="686">
        <v>6.8597560975609762E-2</v>
      </c>
      <c r="F50" s="687">
        <v>-0.26944584896120261</v>
      </c>
    </row>
    <row r="51" spans="2:6" s="4" customFormat="1" hidden="1" outlineLevel="1" x14ac:dyDescent="0.25">
      <c r="B51" s="53" t="s">
        <v>84</v>
      </c>
      <c r="C51" s="692">
        <v>2200</v>
      </c>
      <c r="D51" s="685">
        <v>0.56918687589158345</v>
      </c>
      <c r="E51" s="686">
        <v>-0.33292904790782296</v>
      </c>
      <c r="F51" s="687">
        <v>-0.273962418734496</v>
      </c>
    </row>
    <row r="52" spans="2:6" s="4" customFormat="1" hidden="1" outlineLevel="1" x14ac:dyDescent="0.25">
      <c r="B52" s="53" t="s">
        <v>85</v>
      </c>
      <c r="C52" s="692">
        <v>1235</v>
      </c>
      <c r="D52" s="685">
        <v>-0.4386363636363636</v>
      </c>
      <c r="E52" s="686">
        <v>6.2822719449225461E-2</v>
      </c>
      <c r="F52" s="687">
        <v>-0.27090311186894833</v>
      </c>
    </row>
    <row r="53" spans="2:6" s="4" customFormat="1" hidden="1" outlineLevel="1" x14ac:dyDescent="0.25">
      <c r="B53" s="53" t="s">
        <v>86</v>
      </c>
      <c r="C53" s="692">
        <v>2023</v>
      </c>
      <c r="D53" s="685">
        <v>0.63805668016194339</v>
      </c>
      <c r="E53" s="686">
        <v>0.22161835748792269</v>
      </c>
      <c r="F53" s="687">
        <v>-0.26748491497531546</v>
      </c>
    </row>
    <row r="54" spans="2:6" s="4" customFormat="1" hidden="1" outlineLevel="1" x14ac:dyDescent="0.25">
      <c r="B54" s="53" t="s">
        <v>87</v>
      </c>
      <c r="C54" s="692">
        <v>7127</v>
      </c>
      <c r="D54" s="685">
        <v>2.5229856648541769</v>
      </c>
      <c r="E54" s="686">
        <v>-0.25152278932997274</v>
      </c>
      <c r="F54" s="687">
        <v>-0.26997500447739109</v>
      </c>
    </row>
    <row r="55" spans="2:6" s="4" customFormat="1" hidden="1" outlineLevel="1" x14ac:dyDescent="0.25">
      <c r="B55" s="53" t="s">
        <v>88</v>
      </c>
      <c r="C55" s="692">
        <v>13197</v>
      </c>
      <c r="D55" s="685">
        <v>0.85169075347270939</v>
      </c>
      <c r="E55" s="686">
        <v>-0.24046043165467623</v>
      </c>
      <c r="F55" s="687">
        <v>-0.27550228088906148</v>
      </c>
    </row>
    <row r="56" spans="2:6" s="4" customFormat="1" hidden="1" outlineLevel="1" x14ac:dyDescent="0.25">
      <c r="B56" s="53" t="s">
        <v>89</v>
      </c>
      <c r="C56" s="692">
        <v>9899</v>
      </c>
      <c r="D56" s="685">
        <v>-0.24990528150337199</v>
      </c>
      <c r="E56" s="686">
        <v>-0.24716708494942585</v>
      </c>
      <c r="F56" s="687">
        <v>-0.26673179018899984</v>
      </c>
    </row>
    <row r="57" spans="2:6" s="4" customFormat="1" ht="15.75" collapsed="1" x14ac:dyDescent="0.25">
      <c r="B57" s="65">
        <v>2015</v>
      </c>
      <c r="C57" s="693">
        <v>86324</v>
      </c>
      <c r="D57" s="694"/>
      <c r="E57" s="695">
        <v>-0.26673179018899984</v>
      </c>
      <c r="F57" s="696">
        <v>-0.26673179018899984</v>
      </c>
    </row>
    <row r="58" spans="2:6" s="4" customFormat="1" hidden="1" outlineLevel="1" x14ac:dyDescent="0.25">
      <c r="B58" s="53" t="s">
        <v>78</v>
      </c>
      <c r="C58" s="692">
        <v>18512</v>
      </c>
      <c r="D58" s="685">
        <v>-2.8751311647429167E-2</v>
      </c>
      <c r="E58" s="686">
        <v>9.4413242684008303E-2</v>
      </c>
      <c r="F58" s="687">
        <v>0.19470009367545793</v>
      </c>
    </row>
    <row r="59" spans="2:6" s="4" customFormat="1" hidden="1" outlineLevel="1" x14ac:dyDescent="0.25">
      <c r="B59" s="53" t="s">
        <v>79</v>
      </c>
      <c r="C59" s="692">
        <v>19383</v>
      </c>
      <c r="D59" s="685">
        <v>4.7050561797752799E-2</v>
      </c>
      <c r="E59" s="686">
        <v>5.3710247349823215E-2</v>
      </c>
      <c r="F59" s="687">
        <v>0.16582679668290301</v>
      </c>
    </row>
    <row r="60" spans="2:6" s="4" customFormat="1" hidden="1" outlineLevel="1" x14ac:dyDescent="0.25">
      <c r="B60" s="53" t="s">
        <v>80</v>
      </c>
      <c r="C60" s="692">
        <v>21681</v>
      </c>
      <c r="D60" s="685">
        <v>0.11855749883918909</v>
      </c>
      <c r="E60" s="686">
        <v>0.23983530622748317</v>
      </c>
      <c r="F60" s="687">
        <v>0.17193722609154216</v>
      </c>
    </row>
    <row r="61" spans="2:6" s="4" customFormat="1" hidden="1" outlineLevel="1" x14ac:dyDescent="0.25">
      <c r="B61" s="53" t="s">
        <v>81</v>
      </c>
      <c r="C61" s="692">
        <v>9920</v>
      </c>
      <c r="D61" s="685">
        <v>-0.54245652875789863</v>
      </c>
      <c r="E61" s="686">
        <v>0.9725591568900378</v>
      </c>
      <c r="F61" s="687">
        <v>0.24230887091532094</v>
      </c>
    </row>
    <row r="62" spans="2:6" s="4" customFormat="1" hidden="1" outlineLevel="1" x14ac:dyDescent="0.25">
      <c r="B62" s="53" t="s">
        <v>82</v>
      </c>
      <c r="C62" s="692">
        <v>755</v>
      </c>
      <c r="D62" s="685">
        <v>-0.92389112903225801</v>
      </c>
      <c r="E62" s="686">
        <v>-0.5521945432977462</v>
      </c>
      <c r="F62" s="687">
        <v>0.22271819461956865</v>
      </c>
    </row>
    <row r="63" spans="2:6" s="4" customFormat="1" hidden="1" outlineLevel="1" x14ac:dyDescent="0.25">
      <c r="B63" s="53" t="s">
        <v>83</v>
      </c>
      <c r="C63" s="692">
        <v>1312</v>
      </c>
      <c r="D63" s="685">
        <v>0.73774834437086101</v>
      </c>
      <c r="E63" s="686">
        <v>-0.20725075528700909</v>
      </c>
      <c r="F63" s="687">
        <v>0.21464255268440691</v>
      </c>
    </row>
    <row r="64" spans="2:6" s="4" customFormat="1" hidden="1" outlineLevel="1" x14ac:dyDescent="0.25">
      <c r="B64" s="53" t="s">
        <v>84</v>
      </c>
      <c r="C64" s="692">
        <v>3298</v>
      </c>
      <c r="D64" s="685">
        <v>1.5137195121951219</v>
      </c>
      <c r="E64" s="686">
        <v>-0.17260411440040135</v>
      </c>
      <c r="F64" s="687">
        <v>0.18915139869917819</v>
      </c>
    </row>
    <row r="65" spans="2:6" s="4" customFormat="1" hidden="1" outlineLevel="1" x14ac:dyDescent="0.25">
      <c r="B65" s="53" t="s">
        <v>85</v>
      </c>
      <c r="C65" s="692">
        <v>1162</v>
      </c>
      <c r="D65" s="685">
        <v>-0.6476652516676773</v>
      </c>
      <c r="E65" s="686">
        <v>-0.2804953560371517</v>
      </c>
      <c r="F65" s="687">
        <v>0.1808996440257451</v>
      </c>
    </row>
    <row r="66" spans="2:6" s="4" customFormat="1" hidden="1" outlineLevel="1" x14ac:dyDescent="0.25">
      <c r="B66" s="53" t="s">
        <v>86</v>
      </c>
      <c r="C66" s="692">
        <v>1656</v>
      </c>
      <c r="D66" s="685">
        <v>0.42512908777969027</v>
      </c>
      <c r="E66" s="686">
        <v>-6.3348416289592757E-2</v>
      </c>
      <c r="F66" s="687">
        <v>0.18229476301140357</v>
      </c>
    </row>
    <row r="67" spans="2:6" s="4" customFormat="1" hidden="1" outlineLevel="1" x14ac:dyDescent="0.25">
      <c r="B67" s="53" t="s">
        <v>87</v>
      </c>
      <c r="C67" s="692">
        <v>9522</v>
      </c>
      <c r="D67" s="685">
        <v>4.75</v>
      </c>
      <c r="E67" s="686">
        <v>-0.22929987859166334</v>
      </c>
      <c r="F67" s="687">
        <v>0.12824950582033834</v>
      </c>
    </row>
    <row r="68" spans="2:6" s="4" customFormat="1" hidden="1" outlineLevel="1" x14ac:dyDescent="0.25">
      <c r="B68" s="53" t="s">
        <v>88</v>
      </c>
      <c r="C68" s="692">
        <v>17375</v>
      </c>
      <c r="D68" s="685">
        <v>0.82472169712245336</v>
      </c>
      <c r="E68" s="686">
        <v>-0.21600036097825104</v>
      </c>
      <c r="F68" s="687">
        <v>3.9106426968558594E-2</v>
      </c>
    </row>
    <row r="69" spans="2:6" s="4" customFormat="1" hidden="1" outlineLevel="1" x14ac:dyDescent="0.25">
      <c r="B69" s="53" t="s">
        <v>89</v>
      </c>
      <c r="C69" s="692">
        <v>13149</v>
      </c>
      <c r="D69" s="685">
        <v>-0.24322302158273379</v>
      </c>
      <c r="E69" s="686">
        <v>-0.31012591815320045</v>
      </c>
      <c r="F69" s="687">
        <v>-3.5933930048397844E-2</v>
      </c>
    </row>
    <row r="70" spans="2:6" s="4" customFormat="1" ht="15.75" collapsed="1" x14ac:dyDescent="0.25">
      <c r="B70" s="65">
        <v>2014</v>
      </c>
      <c r="C70" s="693">
        <v>117725</v>
      </c>
      <c r="D70" s="694"/>
      <c r="E70" s="695">
        <v>-3.5933930048397844E-2</v>
      </c>
      <c r="F70" s="696">
        <v>-3.5933930048397844E-2</v>
      </c>
    </row>
    <row r="71" spans="2:6" s="4" customFormat="1" hidden="1" outlineLevel="1" x14ac:dyDescent="0.25">
      <c r="B71" s="53" t="s">
        <v>78</v>
      </c>
      <c r="C71" s="692">
        <v>16915</v>
      </c>
      <c r="D71" s="685">
        <v>6.1833019460138194E-2</v>
      </c>
      <c r="E71" s="686">
        <v>0.20169082125603865</v>
      </c>
      <c r="F71" s="687">
        <v>7.1824862850636606E-2</v>
      </c>
    </row>
    <row r="72" spans="2:6" s="4" customFormat="1" hidden="1" outlineLevel="1" x14ac:dyDescent="0.25">
      <c r="B72" s="53" t="s">
        <v>79</v>
      </c>
      <c r="C72" s="692">
        <v>18395</v>
      </c>
      <c r="D72" s="685">
        <v>8.7496305054685086E-2</v>
      </c>
      <c r="E72" s="686">
        <v>0.22772475472201825</v>
      </c>
      <c r="F72" s="687">
        <v>0.11462990173091159</v>
      </c>
    </row>
    <row r="73" spans="2:6" s="4" customFormat="1" hidden="1" outlineLevel="1" x14ac:dyDescent="0.25">
      <c r="B73" s="53" t="s">
        <v>80</v>
      </c>
      <c r="C73" s="692">
        <v>17487</v>
      </c>
      <c r="D73" s="685">
        <v>-4.9361239467246576E-2</v>
      </c>
      <c r="E73" s="686">
        <v>0.20883450850269591</v>
      </c>
      <c r="F73" s="687">
        <v>0.16617537906902768</v>
      </c>
    </row>
    <row r="74" spans="2:6" s="4" customFormat="1" hidden="1" outlineLevel="1" x14ac:dyDescent="0.25">
      <c r="B74" s="53" t="s">
        <v>81</v>
      </c>
      <c r="C74" s="692">
        <v>5029</v>
      </c>
      <c r="D74" s="685">
        <v>-0.71241493681020185</v>
      </c>
      <c r="E74" s="686">
        <v>-0.31316580169352637</v>
      </c>
      <c r="F74" s="687">
        <v>0.16789215686274517</v>
      </c>
    </row>
    <row r="75" spans="2:6" s="4" customFormat="1" hidden="1" outlineLevel="1" x14ac:dyDescent="0.25">
      <c r="B75" s="53" t="s">
        <v>82</v>
      </c>
      <c r="C75" s="692">
        <v>1686</v>
      </c>
      <c r="D75" s="685">
        <v>-0.66474448200437464</v>
      </c>
      <c r="E75" s="686">
        <v>1.3351800554016622</v>
      </c>
      <c r="F75" s="687">
        <v>0.19163193682825175</v>
      </c>
    </row>
    <row r="76" spans="2:6" s="4" customFormat="1" hidden="1" outlineLevel="1" x14ac:dyDescent="0.25">
      <c r="B76" s="53" t="s">
        <v>83</v>
      </c>
      <c r="C76" s="692">
        <v>1655</v>
      </c>
      <c r="D76" s="685">
        <v>-1.8386714116251479E-2</v>
      </c>
      <c r="E76" s="686">
        <v>0.36213991769547316</v>
      </c>
      <c r="F76" s="687">
        <v>0.19683821351383957</v>
      </c>
    </row>
    <row r="77" spans="2:6" s="4" customFormat="1" hidden="1" outlineLevel="1" x14ac:dyDescent="0.25">
      <c r="B77" s="53" t="s">
        <v>84</v>
      </c>
      <c r="C77" s="692">
        <v>3986</v>
      </c>
      <c r="D77" s="685">
        <v>1.4084592145015105</v>
      </c>
      <c r="E77" s="686">
        <v>0.79065588499550765</v>
      </c>
      <c r="F77" s="687">
        <v>0.20508109753446102</v>
      </c>
    </row>
    <row r="78" spans="2:6" s="4" customFormat="1" hidden="1" outlineLevel="1" x14ac:dyDescent="0.25">
      <c r="B78" s="53" t="s">
        <v>85</v>
      </c>
      <c r="C78" s="692">
        <v>1615</v>
      </c>
      <c r="D78" s="685">
        <v>-0.5948319116909182</v>
      </c>
      <c r="E78" s="686">
        <v>0.31944444444444442</v>
      </c>
      <c r="F78" s="687">
        <v>0.20892424390614983</v>
      </c>
    </row>
    <row r="79" spans="2:6" s="4" customFormat="1" hidden="1" outlineLevel="1" x14ac:dyDescent="0.25">
      <c r="B79" s="53" t="s">
        <v>86</v>
      </c>
      <c r="C79" s="692">
        <v>1768</v>
      </c>
      <c r="D79" s="685">
        <v>9.473684210526323E-2</v>
      </c>
      <c r="E79" s="686">
        <v>-0.11334002006018051</v>
      </c>
      <c r="F79" s="687">
        <v>0.19854901918447099</v>
      </c>
    </row>
    <row r="80" spans="2:6" s="4" customFormat="1" hidden="1" outlineLevel="1" x14ac:dyDescent="0.25">
      <c r="B80" s="53" t="s">
        <v>87</v>
      </c>
      <c r="C80" s="692">
        <v>12355</v>
      </c>
      <c r="D80" s="685">
        <v>5.988122171945701</v>
      </c>
      <c r="E80" s="686">
        <v>0.29398826979472137</v>
      </c>
      <c r="F80" s="687">
        <v>0.24077525970982272</v>
      </c>
    </row>
    <row r="81" spans="2:6" s="4" customFormat="1" hidden="1" outlineLevel="1" x14ac:dyDescent="0.25">
      <c r="B81" s="53" t="s">
        <v>88</v>
      </c>
      <c r="C81" s="692">
        <v>22162</v>
      </c>
      <c r="D81" s="685">
        <v>0.79376770538243635</v>
      </c>
      <c r="E81" s="686">
        <v>0.30334039049635386</v>
      </c>
      <c r="F81" s="687">
        <v>0.24138470687658464</v>
      </c>
    </row>
    <row r="82" spans="2:6" s="4" customFormat="1" hidden="1" outlineLevel="1" x14ac:dyDescent="0.25">
      <c r="B82" s="53" t="s">
        <v>89</v>
      </c>
      <c r="C82" s="692">
        <v>19060</v>
      </c>
      <c r="D82" s="685">
        <v>-0.13996931684865987</v>
      </c>
      <c r="E82" s="686">
        <v>0.19648462021343382</v>
      </c>
      <c r="F82" s="687">
        <v>0.21252110018866044</v>
      </c>
    </row>
    <row r="83" spans="2:6" s="4" customFormat="1" ht="15.75" collapsed="1" x14ac:dyDescent="0.25">
      <c r="B83" s="65">
        <v>2013</v>
      </c>
      <c r="C83" s="693">
        <v>122113</v>
      </c>
      <c r="D83" s="694"/>
      <c r="E83" s="695">
        <v>0.21252110018866044</v>
      </c>
      <c r="F83" s="696">
        <v>0.21252110018866044</v>
      </c>
    </row>
    <row r="84" spans="2:6" s="4" customFormat="1" hidden="1" outlineLevel="1" x14ac:dyDescent="0.25">
      <c r="B84" s="53" t="s">
        <v>78</v>
      </c>
      <c r="C84" s="692">
        <v>14076</v>
      </c>
      <c r="D84" s="685">
        <v>0.27188940092165903</v>
      </c>
      <c r="E84" s="686">
        <v>8.8799504950495045E-2</v>
      </c>
      <c r="F84" s="687">
        <v>0.22271018693126443</v>
      </c>
    </row>
    <row r="85" spans="2:6" s="4" customFormat="1" hidden="1" outlineLevel="1" x14ac:dyDescent="0.25">
      <c r="B85" s="53" t="s">
        <v>79</v>
      </c>
      <c r="C85" s="692">
        <v>14983</v>
      </c>
      <c r="D85" s="685">
        <v>6.4435919295254385E-2</v>
      </c>
      <c r="E85" s="686">
        <v>-4.1517400204708288E-2</v>
      </c>
      <c r="F85" s="687">
        <v>0.15611483922267877</v>
      </c>
    </row>
    <row r="86" spans="2:6" s="4" customFormat="1" hidden="1" outlineLevel="1" x14ac:dyDescent="0.25">
      <c r="B86" s="53" t="s">
        <v>80</v>
      </c>
      <c r="C86" s="692">
        <v>14466</v>
      </c>
      <c r="D86" s="685">
        <v>-3.4505773209637547E-2</v>
      </c>
      <c r="E86" s="686">
        <v>-0.10243841906061923</v>
      </c>
      <c r="F86" s="687">
        <v>8.053299114354795E-2</v>
      </c>
    </row>
    <row r="87" spans="2:6" s="4" customFormat="1" hidden="1" outlineLevel="1" x14ac:dyDescent="0.25">
      <c r="B87" s="53" t="s">
        <v>81</v>
      </c>
      <c r="C87" s="692">
        <v>7322</v>
      </c>
      <c r="D87" s="685">
        <v>-0.49384764274851378</v>
      </c>
      <c r="E87" s="686">
        <v>-0.22304753820033951</v>
      </c>
      <c r="F87" s="687">
        <v>-1.1682994276404624E-2</v>
      </c>
    </row>
    <row r="88" spans="2:6" s="4" customFormat="1" hidden="1" outlineLevel="1" x14ac:dyDescent="0.25">
      <c r="B88" s="53" t="s">
        <v>82</v>
      </c>
      <c r="C88" s="692">
        <v>722</v>
      </c>
      <c r="D88" s="685">
        <v>-0.90139306200491665</v>
      </c>
      <c r="E88" s="686">
        <v>-0.58742857142857141</v>
      </c>
      <c r="F88" s="687">
        <v>-3.0092863449244223E-2</v>
      </c>
    </row>
    <row r="89" spans="2:6" s="4" customFormat="1" hidden="1" outlineLevel="1" x14ac:dyDescent="0.25">
      <c r="B89" s="53" t="s">
        <v>83</v>
      </c>
      <c r="C89" s="692">
        <v>1215</v>
      </c>
      <c r="D89" s="685">
        <v>0.68282548476454297</v>
      </c>
      <c r="E89" s="686">
        <v>-2.3311897106109369E-2</v>
      </c>
      <c r="F89" s="687">
        <v>-3.0576649011975432E-2</v>
      </c>
    </row>
    <row r="90" spans="2:6" s="4" customFormat="1" hidden="1" outlineLevel="1" x14ac:dyDescent="0.25">
      <c r="B90" s="53" t="s">
        <v>84</v>
      </c>
      <c r="C90" s="692">
        <v>2226</v>
      </c>
      <c r="D90" s="685">
        <v>0.83209876543209882</v>
      </c>
      <c r="E90" s="686">
        <v>0.60259179265658758</v>
      </c>
      <c r="F90" s="687">
        <v>-1.446356253615888E-2</v>
      </c>
    </row>
    <row r="91" spans="2:6" s="4" customFormat="1" hidden="1" outlineLevel="1" x14ac:dyDescent="0.25">
      <c r="B91" s="53" t="s">
        <v>85</v>
      </c>
      <c r="C91" s="692">
        <v>1224</v>
      </c>
      <c r="D91" s="685">
        <v>-0.45013477088948783</v>
      </c>
      <c r="E91" s="686">
        <v>2.5984911986588477E-2</v>
      </c>
      <c r="F91" s="687">
        <v>-1.12075820420795E-2</v>
      </c>
    </row>
    <row r="92" spans="2:6" s="4" customFormat="1" hidden="1" outlineLevel="1" x14ac:dyDescent="0.25">
      <c r="B92" s="53" t="s">
        <v>86</v>
      </c>
      <c r="C92" s="692">
        <v>1994</v>
      </c>
      <c r="D92" s="685">
        <v>0.62908496732026142</v>
      </c>
      <c r="E92" s="686">
        <v>0.43867243867243877</v>
      </c>
      <c r="F92" s="687">
        <v>-6.6809651474530884E-3</v>
      </c>
    </row>
    <row r="93" spans="2:6" s="4" customFormat="1" hidden="1" outlineLevel="1" x14ac:dyDescent="0.25">
      <c r="B93" s="53" t="s">
        <v>87</v>
      </c>
      <c r="C93" s="692">
        <v>9548</v>
      </c>
      <c r="D93" s="685">
        <v>3.7883650952858572</v>
      </c>
      <c r="E93" s="686">
        <v>-8.5265376508909752E-2</v>
      </c>
      <c r="F93" s="687">
        <v>-3.9825417094052851E-2</v>
      </c>
    </row>
    <row r="94" spans="2:6" s="4" customFormat="1" hidden="1" outlineLevel="1" x14ac:dyDescent="0.25">
      <c r="B94" s="53" t="s">
        <v>88</v>
      </c>
      <c r="C94" s="692">
        <v>17004</v>
      </c>
      <c r="D94" s="685">
        <v>0.78089652283200661</v>
      </c>
      <c r="E94" s="686">
        <v>0.31875290832945558</v>
      </c>
      <c r="F94" s="687">
        <v>5.1702078570379228E-3</v>
      </c>
    </row>
    <row r="95" spans="2:6" s="4" customFormat="1" hidden="1" outlineLevel="1" x14ac:dyDescent="0.25">
      <c r="B95" s="53" t="s">
        <v>89</v>
      </c>
      <c r="C95" s="692">
        <v>15930</v>
      </c>
      <c r="D95" s="685">
        <v>-6.3161609033168697E-2</v>
      </c>
      <c r="E95" s="686">
        <v>0.43941447546760637</v>
      </c>
      <c r="F95" s="687">
        <v>5.4974754352517197E-2</v>
      </c>
    </row>
    <row r="96" spans="2:6" s="4" customFormat="1" ht="15.75" collapsed="1" x14ac:dyDescent="0.25">
      <c r="B96" s="65">
        <v>2012</v>
      </c>
      <c r="C96" s="693">
        <v>100710</v>
      </c>
      <c r="D96" s="694"/>
      <c r="E96" s="695">
        <v>5.4974754352517197E-2</v>
      </c>
      <c r="F96" s="696">
        <v>5.4974754352517197E-2</v>
      </c>
    </row>
    <row r="97" spans="2:6" s="4" customFormat="1" hidden="1" outlineLevel="1" x14ac:dyDescent="0.25">
      <c r="B97" s="53" t="s">
        <v>78</v>
      </c>
      <c r="C97" s="692">
        <v>12928</v>
      </c>
      <c r="D97" s="685">
        <v>0.1796696778903184</v>
      </c>
      <c r="E97" s="686">
        <v>-3.1029830610103448E-2</v>
      </c>
      <c r="F97" s="687">
        <v>-3.2782069016170645E-2</v>
      </c>
    </row>
    <row r="98" spans="2:6" s="4" customFormat="1" hidden="1" outlineLevel="1" x14ac:dyDescent="0.25">
      <c r="B98" s="53" t="s">
        <v>79</v>
      </c>
      <c r="C98" s="692">
        <v>15632</v>
      </c>
      <c r="D98" s="685">
        <v>0.20915841584158423</v>
      </c>
      <c r="E98" s="686">
        <v>0.34272461776327101</v>
      </c>
      <c r="F98" s="687">
        <v>4.0046612452541819E-2</v>
      </c>
    </row>
    <row r="99" spans="2:6" s="4" customFormat="1" hidden="1" outlineLevel="1" x14ac:dyDescent="0.25">
      <c r="B99" s="53" t="s">
        <v>80</v>
      </c>
      <c r="C99" s="692">
        <v>16117</v>
      </c>
      <c r="D99" s="685">
        <v>3.1026100307062432E-2</v>
      </c>
      <c r="E99" s="686">
        <v>0.36134808683165809</v>
      </c>
      <c r="F99" s="687">
        <v>0.14107726500196094</v>
      </c>
    </row>
    <row r="100" spans="2:6" s="4" customFormat="1" hidden="1" outlineLevel="1" x14ac:dyDescent="0.25">
      <c r="B100" s="53" t="s">
        <v>81</v>
      </c>
      <c r="C100" s="692">
        <v>9424</v>
      </c>
      <c r="D100" s="685">
        <v>-0.41527579574362472</v>
      </c>
      <c r="E100" s="686">
        <v>1.766069856178456</v>
      </c>
      <c r="F100" s="687">
        <v>0.23401891409298337</v>
      </c>
    </row>
    <row r="101" spans="2:6" s="4" customFormat="1" hidden="1" outlineLevel="1" x14ac:dyDescent="0.25">
      <c r="B101" s="53" t="s">
        <v>82</v>
      </c>
      <c r="C101" s="692">
        <v>1750</v>
      </c>
      <c r="D101" s="685">
        <v>-0.81430390492359939</v>
      </c>
      <c r="E101" s="686">
        <v>0.68431183830606357</v>
      </c>
      <c r="F101" s="687">
        <v>0.2295347833479382</v>
      </c>
    </row>
    <row r="102" spans="2:6" s="4" customFormat="1" hidden="1" outlineLevel="1" x14ac:dyDescent="0.25">
      <c r="B102" s="53" t="s">
        <v>83</v>
      </c>
      <c r="C102" s="692">
        <v>1244</v>
      </c>
      <c r="D102" s="685">
        <v>-0.28914285714285715</v>
      </c>
      <c r="E102" s="686">
        <v>1.3854930725346382E-2</v>
      </c>
      <c r="F102" s="687">
        <v>0.22619684146007479</v>
      </c>
    </row>
    <row r="103" spans="2:6" s="4" customFormat="1" hidden="1" outlineLevel="1" x14ac:dyDescent="0.25">
      <c r="B103" s="53" t="s">
        <v>84</v>
      </c>
      <c r="C103" s="692">
        <v>1389</v>
      </c>
      <c r="D103" s="685">
        <v>0.11655948553054651</v>
      </c>
      <c r="E103" s="686">
        <v>-0.33124699085219067</v>
      </c>
      <c r="F103" s="687">
        <v>0.21281185031185035</v>
      </c>
    </row>
    <row r="104" spans="2:6" s="4" customFormat="1" hidden="1" outlineLevel="1" x14ac:dyDescent="0.25">
      <c r="B104" s="53" t="s">
        <v>85</v>
      </c>
      <c r="C104" s="692">
        <v>1193</v>
      </c>
      <c r="D104" s="685">
        <v>-0.14110871130309577</v>
      </c>
      <c r="E104" s="686">
        <v>-0.18788291354663034</v>
      </c>
      <c r="F104" s="687">
        <v>0.19807920078273855</v>
      </c>
    </row>
    <row r="105" spans="2:6" s="4" customFormat="1" hidden="1" outlineLevel="1" x14ac:dyDescent="0.25">
      <c r="B105" s="53" t="s">
        <v>86</v>
      </c>
      <c r="C105" s="692">
        <v>1386</v>
      </c>
      <c r="D105" s="685">
        <v>0.16177703269069577</v>
      </c>
      <c r="E105" s="686">
        <v>0.15692821368948251</v>
      </c>
      <c r="F105" s="687">
        <v>0.20201603547397462</v>
      </c>
    </row>
    <row r="106" spans="2:6" s="4" customFormat="1" hidden="1" outlineLevel="1" x14ac:dyDescent="0.25">
      <c r="B106" s="53" t="s">
        <v>87</v>
      </c>
      <c r="C106" s="692">
        <v>10438</v>
      </c>
      <c r="D106" s="685">
        <v>6.5310245310245314</v>
      </c>
      <c r="E106" s="686">
        <v>0.28136508715934205</v>
      </c>
      <c r="F106" s="687">
        <v>0.19585951385585898</v>
      </c>
    </row>
    <row r="107" spans="2:6" s="4" customFormat="1" hidden="1" outlineLevel="1" x14ac:dyDescent="0.25">
      <c r="B107" s="53" t="s">
        <v>88</v>
      </c>
      <c r="C107" s="692">
        <v>12894</v>
      </c>
      <c r="D107" s="685">
        <v>0.23529411764705888</v>
      </c>
      <c r="E107" s="686">
        <v>-1.4370891301024313E-2</v>
      </c>
      <c r="F107" s="687">
        <v>0.19991946342506961</v>
      </c>
    </row>
    <row r="108" spans="2:6" s="4" customFormat="1" hidden="1" outlineLevel="1" x14ac:dyDescent="0.25">
      <c r="B108" s="53" t="s">
        <v>89</v>
      </c>
      <c r="C108" s="692">
        <v>11067</v>
      </c>
      <c r="D108" s="685">
        <v>-0.14169381107491852</v>
      </c>
      <c r="E108" s="686">
        <v>9.8549137695045363E-3</v>
      </c>
      <c r="F108" s="687">
        <v>0.20188349050071142</v>
      </c>
    </row>
    <row r="109" spans="2:6" s="4" customFormat="1" ht="15.75" collapsed="1" x14ac:dyDescent="0.25">
      <c r="B109" s="65">
        <v>2011</v>
      </c>
      <c r="C109" s="693">
        <v>95462</v>
      </c>
      <c r="D109" s="694"/>
      <c r="E109" s="695">
        <v>0.20188349050071142</v>
      </c>
      <c r="F109" s="696">
        <v>0.20188349050071142</v>
      </c>
    </row>
    <row r="110" spans="2:6" s="4" customFormat="1" hidden="1" outlineLevel="1" x14ac:dyDescent="0.25">
      <c r="B110" s="53" t="s">
        <v>78</v>
      </c>
      <c r="C110" s="692">
        <v>13342</v>
      </c>
      <c r="D110" s="685">
        <v>0.21301936539685418</v>
      </c>
      <c r="E110" s="686">
        <v>8.7988257359536748E-2</v>
      </c>
      <c r="F110" s="687">
        <v>-0.14443560042730563</v>
      </c>
    </row>
    <row r="111" spans="2:6" s="4" customFormat="1" hidden="1" outlineLevel="1" x14ac:dyDescent="0.25">
      <c r="B111" s="53" t="s">
        <v>79</v>
      </c>
      <c r="C111" s="692">
        <v>11642</v>
      </c>
      <c r="D111" s="685">
        <v>-0.12741717883375803</v>
      </c>
      <c r="E111" s="686">
        <v>-0.13928729853615263</v>
      </c>
      <c r="F111" s="687">
        <v>-0.16390437078322084</v>
      </c>
    </row>
    <row r="112" spans="2:6" s="4" customFormat="1" hidden="1" outlineLevel="1" x14ac:dyDescent="0.25">
      <c r="B112" s="53" t="s">
        <v>80</v>
      </c>
      <c r="C112" s="692">
        <v>11839</v>
      </c>
      <c r="D112" s="685">
        <v>1.6921491152722901E-2</v>
      </c>
      <c r="E112" s="686">
        <v>-0.21885721826339399</v>
      </c>
      <c r="F112" s="687">
        <v>-0.19340721915829207</v>
      </c>
    </row>
    <row r="113" spans="2:6" s="4" customFormat="1" hidden="1" outlineLevel="1" x14ac:dyDescent="0.25">
      <c r="B113" s="53" t="s">
        <v>81</v>
      </c>
      <c r="C113" s="692">
        <v>3407</v>
      </c>
      <c r="D113" s="685">
        <v>-0.71222231607399267</v>
      </c>
      <c r="E113" s="686">
        <v>-0.20619757688723206</v>
      </c>
      <c r="F113" s="687">
        <v>-0.20820024087553024</v>
      </c>
    </row>
    <row r="114" spans="2:6" s="4" customFormat="1" hidden="1" outlineLevel="1" x14ac:dyDescent="0.25">
      <c r="B114" s="53" t="s">
        <v>82</v>
      </c>
      <c r="C114" s="692">
        <v>1039</v>
      </c>
      <c r="D114" s="685">
        <v>-0.69503962430290578</v>
      </c>
      <c r="E114" s="686">
        <v>4.6162162162162161</v>
      </c>
      <c r="F114" s="687">
        <v>-0.19128659671687254</v>
      </c>
    </row>
    <row r="115" spans="2:6" s="4" customFormat="1" hidden="1" outlineLevel="1" x14ac:dyDescent="0.25">
      <c r="B115" s="53" t="s">
        <v>83</v>
      </c>
      <c r="C115" s="692">
        <v>1227</v>
      </c>
      <c r="D115" s="685">
        <v>0.1809432146294514</v>
      </c>
      <c r="E115" s="686">
        <v>0.22089552238805976</v>
      </c>
      <c r="F115" s="687">
        <v>-0.18303661797764781</v>
      </c>
    </row>
    <row r="116" spans="2:6" s="4" customFormat="1" hidden="1" outlineLevel="1" x14ac:dyDescent="0.25">
      <c r="B116" s="53" t="s">
        <v>84</v>
      </c>
      <c r="C116" s="692">
        <v>2077</v>
      </c>
      <c r="D116" s="685">
        <v>0.69274653626731864</v>
      </c>
      <c r="E116" s="686">
        <v>0.15517241379310343</v>
      </c>
      <c r="F116" s="687">
        <v>-0.16975025621662443</v>
      </c>
    </row>
    <row r="117" spans="2:6" s="4" customFormat="1" hidden="1" outlineLevel="1" x14ac:dyDescent="0.25">
      <c r="B117" s="53" t="s">
        <v>85</v>
      </c>
      <c r="C117" s="692">
        <v>1469</v>
      </c>
      <c r="D117" s="685">
        <v>-0.29272989889263357</v>
      </c>
      <c r="E117" s="686">
        <v>0.95086321381142103</v>
      </c>
      <c r="F117" s="687">
        <v>-0.15493325500179511</v>
      </c>
    </row>
    <row r="118" spans="2:6" s="4" customFormat="1" hidden="1" outlineLevel="1" x14ac:dyDescent="0.25">
      <c r="B118" s="53" t="s">
        <v>86</v>
      </c>
      <c r="C118" s="692">
        <v>1198</v>
      </c>
      <c r="D118" s="685">
        <v>-0.18447923757658269</v>
      </c>
      <c r="E118" s="686">
        <v>-7.5617283950617287E-2</v>
      </c>
      <c r="F118" s="687">
        <v>-0.14506121819243778</v>
      </c>
    </row>
    <row r="119" spans="2:6" s="4" customFormat="1" hidden="1" outlineLevel="1" x14ac:dyDescent="0.25">
      <c r="B119" s="53" t="s">
        <v>87</v>
      </c>
      <c r="C119" s="692">
        <v>8146</v>
      </c>
      <c r="D119" s="685">
        <v>5.7996661101836393</v>
      </c>
      <c r="E119" s="686">
        <v>0.39725557461406513</v>
      </c>
      <c r="F119" s="687">
        <v>-8.1509243079186944E-2</v>
      </c>
    </row>
    <row r="120" spans="2:6" s="4" customFormat="1" hidden="1" outlineLevel="1" x14ac:dyDescent="0.25">
      <c r="B120" s="53" t="s">
        <v>88</v>
      </c>
      <c r="C120" s="692">
        <v>13082</v>
      </c>
      <c r="D120" s="685">
        <v>0.60594156641296348</v>
      </c>
      <c r="E120" s="686">
        <v>-3.160855725812417E-2</v>
      </c>
      <c r="F120" s="687">
        <v>-3.6927066921976892E-2</v>
      </c>
    </row>
    <row r="121" spans="2:6" s="4" customFormat="1" hidden="1" outlineLevel="1" x14ac:dyDescent="0.25">
      <c r="B121" s="53" t="s">
        <v>89</v>
      </c>
      <c r="C121" s="692">
        <v>10959</v>
      </c>
      <c r="D121" s="685">
        <v>-0.16228405442592875</v>
      </c>
      <c r="E121" s="686">
        <v>-3.6366942449314044E-3</v>
      </c>
      <c r="F121" s="687">
        <v>-1.4700044658363498E-2</v>
      </c>
    </row>
    <row r="122" spans="2:6" s="4" customFormat="1" ht="15.75" collapsed="1" x14ac:dyDescent="0.25">
      <c r="B122" s="65">
        <v>2010</v>
      </c>
      <c r="C122" s="693">
        <v>79427</v>
      </c>
      <c r="D122" s="694"/>
      <c r="E122" s="695">
        <v>-1.4700044658363498E-2</v>
      </c>
      <c r="F122" s="696">
        <v>-1.4700044658363498E-2</v>
      </c>
    </row>
    <row r="123" spans="2:6" s="4" customFormat="1" hidden="1" outlineLevel="1" x14ac:dyDescent="0.25">
      <c r="B123" s="53" t="s">
        <v>78</v>
      </c>
      <c r="C123" s="692">
        <v>12263</v>
      </c>
      <c r="D123" s="685">
        <v>-4.9453530734051676E-2</v>
      </c>
      <c r="E123" s="686">
        <v>-9.591565909761135E-2</v>
      </c>
      <c r="F123" s="687">
        <v>0.16550907559537609</v>
      </c>
    </row>
    <row r="124" spans="2:6" s="4" customFormat="1" hidden="1" outlineLevel="1" x14ac:dyDescent="0.25">
      <c r="B124" s="53" t="s">
        <v>79</v>
      </c>
      <c r="C124" s="692">
        <v>13526</v>
      </c>
      <c r="D124" s="685">
        <v>0.10299274239582479</v>
      </c>
      <c r="E124" s="686">
        <v>-2.2130421953379109E-3</v>
      </c>
      <c r="F124" s="687">
        <v>0.13325734910006171</v>
      </c>
    </row>
    <row r="125" spans="2:6" s="4" customFormat="1" hidden="1" outlineLevel="1" x14ac:dyDescent="0.25">
      <c r="B125" s="53" t="s">
        <v>80</v>
      </c>
      <c r="C125" s="692">
        <v>15156</v>
      </c>
      <c r="D125" s="685">
        <v>0.12050865000739308</v>
      </c>
      <c r="E125" s="686">
        <v>-3.9361095265259549E-2</v>
      </c>
      <c r="F125" s="687">
        <v>6.4787056062698634E-2</v>
      </c>
    </row>
    <row r="126" spans="2:6" s="4" customFormat="1" hidden="1" outlineLevel="1" x14ac:dyDescent="0.25">
      <c r="B126" s="53" t="s">
        <v>81</v>
      </c>
      <c r="C126" s="692">
        <v>4292</v>
      </c>
      <c r="D126" s="685">
        <v>-0.71681182370018481</v>
      </c>
      <c r="E126" s="686">
        <v>0.17976910390324363</v>
      </c>
      <c r="F126" s="687">
        <v>9.0247884815199741E-2</v>
      </c>
    </row>
    <row r="127" spans="2:6" s="4" customFormat="1" hidden="1" outlineLevel="1" x14ac:dyDescent="0.25">
      <c r="B127" s="53" t="s">
        <v>82</v>
      </c>
      <c r="C127" s="692">
        <v>185</v>
      </c>
      <c r="D127" s="685">
        <v>-0.9568965517241379</v>
      </c>
      <c r="E127" s="686">
        <v>-0.83570159857904081</v>
      </c>
      <c r="F127" s="687">
        <v>6.6967610879133277E-2</v>
      </c>
    </row>
    <row r="128" spans="2:6" s="4" customFormat="1" hidden="1" outlineLevel="1" x14ac:dyDescent="0.25">
      <c r="B128" s="53" t="s">
        <v>83</v>
      </c>
      <c r="C128" s="692">
        <v>1005</v>
      </c>
      <c r="D128" s="685">
        <v>4.4324324324324325</v>
      </c>
      <c r="E128" s="686">
        <v>-0.40462085308056872</v>
      </c>
      <c r="F128" s="687">
        <v>4.4443455328429859E-2</v>
      </c>
    </row>
    <row r="129" spans="2:6" s="4" customFormat="1" hidden="1" outlineLevel="1" x14ac:dyDescent="0.25">
      <c r="B129" s="53" t="s">
        <v>84</v>
      </c>
      <c r="C129" s="692">
        <v>1798</v>
      </c>
      <c r="D129" s="685">
        <v>0.7890547263681591</v>
      </c>
      <c r="E129" s="686">
        <v>-0.39338731443994601</v>
      </c>
      <c r="F129" s="687">
        <v>1.5423882918706999E-2</v>
      </c>
    </row>
    <row r="130" spans="2:6" s="4" customFormat="1" hidden="1" outlineLevel="1" x14ac:dyDescent="0.25">
      <c r="B130" s="53" t="s">
        <v>85</v>
      </c>
      <c r="C130" s="692">
        <v>753</v>
      </c>
      <c r="D130" s="685">
        <v>-0.58120133481646274</v>
      </c>
      <c r="E130" s="686">
        <v>-0.50816459830176353</v>
      </c>
      <c r="F130" s="687">
        <v>-7.614986293025261E-5</v>
      </c>
    </row>
    <row r="131" spans="2:6" s="4" customFormat="1" hidden="1" outlineLevel="1" x14ac:dyDescent="0.25">
      <c r="B131" s="53" t="s">
        <v>86</v>
      </c>
      <c r="C131" s="692">
        <v>1296</v>
      </c>
      <c r="D131" s="685">
        <v>0.7211155378486056</v>
      </c>
      <c r="E131" s="686">
        <v>-0.47572815533980584</v>
      </c>
      <c r="F131" s="687">
        <v>-2.5526751004102288E-2</v>
      </c>
    </row>
    <row r="132" spans="2:6" s="4" customFormat="1" hidden="1" outlineLevel="1" x14ac:dyDescent="0.25">
      <c r="B132" s="53" t="s">
        <v>87</v>
      </c>
      <c r="C132" s="692">
        <v>5830</v>
      </c>
      <c r="D132" s="685">
        <v>3.4984567901234565</v>
      </c>
      <c r="E132" s="686">
        <v>-0.39188484405966417</v>
      </c>
      <c r="F132" s="687">
        <v>-7.45792284613912E-2</v>
      </c>
    </row>
    <row r="133" spans="2:6" s="4" customFormat="1" hidden="1" outlineLevel="1" x14ac:dyDescent="0.25">
      <c r="B133" s="53" t="s">
        <v>88</v>
      </c>
      <c r="C133" s="692">
        <v>13509</v>
      </c>
      <c r="D133" s="685">
        <v>1.3171526586620925</v>
      </c>
      <c r="E133" s="686">
        <v>-0.24862339395961952</v>
      </c>
      <c r="F133" s="687">
        <v>-0.16029959497689938</v>
      </c>
    </row>
    <row r="134" spans="2:6" s="4" customFormat="1" hidden="1" outlineLevel="1" x14ac:dyDescent="0.25">
      <c r="B134" s="53" t="s">
        <v>89</v>
      </c>
      <c r="C134" s="692">
        <v>10999</v>
      </c>
      <c r="D134" s="685">
        <v>-0.18580205788733439</v>
      </c>
      <c r="E134" s="686">
        <v>-0.14743043174947679</v>
      </c>
      <c r="F134" s="687">
        <v>-0.16708512858663194</v>
      </c>
    </row>
    <row r="135" spans="2:6" s="4" customFormat="1" ht="15.75" collapsed="1" x14ac:dyDescent="0.25">
      <c r="B135" s="65">
        <v>2009</v>
      </c>
      <c r="C135" s="693">
        <v>80612</v>
      </c>
      <c r="D135" s="694"/>
      <c r="E135" s="695">
        <v>-0.16708512858663194</v>
      </c>
      <c r="F135" s="696">
        <v>-0.16708512858663194</v>
      </c>
    </row>
    <row r="136" spans="2:6" s="4" customFormat="1" hidden="1" outlineLevel="1" x14ac:dyDescent="0.25">
      <c r="B136" s="53" t="s">
        <v>78</v>
      </c>
      <c r="C136" s="692">
        <v>13564</v>
      </c>
      <c r="D136" s="685">
        <v>-5.7007786429365992E-2</v>
      </c>
      <c r="E136" s="686">
        <v>0.32967356141554749</v>
      </c>
      <c r="F136" s="687">
        <v>0.18603506435220707</v>
      </c>
    </row>
    <row r="137" spans="2:6" s="4" customFormat="1" hidden="1" outlineLevel="1" x14ac:dyDescent="0.25">
      <c r="B137" s="53" t="s">
        <v>79</v>
      </c>
      <c r="C137" s="692">
        <v>13556</v>
      </c>
      <c r="D137" s="685">
        <v>-5.8979652020052509E-4</v>
      </c>
      <c r="E137" s="686">
        <v>0.20487067816194116</v>
      </c>
      <c r="F137" s="687">
        <v>0.20847083130075461</v>
      </c>
    </row>
    <row r="138" spans="2:6" s="4" customFormat="1" hidden="1" outlineLevel="1" x14ac:dyDescent="0.25">
      <c r="B138" s="53" t="s">
        <v>80</v>
      </c>
      <c r="C138" s="692">
        <v>15777</v>
      </c>
      <c r="D138" s="685">
        <v>0.16383889052817935</v>
      </c>
      <c r="E138" s="686">
        <v>0.44161184210526305</v>
      </c>
      <c r="F138" s="687">
        <v>0.27151892408948797</v>
      </c>
    </row>
    <row r="139" spans="2:6" s="4" customFormat="1" hidden="1" outlineLevel="1" x14ac:dyDescent="0.25">
      <c r="B139" s="53" t="s">
        <v>81</v>
      </c>
      <c r="C139" s="692">
        <v>3638</v>
      </c>
      <c r="D139" s="685">
        <v>-0.76941116815617672</v>
      </c>
      <c r="E139" s="686">
        <v>-0.28917545916373588</v>
      </c>
      <c r="F139" s="687">
        <v>0.24385394327590859</v>
      </c>
    </row>
    <row r="140" spans="2:6" s="4" customFormat="1" hidden="1" outlineLevel="1" x14ac:dyDescent="0.25">
      <c r="B140" s="53" t="s">
        <v>82</v>
      </c>
      <c r="C140" s="692">
        <v>1126</v>
      </c>
      <c r="D140" s="685">
        <v>-0.69048927982407915</v>
      </c>
      <c r="E140" s="686">
        <v>10.608247422680412</v>
      </c>
      <c r="F140" s="687">
        <v>0.260652449174124</v>
      </c>
    </row>
    <row r="141" spans="2:6" s="4" customFormat="1" hidden="1" outlineLevel="1" x14ac:dyDescent="0.25">
      <c r="B141" s="53" t="s">
        <v>83</v>
      </c>
      <c r="C141" s="692">
        <v>1688</v>
      </c>
      <c r="D141" s="685">
        <v>0.4991119005328597</v>
      </c>
      <c r="E141" s="686">
        <v>2.9164733178654294</v>
      </c>
      <c r="F141" s="687">
        <v>0.28059450524395801</v>
      </c>
    </row>
    <row r="142" spans="2:6" s="4" customFormat="1" hidden="1" outlineLevel="1" x14ac:dyDescent="0.25">
      <c r="B142" s="53" t="s">
        <v>84</v>
      </c>
      <c r="C142" s="692">
        <v>2964</v>
      </c>
      <c r="D142" s="685">
        <v>0.75592417061611372</v>
      </c>
      <c r="E142" s="686">
        <v>0.91968911917098439</v>
      </c>
      <c r="F142" s="687">
        <v>0.29764883152328414</v>
      </c>
    </row>
    <row r="143" spans="2:6" s="4" customFormat="1" hidden="1" outlineLevel="1" x14ac:dyDescent="0.25">
      <c r="B143" s="53" t="s">
        <v>85</v>
      </c>
      <c r="C143" s="692">
        <v>1531</v>
      </c>
      <c r="D143" s="685">
        <v>-0.48346828609986503</v>
      </c>
      <c r="E143" s="686">
        <v>0.71252796420581666</v>
      </c>
      <c r="F143" s="687">
        <v>0.30592413695127152</v>
      </c>
    </row>
    <row r="144" spans="2:6" s="4" customFormat="1" hidden="1" outlineLevel="1" x14ac:dyDescent="0.25">
      <c r="B144" s="53" t="s">
        <v>86</v>
      </c>
      <c r="C144" s="692">
        <v>2472</v>
      </c>
      <c r="D144" s="685">
        <v>0.61463096015676033</v>
      </c>
      <c r="E144" s="686">
        <v>0.93427230046948351</v>
      </c>
      <c r="F144" s="687">
        <v>0.31654625401179159</v>
      </c>
    </row>
    <row r="145" spans="2:6" s="4" customFormat="1" hidden="1" outlineLevel="1" x14ac:dyDescent="0.25">
      <c r="B145" s="53" t="s">
        <v>87</v>
      </c>
      <c r="C145" s="692">
        <v>9587</v>
      </c>
      <c r="D145" s="685">
        <v>2.8782362459546924</v>
      </c>
      <c r="E145" s="686">
        <v>0.10056250717483639</v>
      </c>
      <c r="F145" s="687">
        <v>0.29641532074534838</v>
      </c>
    </row>
    <row r="146" spans="2:6" s="4" customFormat="1" hidden="1" outlineLevel="1" x14ac:dyDescent="0.25">
      <c r="B146" s="53" t="s">
        <v>88</v>
      </c>
      <c r="C146" s="692">
        <v>17979</v>
      </c>
      <c r="D146" s="685">
        <v>0.87535203921977689</v>
      </c>
      <c r="E146" s="686">
        <v>0.31166557233530323</v>
      </c>
      <c r="F146" s="687">
        <v>0.29706969376979941</v>
      </c>
    </row>
    <row r="147" spans="2:6" s="4" customFormat="1" hidden="1" outlineLevel="1" x14ac:dyDescent="0.25">
      <c r="B147" s="53" t="s">
        <v>89</v>
      </c>
      <c r="C147" s="692">
        <v>12901</v>
      </c>
      <c r="D147" s="685">
        <v>-0.28244062517381385</v>
      </c>
      <c r="E147" s="686">
        <v>-0.10310066740823132</v>
      </c>
      <c r="F147" s="687">
        <v>0.23196283095723014</v>
      </c>
    </row>
    <row r="148" spans="2:6" s="4" customFormat="1" ht="15.75" collapsed="1" x14ac:dyDescent="0.25">
      <c r="B148" s="65">
        <v>2008</v>
      </c>
      <c r="C148" s="693">
        <v>96783</v>
      </c>
      <c r="D148" s="694"/>
      <c r="E148" s="695">
        <v>0.23196283095723014</v>
      </c>
      <c r="F148" s="696">
        <v>0.23196283095723014</v>
      </c>
    </row>
    <row r="149" spans="2:6" s="4" customFormat="1" hidden="1" outlineLevel="1" x14ac:dyDescent="0.25">
      <c r="B149" s="53" t="s">
        <v>78</v>
      </c>
      <c r="C149" s="692">
        <v>10201</v>
      </c>
      <c r="D149" s="685">
        <v>-0.1193888121546961</v>
      </c>
      <c r="E149" s="686">
        <v>-0.22260326169791189</v>
      </c>
      <c r="F149" s="687">
        <v>2.2864250914421902E-2</v>
      </c>
    </row>
    <row r="150" spans="2:6" s="4" customFormat="1" hidden="1" outlineLevel="1" x14ac:dyDescent="0.25">
      <c r="B150" s="53" t="s">
        <v>79</v>
      </c>
      <c r="C150" s="692">
        <v>11251</v>
      </c>
      <c r="D150" s="685">
        <v>0.10293108518772676</v>
      </c>
      <c r="E150" s="686">
        <v>5.8817993600602358E-2</v>
      </c>
      <c r="F150" s="687">
        <v>1.8232286340394532E-2</v>
      </c>
    </row>
    <row r="151" spans="2:6" s="4" customFormat="1" hidden="1" outlineLevel="1" x14ac:dyDescent="0.25">
      <c r="B151" s="53" t="s">
        <v>80</v>
      </c>
      <c r="C151" s="692">
        <v>10944</v>
      </c>
      <c r="D151" s="685">
        <v>-2.7286463425473251E-2</v>
      </c>
      <c r="E151" s="686">
        <v>3.2550240588734791E-2</v>
      </c>
      <c r="F151" s="687">
        <v>1.6530244978520736E-2</v>
      </c>
    </row>
    <row r="152" spans="2:6" s="4" customFormat="1" hidden="1" outlineLevel="1" x14ac:dyDescent="0.25">
      <c r="B152" s="53" t="s">
        <v>81</v>
      </c>
      <c r="C152" s="692">
        <v>5118</v>
      </c>
      <c r="D152" s="685">
        <v>-0.53234649122807021</v>
      </c>
      <c r="E152" s="686">
        <v>7.7473684210526361E-2</v>
      </c>
      <c r="F152" s="687">
        <v>1.7015007294209461E-2</v>
      </c>
    </row>
    <row r="153" spans="2:6" s="4" customFormat="1" hidden="1" outlineLevel="1" x14ac:dyDescent="0.25">
      <c r="B153" s="53" t="s">
        <v>82</v>
      </c>
      <c r="C153" s="692">
        <v>97</v>
      </c>
      <c r="D153" s="685">
        <v>-0.98104728409534969</v>
      </c>
      <c r="E153" s="686">
        <v>-0.55707762557077634</v>
      </c>
      <c r="F153" s="687">
        <v>2.5084221732853074E-2</v>
      </c>
    </row>
    <row r="154" spans="2:6" s="4" customFormat="1" hidden="1" outlineLevel="1" x14ac:dyDescent="0.25">
      <c r="B154" s="53" t="s">
        <v>83</v>
      </c>
      <c r="C154" s="692">
        <v>431</v>
      </c>
      <c r="D154" s="685">
        <v>3.4432989690721651</v>
      </c>
      <c r="E154" s="686">
        <v>-0.20772058823529416</v>
      </c>
      <c r="F154" s="687">
        <v>2.8310181114823196E-2</v>
      </c>
    </row>
    <row r="155" spans="2:6" s="4" customFormat="1" hidden="1" outlineLevel="1" x14ac:dyDescent="0.25">
      <c r="B155" s="53" t="s">
        <v>84</v>
      </c>
      <c r="C155" s="692">
        <v>1544</v>
      </c>
      <c r="D155" s="685">
        <v>2.5823665893271461</v>
      </c>
      <c r="E155" s="686">
        <v>0.12536443148688048</v>
      </c>
      <c r="F155" s="687">
        <v>2.4704305774048807E-2</v>
      </c>
    </row>
    <row r="156" spans="2:6" s="4" customFormat="1" hidden="1" outlineLevel="1" x14ac:dyDescent="0.25">
      <c r="B156" s="53" t="s">
        <v>85</v>
      </c>
      <c r="C156" s="692">
        <v>894</v>
      </c>
      <c r="D156" s="685">
        <v>-0.42098445595854928</v>
      </c>
      <c r="E156" s="686">
        <v>4.9295774647887258E-2</v>
      </c>
      <c r="F156" s="687">
        <v>2.3794979201210209E-2</v>
      </c>
    </row>
    <row r="157" spans="2:6" s="4" customFormat="1" hidden="1" outlineLevel="1" x14ac:dyDescent="0.25">
      <c r="B157" s="53" t="s">
        <v>86</v>
      </c>
      <c r="C157" s="692">
        <v>1278</v>
      </c>
      <c r="D157" s="685">
        <v>0.42953020134228193</v>
      </c>
      <c r="E157" s="686">
        <v>0.36102236421725231</v>
      </c>
      <c r="F157" s="687">
        <v>2.7350899108154358E-2</v>
      </c>
    </row>
    <row r="158" spans="2:6" s="4" customFormat="1" hidden="1" outlineLevel="1" x14ac:dyDescent="0.25">
      <c r="B158" s="53" t="s">
        <v>87</v>
      </c>
      <c r="C158" s="692">
        <v>8711</v>
      </c>
      <c r="D158" s="685">
        <v>5.8161189358372454</v>
      </c>
      <c r="E158" s="686">
        <v>0.25573014271298833</v>
      </c>
      <c r="F158" s="687">
        <v>4.3989747724916484E-2</v>
      </c>
    </row>
    <row r="159" spans="2:6" s="4" customFormat="1" hidden="1" outlineLevel="1" x14ac:dyDescent="0.25">
      <c r="B159" s="53" t="s">
        <v>88</v>
      </c>
      <c r="C159" s="692">
        <v>13707</v>
      </c>
      <c r="D159" s="685">
        <v>0.5735277235679026</v>
      </c>
      <c r="E159" s="686">
        <v>0.31167464114832533</v>
      </c>
      <c r="F159" s="687">
        <v>0.1020277543420709</v>
      </c>
    </row>
    <row r="160" spans="2:6" s="4" customFormat="1" hidden="1" outlineLevel="1" x14ac:dyDescent="0.25">
      <c r="B160" s="53" t="s">
        <v>89</v>
      </c>
      <c r="C160" s="692">
        <v>14384</v>
      </c>
      <c r="D160" s="685">
        <v>4.9390822207631135E-2</v>
      </c>
      <c r="E160" s="686">
        <v>0.24171270718232041</v>
      </c>
      <c r="F160" s="687">
        <v>9.1202044614828948E-2</v>
      </c>
    </row>
    <row r="161" spans="2:6" s="4" customFormat="1" ht="15.75" collapsed="1" x14ac:dyDescent="0.25">
      <c r="B161" s="65">
        <v>2007</v>
      </c>
      <c r="C161" s="693">
        <v>78560</v>
      </c>
      <c r="D161" s="694"/>
      <c r="E161" s="695">
        <v>9.1202044614828948E-2</v>
      </c>
      <c r="F161" s="696">
        <v>9.1202044614828948E-2</v>
      </c>
    </row>
    <row r="162" spans="2:6" s="4" customFormat="1" hidden="1" outlineLevel="1" x14ac:dyDescent="0.25">
      <c r="B162" s="53" t="s">
        <v>78</v>
      </c>
      <c r="C162" s="692">
        <v>13122</v>
      </c>
      <c r="D162" s="685">
        <v>0.57413627639155473</v>
      </c>
      <c r="E162" s="686">
        <v>0.10594184576485466</v>
      </c>
      <c r="F162" s="687">
        <v>1.7738726790450965E-2</v>
      </c>
    </row>
    <row r="163" spans="2:6" s="4" customFormat="1" hidden="1" outlineLevel="1" x14ac:dyDescent="0.25">
      <c r="B163" s="53" t="s">
        <v>79</v>
      </c>
      <c r="C163" s="692">
        <v>10626</v>
      </c>
      <c r="D163" s="685">
        <v>-0.19021490626428894</v>
      </c>
      <c r="E163" s="686">
        <v>9.4899536321483735E-2</v>
      </c>
      <c r="F163" s="687">
        <v>3.0594116052877318E-2</v>
      </c>
    </row>
    <row r="164" spans="2:6" s="4" customFormat="1" hidden="1" outlineLevel="1" x14ac:dyDescent="0.25">
      <c r="B164" s="53" t="s">
        <v>80</v>
      </c>
      <c r="C164" s="692">
        <v>10599</v>
      </c>
      <c r="D164" s="685">
        <v>-2.5409373235459887E-3</v>
      </c>
      <c r="E164" s="686">
        <v>4.4751108920650484E-2</v>
      </c>
      <c r="F164" s="687">
        <v>3.1805929919137554E-2</v>
      </c>
    </row>
    <row r="165" spans="2:6" s="4" customFormat="1" hidden="1" outlineLevel="1" x14ac:dyDescent="0.25">
      <c r="B165" s="53" t="s">
        <v>81</v>
      </c>
      <c r="C165" s="692">
        <v>4750</v>
      </c>
      <c r="D165" s="685">
        <v>-0.55184451363336162</v>
      </c>
      <c r="E165" s="686">
        <v>7.4417552589911784E-2</v>
      </c>
      <c r="F165" s="687">
        <v>4.3545761485590306E-2</v>
      </c>
    </row>
    <row r="166" spans="2:6" s="4" customFormat="1" hidden="1" outlineLevel="1" x14ac:dyDescent="0.25">
      <c r="B166" s="53" t="s">
        <v>82</v>
      </c>
      <c r="C166" s="692">
        <v>219</v>
      </c>
      <c r="D166" s="685">
        <v>-0.95389473684210524</v>
      </c>
      <c r="E166" s="686">
        <v>-0.75198187995469989</v>
      </c>
      <c r="F166" s="687">
        <v>2.3341541675994337E-2</v>
      </c>
    </row>
    <row r="167" spans="2:6" s="4" customFormat="1" hidden="1" outlineLevel="1" x14ac:dyDescent="0.25">
      <c r="B167" s="53" t="s">
        <v>83</v>
      </c>
      <c r="C167" s="692">
        <v>544</v>
      </c>
      <c r="D167" s="685">
        <v>1.4840182648401825</v>
      </c>
      <c r="E167" s="686">
        <v>-0.37399309551208282</v>
      </c>
      <c r="F167" s="687">
        <v>1.4102087822275067E-2</v>
      </c>
    </row>
    <row r="168" spans="2:6" s="4" customFormat="1" hidden="1" outlineLevel="1" x14ac:dyDescent="0.25">
      <c r="B168" s="53" t="s">
        <v>84</v>
      </c>
      <c r="C168" s="692">
        <v>1372</v>
      </c>
      <c r="D168" s="685">
        <v>1.5220588235294117</v>
      </c>
      <c r="E168" s="686">
        <v>0.42323651452282163</v>
      </c>
      <c r="F168" s="687">
        <v>2.666407453379005E-2</v>
      </c>
    </row>
    <row r="169" spans="2:6" s="4" customFormat="1" hidden="1" outlineLevel="1" x14ac:dyDescent="0.25">
      <c r="B169" s="53" t="s">
        <v>85</v>
      </c>
      <c r="C169" s="692">
        <v>852</v>
      </c>
      <c r="D169" s="685">
        <v>-0.37900874635568516</v>
      </c>
      <c r="E169" s="686">
        <v>0.1359999999999999</v>
      </c>
      <c r="F169" s="687">
        <v>3.307138671434795E-2</v>
      </c>
    </row>
    <row r="170" spans="2:6" s="4" customFormat="1" hidden="1" outlineLevel="1" x14ac:dyDescent="0.25">
      <c r="B170" s="53" t="s">
        <v>86</v>
      </c>
      <c r="C170" s="692">
        <v>939</v>
      </c>
      <c r="D170" s="685">
        <v>0.102112676056338</v>
      </c>
      <c r="E170" s="686">
        <v>0.10861865407319948</v>
      </c>
      <c r="F170" s="687">
        <v>3.6431517779182743E-2</v>
      </c>
    </row>
    <row r="171" spans="2:6" s="4" customFormat="1" hidden="1" outlineLevel="1" x14ac:dyDescent="0.25">
      <c r="B171" s="53" t="s">
        <v>87</v>
      </c>
      <c r="C171" s="692">
        <v>6937</v>
      </c>
      <c r="D171" s="685">
        <v>6.3876464323748667</v>
      </c>
      <c r="E171" s="686">
        <v>9.5027624309392156E-2</v>
      </c>
      <c r="F171" s="687">
        <v>3.6459965674203509E-2</v>
      </c>
    </row>
    <row r="172" spans="2:6" s="4" customFormat="1" hidden="1" outlineLevel="1" x14ac:dyDescent="0.25">
      <c r="B172" s="53" t="s">
        <v>88</v>
      </c>
      <c r="C172" s="692">
        <v>10450</v>
      </c>
      <c r="D172" s="685">
        <v>0.50641487674787378</v>
      </c>
      <c r="E172" s="686">
        <v>-6.2948350071736048E-2</v>
      </c>
      <c r="F172" s="687">
        <v>2.6029073758992327E-2</v>
      </c>
    </row>
    <row r="173" spans="2:6" s="4" customFormat="1" hidden="1" outlineLevel="1" x14ac:dyDescent="0.25">
      <c r="B173" s="53" t="s">
        <v>89</v>
      </c>
      <c r="C173" s="692">
        <v>11584</v>
      </c>
      <c r="D173" s="685">
        <v>0.10851674641148334</v>
      </c>
      <c r="E173" s="686">
        <v>0.38963531669865636</v>
      </c>
      <c r="F173" s="687">
        <v>8.6341139546112888E-2</v>
      </c>
    </row>
    <row r="174" spans="2:6" s="4" customFormat="1" ht="15.75" collapsed="1" x14ac:dyDescent="0.25">
      <c r="B174" s="65">
        <v>2006</v>
      </c>
      <c r="C174" s="693">
        <v>71994</v>
      </c>
      <c r="D174" s="694"/>
      <c r="E174" s="695">
        <v>8.6341139546112888E-2</v>
      </c>
      <c r="F174" s="696">
        <v>8.6341139546112888E-2</v>
      </c>
    </row>
    <row r="175" spans="2:6" s="4" customFormat="1" hidden="1" outlineLevel="1" x14ac:dyDescent="0.25">
      <c r="B175" s="53" t="s">
        <v>78</v>
      </c>
      <c r="C175" s="692">
        <v>11865</v>
      </c>
      <c r="D175" s="685">
        <v>0.30873593646591657</v>
      </c>
      <c r="E175" s="686">
        <v>0.27525795356835769</v>
      </c>
      <c r="F175" s="687">
        <v>0.10518513583290301</v>
      </c>
    </row>
    <row r="176" spans="2:6" s="4" customFormat="1" hidden="1" outlineLevel="1" x14ac:dyDescent="0.25">
      <c r="B176" s="53" t="s">
        <v>79</v>
      </c>
      <c r="C176" s="692">
        <v>9705</v>
      </c>
      <c r="D176" s="685">
        <v>-0.18204804045512013</v>
      </c>
      <c r="E176" s="686">
        <v>6.8471833177714547E-3</v>
      </c>
      <c r="F176" s="687">
        <v>9.0124247049748085E-2</v>
      </c>
    </row>
    <row r="177" spans="2:6" s="4" customFormat="1" hidden="1" outlineLevel="1" x14ac:dyDescent="0.25">
      <c r="B177" s="53" t="s">
        <v>80</v>
      </c>
      <c r="C177" s="692">
        <v>10145</v>
      </c>
      <c r="D177" s="685">
        <v>4.5337454920144182E-2</v>
      </c>
      <c r="E177" s="686">
        <v>3.7002964325871357E-2</v>
      </c>
      <c r="F177" s="687">
        <v>8.8437591681064021E-2</v>
      </c>
    </row>
    <row r="178" spans="2:6" s="4" customFormat="1" hidden="1" outlineLevel="1" x14ac:dyDescent="0.25">
      <c r="B178" s="53" t="s">
        <v>81</v>
      </c>
      <c r="C178" s="692">
        <v>4421</v>
      </c>
      <c r="D178" s="685">
        <v>-0.56421882700837855</v>
      </c>
      <c r="E178" s="686">
        <v>-8.9767346098414635E-2</v>
      </c>
      <c r="F178" s="687">
        <v>7.3475397634419126E-2</v>
      </c>
    </row>
    <row r="179" spans="2:6" s="4" customFormat="1" hidden="1" outlineLevel="1" x14ac:dyDescent="0.25">
      <c r="B179" s="53" t="s">
        <v>82</v>
      </c>
      <c r="C179" s="692">
        <v>883</v>
      </c>
      <c r="D179" s="685">
        <v>-0.8002714318027595</v>
      </c>
      <c r="E179" s="686">
        <v>2.9774774774774775</v>
      </c>
      <c r="F179" s="687">
        <v>8.9955266368442421E-2</v>
      </c>
    </row>
    <row r="180" spans="2:6" s="4" customFormat="1" hidden="1" outlineLevel="1" x14ac:dyDescent="0.25">
      <c r="B180" s="53" t="s">
        <v>83</v>
      </c>
      <c r="C180" s="692">
        <v>869</v>
      </c>
      <c r="D180" s="685">
        <v>-1.5855039637599044E-2</v>
      </c>
      <c r="E180" s="686">
        <v>0.50086355785837644</v>
      </c>
      <c r="F180" s="687">
        <v>0.10097671907465267</v>
      </c>
    </row>
    <row r="181" spans="2:6" s="4" customFormat="1" hidden="1" outlineLevel="1" x14ac:dyDescent="0.25">
      <c r="B181" s="53" t="s">
        <v>84</v>
      </c>
      <c r="C181" s="692">
        <v>964</v>
      </c>
      <c r="D181" s="685">
        <v>0.10932105868814723</v>
      </c>
      <c r="E181" s="686">
        <v>-0.30647482014388494</v>
      </c>
      <c r="F181" s="687">
        <v>9.889730653563622E-2</v>
      </c>
    </row>
    <row r="182" spans="2:6" s="4" customFormat="1" hidden="1" outlineLevel="1" x14ac:dyDescent="0.25">
      <c r="B182" s="53" t="s">
        <v>85</v>
      </c>
      <c r="C182" s="692">
        <v>750</v>
      </c>
      <c r="D182" s="685">
        <v>-0.22199170124481327</v>
      </c>
      <c r="E182" s="686">
        <v>-0.29643527204502818</v>
      </c>
      <c r="F182" s="687">
        <v>8.9389772801676148E-2</v>
      </c>
    </row>
    <row r="183" spans="2:6" s="4" customFormat="1" hidden="1" outlineLevel="1" x14ac:dyDescent="0.25">
      <c r="B183" s="53" t="s">
        <v>86</v>
      </c>
      <c r="C183" s="692">
        <v>847</v>
      </c>
      <c r="D183" s="685">
        <v>0.1293333333333333</v>
      </c>
      <c r="E183" s="686">
        <v>-0.13039014373716629</v>
      </c>
      <c r="F183" s="687">
        <v>9.0756826877288699E-2</v>
      </c>
    </row>
    <row r="184" spans="2:6" s="4" customFormat="1" hidden="1" outlineLevel="1" x14ac:dyDescent="0.25">
      <c r="B184" s="53" t="s">
        <v>87</v>
      </c>
      <c r="C184" s="692">
        <v>6335</v>
      </c>
      <c r="D184" s="685">
        <v>6.4793388429752063</v>
      </c>
      <c r="E184" s="686">
        <v>0.10059068797776227</v>
      </c>
      <c r="F184" s="687">
        <v>5.6261428841667183E-2</v>
      </c>
    </row>
    <row r="185" spans="2:6" s="4" customFormat="1" hidden="1" outlineLevel="1" x14ac:dyDescent="0.25">
      <c r="B185" s="53" t="s">
        <v>88</v>
      </c>
      <c r="C185" s="692">
        <v>11152</v>
      </c>
      <c r="D185" s="685">
        <v>0.7603788476716653</v>
      </c>
      <c r="E185" s="686">
        <v>-2.6893769610036866E-4</v>
      </c>
      <c r="F185" s="687">
        <v>4.7249878866503003E-2</v>
      </c>
    </row>
    <row r="186" spans="2:6" s="4" customFormat="1" hidden="1" outlineLevel="1" x14ac:dyDescent="0.25">
      <c r="B186" s="53" t="s">
        <v>89</v>
      </c>
      <c r="C186" s="692">
        <v>8336</v>
      </c>
      <c r="D186" s="685">
        <v>-0.25251076040172171</v>
      </c>
      <c r="E186" s="686">
        <v>-8.0520626516655591E-2</v>
      </c>
      <c r="F186" s="687">
        <v>3.889263375711316E-2</v>
      </c>
    </row>
    <row r="187" spans="2:6" s="4" customFormat="1" ht="15.75" collapsed="1" x14ac:dyDescent="0.25">
      <c r="B187" s="65">
        <v>2005</v>
      </c>
      <c r="C187" s="693">
        <v>66272</v>
      </c>
      <c r="D187" s="694"/>
      <c r="E187" s="695">
        <v>3.889263375711316E-2</v>
      </c>
      <c r="F187" s="696">
        <v>3.889263375711316E-2</v>
      </c>
    </row>
    <row r="188" spans="2:6" s="4" customFormat="1" hidden="1" outlineLevel="1" x14ac:dyDescent="0.25">
      <c r="B188" s="53" t="s">
        <v>78</v>
      </c>
      <c r="C188" s="692">
        <v>9304</v>
      </c>
      <c r="D188" s="685">
        <v>5.4030689431596723E-3</v>
      </c>
      <c r="E188" s="686">
        <v>6.0043294975504091E-2</v>
      </c>
      <c r="F188" s="687">
        <v>-0.1007848306024024</v>
      </c>
    </row>
    <row r="189" spans="2:6" s="4" customFormat="1" hidden="1" outlineLevel="1" x14ac:dyDescent="0.25">
      <c r="B189" s="53" t="s">
        <v>79</v>
      </c>
      <c r="C189" s="692">
        <v>9639</v>
      </c>
      <c r="D189" s="685">
        <v>3.600601891659494E-2</v>
      </c>
      <c r="E189" s="686">
        <v>0.10172591153274668</v>
      </c>
      <c r="F189" s="687">
        <v>-6.7139269965703074E-2</v>
      </c>
    </row>
    <row r="190" spans="2:6" s="4" customFormat="1" hidden="1" outlineLevel="1" x14ac:dyDescent="0.25">
      <c r="B190" s="53" t="s">
        <v>80</v>
      </c>
      <c r="C190" s="692">
        <v>9783</v>
      </c>
      <c r="D190" s="685">
        <v>1.4939309056956063E-2</v>
      </c>
      <c r="E190" s="686">
        <v>4.5639162035057801E-2</v>
      </c>
      <c r="F190" s="687">
        <v>-1.4393574297188794E-2</v>
      </c>
    </row>
    <row r="191" spans="2:6" s="4" customFormat="1" hidden="1" outlineLevel="1" x14ac:dyDescent="0.25">
      <c r="B191" s="53" t="s">
        <v>81</v>
      </c>
      <c r="C191" s="692">
        <v>4857</v>
      </c>
      <c r="D191" s="685">
        <v>-0.50352652560564248</v>
      </c>
      <c r="E191" s="686">
        <v>0.10186025408348454</v>
      </c>
      <c r="F191" s="687">
        <v>-1.8267596460851743E-2</v>
      </c>
    </row>
    <row r="192" spans="2:6" s="4" customFormat="1" hidden="1" outlineLevel="1" x14ac:dyDescent="0.25">
      <c r="B192" s="53" t="s">
        <v>82</v>
      </c>
      <c r="C192" s="692">
        <v>222</v>
      </c>
      <c r="D192" s="685">
        <v>-0.95429277331686224</v>
      </c>
      <c r="E192" s="686">
        <v>-0.59636363636363643</v>
      </c>
      <c r="F192" s="687">
        <v>-2.4020448339366229E-2</v>
      </c>
    </row>
    <row r="193" spans="2:6" s="4" customFormat="1" hidden="1" outlineLevel="1" x14ac:dyDescent="0.25">
      <c r="B193" s="53" t="s">
        <v>83</v>
      </c>
      <c r="C193" s="692">
        <v>579</v>
      </c>
      <c r="D193" s="685">
        <v>1.6081081081081079</v>
      </c>
      <c r="E193" s="686">
        <v>-0.37808807733619765</v>
      </c>
      <c r="F193" s="687">
        <v>-3.2557771446660388E-2</v>
      </c>
    </row>
    <row r="194" spans="2:6" s="4" customFormat="1" hidden="1" outlineLevel="1" x14ac:dyDescent="0.25">
      <c r="B194" s="53" t="s">
        <v>84</v>
      </c>
      <c r="C194" s="692">
        <v>1390</v>
      </c>
      <c r="D194" s="685">
        <v>1.4006908462867012</v>
      </c>
      <c r="E194" s="686">
        <v>-0.16365824308062571</v>
      </c>
      <c r="F194" s="687">
        <v>-4.0991615709512708E-2</v>
      </c>
    </row>
    <row r="195" spans="2:6" s="4" customFormat="1" hidden="1" outlineLevel="1" x14ac:dyDescent="0.25">
      <c r="B195" s="53" t="s">
        <v>85</v>
      </c>
      <c r="C195" s="692">
        <v>1066</v>
      </c>
      <c r="D195" s="685">
        <v>-0.23309352517985615</v>
      </c>
      <c r="E195" s="686">
        <v>0.29212121212121223</v>
      </c>
      <c r="F195" s="687">
        <v>-3.4301792545287868E-2</v>
      </c>
    </row>
    <row r="196" spans="2:6" s="4" customFormat="1" hidden="1" outlineLevel="1" x14ac:dyDescent="0.25">
      <c r="B196" s="53" t="s">
        <v>86</v>
      </c>
      <c r="C196" s="692">
        <v>974</v>
      </c>
      <c r="D196" s="685">
        <v>-8.6303939962476539E-2</v>
      </c>
      <c r="E196" s="686">
        <v>-0.16538131962296487</v>
      </c>
      <c r="F196" s="687">
        <v>-3.7443889485996085E-2</v>
      </c>
    </row>
    <row r="197" spans="2:6" s="4" customFormat="1" hidden="1" outlineLevel="1" x14ac:dyDescent="0.25">
      <c r="B197" s="53" t="s">
        <v>87</v>
      </c>
      <c r="C197" s="692">
        <v>5756</v>
      </c>
      <c r="D197" s="685">
        <v>4.9096509240246409</v>
      </c>
      <c r="E197" s="686">
        <v>0.78813296054675375</v>
      </c>
      <c r="F197" s="687">
        <v>2.7170568995110056E-2</v>
      </c>
    </row>
    <row r="198" spans="2:6" s="4" customFormat="1" hidden="1" outlineLevel="1" x14ac:dyDescent="0.25">
      <c r="B198" s="53" t="s">
        <v>88</v>
      </c>
      <c r="C198" s="692">
        <v>11155</v>
      </c>
      <c r="D198" s="685">
        <v>0.93797776233495478</v>
      </c>
      <c r="E198" s="686">
        <v>5.11684885035808E-2</v>
      </c>
      <c r="F198" s="687">
        <v>4.0021457483297329E-2</v>
      </c>
    </row>
    <row r="199" spans="2:6" s="4" customFormat="1" hidden="1" outlineLevel="1" x14ac:dyDescent="0.25">
      <c r="B199" s="53" t="s">
        <v>89</v>
      </c>
      <c r="C199" s="692">
        <v>9066</v>
      </c>
      <c r="D199" s="685">
        <v>-0.18727028238458088</v>
      </c>
      <c r="E199" s="686">
        <v>-2.0315539226280488E-2</v>
      </c>
      <c r="F199" s="687">
        <v>7.1937489497563512E-2</v>
      </c>
    </row>
    <row r="200" spans="2:6" s="4" customFormat="1" ht="15.75" collapsed="1" x14ac:dyDescent="0.25">
      <c r="B200" s="65">
        <v>2004</v>
      </c>
      <c r="C200" s="693">
        <v>63791</v>
      </c>
      <c r="D200" s="694"/>
      <c r="E200" s="695">
        <v>7.1937489497563512E-2</v>
      </c>
      <c r="F200" s="696">
        <v>7.1937489497563512E-2</v>
      </c>
    </row>
    <row r="201" spans="2:6" s="4" customFormat="1" hidden="1" outlineLevel="1" x14ac:dyDescent="0.25">
      <c r="B201" s="53" t="s">
        <v>78</v>
      </c>
      <c r="C201" s="692">
        <v>8777</v>
      </c>
      <c r="D201" s="685">
        <v>-0.22058431755616725</v>
      </c>
      <c r="E201" s="686">
        <v>-0.14877315488313447</v>
      </c>
      <c r="F201" s="687">
        <v>-4.5122352369102225E-2</v>
      </c>
    </row>
    <row r="202" spans="2:6" s="4" customFormat="1" hidden="1" outlineLevel="1" x14ac:dyDescent="0.25">
      <c r="B202" s="53" t="s">
        <v>79</v>
      </c>
      <c r="C202" s="692">
        <v>8749</v>
      </c>
      <c r="D202" s="685">
        <v>-3.1901560897801273E-3</v>
      </c>
      <c r="E202" s="686">
        <v>-0.1425071057532098</v>
      </c>
      <c r="F202" s="687">
        <v>-7.2852194651070401E-2</v>
      </c>
    </row>
    <row r="203" spans="2:6" s="4" customFormat="1" hidden="1" outlineLevel="1" x14ac:dyDescent="0.25">
      <c r="B203" s="53" t="s">
        <v>80</v>
      </c>
      <c r="C203" s="692">
        <v>9356</v>
      </c>
      <c r="D203" s="685">
        <v>6.9379357640873218E-2</v>
      </c>
      <c r="E203" s="686">
        <v>-0.24657754871960058</v>
      </c>
      <c r="F203" s="687">
        <v>-0.14082232619767299</v>
      </c>
    </row>
    <row r="204" spans="2:6" s="4" customFormat="1" hidden="1" outlineLevel="1" x14ac:dyDescent="0.25">
      <c r="B204" s="53" t="s">
        <v>81</v>
      </c>
      <c r="C204" s="692">
        <v>4408</v>
      </c>
      <c r="D204" s="685">
        <v>-0.52885848653270628</v>
      </c>
      <c r="E204" s="686">
        <v>0.18974358974358974</v>
      </c>
      <c r="F204" s="687">
        <v>-9.8933657768553673E-2</v>
      </c>
    </row>
    <row r="205" spans="2:6" s="4" customFormat="1" hidden="1" outlineLevel="1" x14ac:dyDescent="0.25">
      <c r="B205" s="53" t="s">
        <v>82</v>
      </c>
      <c r="C205" s="692">
        <v>550</v>
      </c>
      <c r="D205" s="685">
        <v>-0.87522686025408347</v>
      </c>
      <c r="E205" s="686">
        <v>6.7961165048543659E-2</v>
      </c>
      <c r="F205" s="687">
        <v>-9.2679554031863121E-2</v>
      </c>
    </row>
    <row r="206" spans="2:6" s="4" customFormat="1" hidden="1" outlineLevel="1" x14ac:dyDescent="0.25">
      <c r="B206" s="53" t="s">
        <v>83</v>
      </c>
      <c r="C206" s="692">
        <v>931</v>
      </c>
      <c r="D206" s="685">
        <v>0.69272727272727264</v>
      </c>
      <c r="E206" s="686">
        <v>0.25981055480378901</v>
      </c>
      <c r="F206" s="687">
        <v>-8.3311569600417856E-2</v>
      </c>
    </row>
    <row r="207" spans="2:6" s="4" customFormat="1" hidden="1" outlineLevel="1" x14ac:dyDescent="0.25">
      <c r="B207" s="53" t="s">
        <v>84</v>
      </c>
      <c r="C207" s="692">
        <v>1662</v>
      </c>
      <c r="D207" s="685">
        <v>0.78517722878625129</v>
      </c>
      <c r="E207" s="686">
        <v>0.1956834532374101</v>
      </c>
      <c r="F207" s="687">
        <v>-7.3463487288816243E-2</v>
      </c>
    </row>
    <row r="208" spans="2:6" s="4" customFormat="1" hidden="1" outlineLevel="1" x14ac:dyDescent="0.25">
      <c r="B208" s="53" t="s">
        <v>85</v>
      </c>
      <c r="C208" s="692">
        <v>825</v>
      </c>
      <c r="D208" s="685">
        <v>-0.50361010830324915</v>
      </c>
      <c r="E208" s="686">
        <v>-0.18719211822660098</v>
      </c>
      <c r="F208" s="687">
        <v>-6.0027933790972043E-2</v>
      </c>
    </row>
    <row r="209" spans="2:6" s="4" customFormat="1" hidden="1" outlineLevel="1" x14ac:dyDescent="0.25">
      <c r="B209" s="53" t="s">
        <v>86</v>
      </c>
      <c r="C209" s="692">
        <v>1167</v>
      </c>
      <c r="D209" s="685">
        <v>0.41454545454545455</v>
      </c>
      <c r="E209" s="686">
        <v>5.1679586563306845E-3</v>
      </c>
      <c r="F209" s="687">
        <v>-5.112707530332794E-2</v>
      </c>
    </row>
    <row r="210" spans="2:6" s="4" customFormat="1" hidden="1" outlineLevel="1" x14ac:dyDescent="0.25">
      <c r="B210" s="53" t="s">
        <v>87</v>
      </c>
      <c r="C210" s="692">
        <v>3219</v>
      </c>
      <c r="D210" s="685">
        <v>1.7583547557840618</v>
      </c>
      <c r="E210" s="686">
        <v>-0.31930640727426518</v>
      </c>
      <c r="F210" s="687">
        <v>-5.1350977711555945E-2</v>
      </c>
    </row>
    <row r="211" spans="2:6" s="4" customFormat="1" hidden="1" outlineLevel="1" x14ac:dyDescent="0.25">
      <c r="B211" s="53" t="s">
        <v>88</v>
      </c>
      <c r="C211" s="692">
        <v>10612</v>
      </c>
      <c r="D211" s="685">
        <v>2.2966759863311585</v>
      </c>
      <c r="E211" s="686">
        <v>-2.2205841702754969E-2</v>
      </c>
      <c r="F211" s="687">
        <v>-7.7332653397927165E-2</v>
      </c>
    </row>
    <row r="212" spans="2:6" s="4" customFormat="1" hidden="1" outlineLevel="1" x14ac:dyDescent="0.25">
      <c r="B212" s="53" t="s">
        <v>89</v>
      </c>
      <c r="C212" s="692">
        <v>9254</v>
      </c>
      <c r="D212" s="685">
        <v>-0.12796833773087068</v>
      </c>
      <c r="E212" s="686">
        <v>-0.17822573483704818</v>
      </c>
      <c r="F212" s="687">
        <v>-0.128696925329429</v>
      </c>
    </row>
    <row r="213" spans="2:6" s="4" customFormat="1" ht="15.75" collapsed="1" x14ac:dyDescent="0.25">
      <c r="B213" s="65">
        <v>2003</v>
      </c>
      <c r="C213" s="693">
        <v>59510</v>
      </c>
      <c r="D213" s="694"/>
      <c r="E213" s="695">
        <v>-0.128696925329429</v>
      </c>
      <c r="F213" s="696">
        <v>-0.128696925329429</v>
      </c>
    </row>
    <row r="214" spans="2:6" s="4" customFormat="1" hidden="1" outlineLevel="1" x14ac:dyDescent="0.25">
      <c r="B214" s="53" t="s">
        <v>78</v>
      </c>
      <c r="C214" s="692">
        <v>10311</v>
      </c>
      <c r="D214" s="685">
        <v>7.0271953498027839E-2</v>
      </c>
      <c r="E214" s="686">
        <v>-3.1467217734360342E-2</v>
      </c>
      <c r="F214" s="687">
        <v>-0.15565564961176659</v>
      </c>
    </row>
    <row r="215" spans="2:6" s="4" customFormat="1" hidden="1" outlineLevel="1" x14ac:dyDescent="0.25">
      <c r="B215" s="53" t="s">
        <v>79</v>
      </c>
      <c r="C215" s="692">
        <v>10203</v>
      </c>
      <c r="D215" s="685">
        <v>-1.0474250800116436E-2</v>
      </c>
      <c r="E215" s="686">
        <v>5.4028925619834745E-2</v>
      </c>
      <c r="F215" s="687">
        <v>-0.12795246348105971</v>
      </c>
    </row>
    <row r="216" spans="2:6" s="4" customFormat="1" hidden="1" outlineLevel="1" x14ac:dyDescent="0.25">
      <c r="B216" s="53" t="s">
        <v>80</v>
      </c>
      <c r="C216" s="692">
        <v>12418</v>
      </c>
      <c r="D216" s="685">
        <v>0.21709301185925711</v>
      </c>
      <c r="E216" s="686">
        <v>0.19300605245460667</v>
      </c>
      <c r="F216" s="687">
        <v>-0.11047132631889112</v>
      </c>
    </row>
    <row r="217" spans="2:6" s="4" customFormat="1" hidden="1" outlineLevel="1" x14ac:dyDescent="0.25">
      <c r="B217" s="53" t="s">
        <v>81</v>
      </c>
      <c r="C217" s="692">
        <v>3705</v>
      </c>
      <c r="D217" s="685">
        <v>-0.70164277661459173</v>
      </c>
      <c r="E217" s="686">
        <v>-0.41125059590020663</v>
      </c>
      <c r="F217" s="687">
        <v>-0.12344424370169627</v>
      </c>
    </row>
    <row r="218" spans="2:6" s="4" customFormat="1" hidden="1" outlineLevel="1" x14ac:dyDescent="0.25">
      <c r="B218" s="53" t="s">
        <v>82</v>
      </c>
      <c r="C218" s="692">
        <v>515</v>
      </c>
      <c r="D218" s="685">
        <v>-0.8609986504723347</v>
      </c>
      <c r="E218" s="686">
        <v>-0.4624217118997912</v>
      </c>
      <c r="F218" s="687">
        <v>-0.1006697498477841</v>
      </c>
    </row>
    <row r="219" spans="2:6" s="4" customFormat="1" hidden="1" outlineLevel="1" x14ac:dyDescent="0.25">
      <c r="B219" s="53" t="s">
        <v>83</v>
      </c>
      <c r="C219" s="692">
        <v>739</v>
      </c>
      <c r="D219" s="685">
        <v>0.43495145631067955</v>
      </c>
      <c r="E219" s="686">
        <v>-0.40355125100887812</v>
      </c>
      <c r="F219" s="687">
        <v>-9.0666807399002569E-2</v>
      </c>
    </row>
    <row r="220" spans="2:6" s="4" customFormat="1" hidden="1" outlineLevel="1" x14ac:dyDescent="0.25">
      <c r="B220" s="53" t="s">
        <v>84</v>
      </c>
      <c r="C220" s="692">
        <v>1390</v>
      </c>
      <c r="D220" s="685">
        <v>0.88092016238159676</v>
      </c>
      <c r="E220" s="686">
        <v>-0.24002186987424823</v>
      </c>
      <c r="F220" s="687">
        <v>-8.6454831652526543E-2</v>
      </c>
    </row>
    <row r="221" spans="2:6" s="4" customFormat="1" hidden="1" outlineLevel="1" x14ac:dyDescent="0.25">
      <c r="B221" s="53" t="s">
        <v>85</v>
      </c>
      <c r="C221" s="692">
        <v>1015</v>
      </c>
      <c r="D221" s="685">
        <v>-0.26978417266187049</v>
      </c>
      <c r="E221" s="686">
        <v>-0.53779599271402545</v>
      </c>
      <c r="F221" s="687">
        <v>-8.6216260250909671E-2</v>
      </c>
    </row>
    <row r="222" spans="2:6" s="4" customFormat="1" hidden="1" outlineLevel="1" x14ac:dyDescent="0.25">
      <c r="B222" s="53" t="s">
        <v>86</v>
      </c>
      <c r="C222" s="692">
        <v>1161</v>
      </c>
      <c r="D222" s="685">
        <v>0.14384236453201971</v>
      </c>
      <c r="E222" s="686">
        <v>-0.34994400895856659</v>
      </c>
      <c r="F222" s="687">
        <v>-8.3553246467645281E-2</v>
      </c>
    </row>
    <row r="223" spans="2:6" s="4" customFormat="1" hidden="1" outlineLevel="1" x14ac:dyDescent="0.25">
      <c r="B223" s="53" t="s">
        <v>87</v>
      </c>
      <c r="C223" s="692">
        <v>4729</v>
      </c>
      <c r="D223" s="685">
        <v>3.0732127476313522</v>
      </c>
      <c r="E223" s="686">
        <v>-0.24996034892942109</v>
      </c>
      <c r="F223" s="687">
        <v>-9.9160059224819075E-2</v>
      </c>
    </row>
    <row r="224" spans="2:6" s="4" customFormat="1" hidden="1" outlineLevel="1" x14ac:dyDescent="0.25">
      <c r="B224" s="53" t="s">
        <v>88</v>
      </c>
      <c r="C224" s="692">
        <v>10853</v>
      </c>
      <c r="D224" s="685">
        <v>1.2949883696341722</v>
      </c>
      <c r="E224" s="686">
        <v>0.16937829975218177</v>
      </c>
      <c r="F224" s="687">
        <v>-5.3074847322823415E-2</v>
      </c>
    </row>
    <row r="225" spans="2:6" s="4" customFormat="1" hidden="1" outlineLevel="1" x14ac:dyDescent="0.25">
      <c r="B225" s="53" t="s">
        <v>89</v>
      </c>
      <c r="C225" s="692">
        <v>11261</v>
      </c>
      <c r="D225" s="685">
        <v>3.7593292177278137E-2</v>
      </c>
      <c r="E225" s="686">
        <v>0.16888104629437417</v>
      </c>
      <c r="F225" s="687">
        <v>-2.7841038487815939E-2</v>
      </c>
    </row>
    <row r="226" spans="2:6" s="4" customFormat="1" ht="15.75" collapsed="1" x14ac:dyDescent="0.25">
      <c r="B226" s="65">
        <v>2002</v>
      </c>
      <c r="C226" s="693">
        <v>68300</v>
      </c>
      <c r="D226" s="694"/>
      <c r="E226" s="695">
        <v>-2.7841038487815939E-2</v>
      </c>
      <c r="F226" s="696">
        <v>-2.7841038487815939E-2</v>
      </c>
    </row>
    <row r="227" spans="2:6" s="4" customFormat="1" hidden="1" outlineLevel="1" x14ac:dyDescent="0.25">
      <c r="B227" s="53" t="s">
        <v>78</v>
      </c>
      <c r="C227" s="692">
        <v>10646</v>
      </c>
      <c r="D227" s="685">
        <v>8.7658357172047507E-2</v>
      </c>
      <c r="E227" s="686">
        <v>-6.4663503777894871E-2</v>
      </c>
      <c r="F227" s="687">
        <v>0.20183153372808538</v>
      </c>
    </row>
    <row r="228" spans="2:6" s="4" customFormat="1" hidden="1" outlineLevel="1" x14ac:dyDescent="0.25">
      <c r="B228" s="53" t="s">
        <v>79</v>
      </c>
      <c r="C228" s="692">
        <v>9680</v>
      </c>
      <c r="D228" s="685">
        <v>-9.0738305466842029E-2</v>
      </c>
      <c r="E228" s="686">
        <v>-0.17342669285287338</v>
      </c>
      <c r="F228" s="687">
        <v>0.15079421611225863</v>
      </c>
    </row>
    <row r="229" spans="2:6" s="4" customFormat="1" hidden="1" outlineLevel="1" x14ac:dyDescent="0.25">
      <c r="B229" s="53" t="s">
        <v>80</v>
      </c>
      <c r="C229" s="692">
        <v>10409</v>
      </c>
      <c r="D229" s="685">
        <v>7.5309917355371958E-2</v>
      </c>
      <c r="E229" s="686">
        <v>6.8905319367426499E-2</v>
      </c>
      <c r="F229" s="687">
        <v>0.17307082985280986</v>
      </c>
    </row>
    <row r="230" spans="2:6" s="4" customFormat="1" hidden="1" outlineLevel="1" x14ac:dyDescent="0.25">
      <c r="B230" s="53" t="s">
        <v>81</v>
      </c>
      <c r="C230" s="692">
        <v>6293</v>
      </c>
      <c r="D230" s="685">
        <v>-0.3954270342972428</v>
      </c>
      <c r="E230" s="686">
        <v>-0.21728855721393037</v>
      </c>
      <c r="F230" s="687">
        <v>9.6718266253869922E-2</v>
      </c>
    </row>
    <row r="231" spans="2:6" s="4" customFormat="1" hidden="1" outlineLevel="1" x14ac:dyDescent="0.25">
      <c r="B231" s="53" t="s">
        <v>82</v>
      </c>
      <c r="C231" s="692">
        <v>958</v>
      </c>
      <c r="D231" s="685">
        <v>-0.84776736055935165</v>
      </c>
      <c r="E231" s="686">
        <v>-0.72383972326318824</v>
      </c>
      <c r="F231" s="687">
        <v>2.3006480512079763E-2</v>
      </c>
    </row>
    <row r="232" spans="2:6" s="4" customFormat="1" hidden="1" outlineLevel="1" x14ac:dyDescent="0.25">
      <c r="B232" s="53" t="s">
        <v>83</v>
      </c>
      <c r="C232" s="692">
        <v>1239</v>
      </c>
      <c r="D232" s="685">
        <v>0.29331941544885187</v>
      </c>
      <c r="E232" s="686">
        <v>-0.53032600454890066</v>
      </c>
      <c r="F232" s="687">
        <v>-1.4125910509885542E-2</v>
      </c>
    </row>
    <row r="233" spans="2:6" s="4" customFormat="1" hidden="1" outlineLevel="1" x14ac:dyDescent="0.25">
      <c r="B233" s="53" t="s">
        <v>84</v>
      </c>
      <c r="C233" s="692">
        <v>1829</v>
      </c>
      <c r="D233" s="685">
        <v>0.47619047619047628</v>
      </c>
      <c r="E233" s="686">
        <v>-0.31214742384355021</v>
      </c>
      <c r="F233" s="687">
        <v>-3.9464917226180063E-2</v>
      </c>
    </row>
    <row r="234" spans="2:6" s="4" customFormat="1" hidden="1" outlineLevel="1" x14ac:dyDescent="0.25">
      <c r="B234" s="53" t="s">
        <v>85</v>
      </c>
      <c r="C234" s="692">
        <v>2196</v>
      </c>
      <c r="D234" s="685">
        <v>0.20065609622744662</v>
      </c>
      <c r="E234" s="686">
        <v>-0.37400228050171036</v>
      </c>
      <c r="F234" s="687">
        <v>-7.9269436075656619E-2</v>
      </c>
    </row>
    <row r="235" spans="2:6" s="4" customFormat="1" hidden="1" outlineLevel="1" x14ac:dyDescent="0.25">
      <c r="B235" s="53" t="s">
        <v>86</v>
      </c>
      <c r="C235" s="692">
        <v>1786</v>
      </c>
      <c r="D235" s="685">
        <v>-0.18670309653916206</v>
      </c>
      <c r="E235" s="686">
        <v>-0.33407904548844147</v>
      </c>
      <c r="F235" s="687">
        <v>-0.10453051729867446</v>
      </c>
    </row>
    <row r="236" spans="2:6" s="4" customFormat="1" hidden="1" outlineLevel="1" x14ac:dyDescent="0.25">
      <c r="B236" s="53" t="s">
        <v>87</v>
      </c>
      <c r="C236" s="692">
        <v>6305</v>
      </c>
      <c r="D236" s="685">
        <v>2.5302351623740202</v>
      </c>
      <c r="E236" s="686">
        <v>-7.1975272299087401E-2</v>
      </c>
      <c r="F236" s="687">
        <v>-0.12235554152194505</v>
      </c>
    </row>
    <row r="237" spans="2:6" s="4" customFormat="1" hidden="1" outlineLevel="1" x14ac:dyDescent="0.25">
      <c r="B237" s="53" t="s">
        <v>88</v>
      </c>
      <c r="C237" s="692">
        <v>9281</v>
      </c>
      <c r="D237" s="685">
        <v>0.47200634417129272</v>
      </c>
      <c r="E237" s="686">
        <v>-0.16672652181720238</v>
      </c>
      <c r="F237" s="687">
        <v>-0.140303537197348</v>
      </c>
    </row>
    <row r="238" spans="2:6" s="4" customFormat="1" hidden="1" outlineLevel="1" x14ac:dyDescent="0.25">
      <c r="B238" s="53" t="s">
        <v>89</v>
      </c>
      <c r="C238" s="692">
        <v>9634</v>
      </c>
      <c r="D238" s="685">
        <v>3.8034694537226521E-2</v>
      </c>
      <c r="E238" s="686">
        <v>-1.5733551287290592E-2</v>
      </c>
      <c r="F238" s="687">
        <v>-0.15908410834620035</v>
      </c>
    </row>
    <row r="239" spans="2:6" s="4" customFormat="1" ht="15.75" collapsed="1" x14ac:dyDescent="0.25">
      <c r="B239" s="65">
        <v>2001</v>
      </c>
      <c r="C239" s="693">
        <v>70256</v>
      </c>
      <c r="D239" s="694"/>
      <c r="E239" s="695">
        <v>-0.15908410834620035</v>
      </c>
      <c r="F239" s="696">
        <v>-0.15908410834620035</v>
      </c>
    </row>
    <row r="240" spans="2:6" s="4" customFormat="1" hidden="1" outlineLevel="1" x14ac:dyDescent="0.25">
      <c r="B240" s="53" t="s">
        <v>78</v>
      </c>
      <c r="C240" s="692">
        <v>11382</v>
      </c>
      <c r="D240" s="685">
        <v>0.39793662490788506</v>
      </c>
      <c r="E240" s="686">
        <v>-2.6846785225718151E-2</v>
      </c>
      <c r="F240" s="687">
        <v>-4.9429552885345007E-2</v>
      </c>
    </row>
    <row r="241" spans="2:6" s="4" customFormat="1" hidden="1" outlineLevel="1" x14ac:dyDescent="0.25">
      <c r="B241" s="53" t="s">
        <v>79</v>
      </c>
      <c r="C241" s="692">
        <v>11711</v>
      </c>
      <c r="D241" s="685">
        <v>2.890528905289047E-2</v>
      </c>
      <c r="E241" s="686">
        <v>0.12389635316698655</v>
      </c>
      <c r="F241" s="687">
        <v>-4.3365087152649973E-2</v>
      </c>
    </row>
    <row r="242" spans="2:6" s="4" customFormat="1" hidden="1" outlineLevel="1" x14ac:dyDescent="0.25">
      <c r="B242" s="53" t="s">
        <v>80</v>
      </c>
      <c r="C242" s="692">
        <v>9738</v>
      </c>
      <c r="D242" s="685">
        <v>-0.16847408419434717</v>
      </c>
      <c r="E242" s="686">
        <v>-7.2483093627964568E-2</v>
      </c>
      <c r="F242" s="687">
        <v>-3.8496690392444632E-2</v>
      </c>
    </row>
    <row r="243" spans="2:6" s="4" customFormat="1" hidden="1" outlineLevel="1" x14ac:dyDescent="0.25">
      <c r="B243" s="53" t="s">
        <v>81</v>
      </c>
      <c r="C243" s="692">
        <v>8040</v>
      </c>
      <c r="D243" s="685">
        <v>-0.17436845348120766</v>
      </c>
      <c r="E243" s="686">
        <v>0.67534903104813493</v>
      </c>
      <c r="F243" s="687">
        <v>5.9380450128727613E-3</v>
      </c>
    </row>
    <row r="244" spans="2:6" s="4" customFormat="1" hidden="1" outlineLevel="1" x14ac:dyDescent="0.25">
      <c r="B244" s="53" t="s">
        <v>82</v>
      </c>
      <c r="C244" s="692">
        <v>3469</v>
      </c>
      <c r="D244" s="685">
        <v>-0.56853233830845773</v>
      </c>
      <c r="E244" s="686">
        <v>4.049490538573508</v>
      </c>
      <c r="F244" s="687">
        <v>4.7504685222461207E-2</v>
      </c>
    </row>
    <row r="245" spans="2:6" s="4" customFormat="1" hidden="1" outlineLevel="1" x14ac:dyDescent="0.25">
      <c r="B245" s="53" t="s">
        <v>83</v>
      </c>
      <c r="C245" s="692">
        <v>2638</v>
      </c>
      <c r="D245" s="685">
        <v>-0.23955030268088784</v>
      </c>
      <c r="E245" s="686">
        <v>1.1711934156378603</v>
      </c>
      <c r="F245" s="687">
        <v>6.6859093558324867E-2</v>
      </c>
    </row>
    <row r="246" spans="2:6" s="4" customFormat="1" hidden="1" outlineLevel="1" x14ac:dyDescent="0.25">
      <c r="B246" s="53" t="s">
        <v>84</v>
      </c>
      <c r="C246" s="692">
        <v>2659</v>
      </c>
      <c r="D246" s="685">
        <v>7.9605761940864106E-3</v>
      </c>
      <c r="E246" s="686">
        <v>0.77859531772575252</v>
      </c>
      <c r="F246" s="687">
        <v>8.3508031487317558E-2</v>
      </c>
    </row>
    <row r="247" spans="2:6" s="4" customFormat="1" hidden="1" outlineLevel="1" x14ac:dyDescent="0.25">
      <c r="B247" s="53" t="s">
        <v>85</v>
      </c>
      <c r="C247" s="692">
        <v>3508</v>
      </c>
      <c r="D247" s="685">
        <v>0.31929296728093259</v>
      </c>
      <c r="E247" s="686">
        <v>1.2501603592046182</v>
      </c>
      <c r="F247" s="687">
        <v>0.11232705277063193</v>
      </c>
    </row>
    <row r="248" spans="2:6" s="4" customFormat="1" hidden="1" outlineLevel="1" x14ac:dyDescent="0.25">
      <c r="B248" s="53" t="s">
        <v>86</v>
      </c>
      <c r="C248" s="692">
        <v>2682</v>
      </c>
      <c r="D248" s="685">
        <v>-0.23546180159635122</v>
      </c>
      <c r="E248" s="686">
        <v>0.88078541374474062</v>
      </c>
      <c r="F248" s="687">
        <v>0.13727219282774827</v>
      </c>
    </row>
    <row r="249" spans="2:6" s="4" customFormat="1" hidden="1" outlineLevel="1" x14ac:dyDescent="0.25">
      <c r="B249" s="53" t="s">
        <v>87</v>
      </c>
      <c r="C249" s="692">
        <v>6794</v>
      </c>
      <c r="D249" s="685">
        <v>1.5331841909023116</v>
      </c>
      <c r="E249" s="686">
        <v>0.19172075074548323</v>
      </c>
      <c r="F249" s="687">
        <v>0.12626007030405817</v>
      </c>
    </row>
    <row r="250" spans="2:6" s="4" customFormat="1" hidden="1" outlineLevel="1" x14ac:dyDescent="0.25">
      <c r="B250" s="53" t="s">
        <v>88</v>
      </c>
      <c r="C250" s="692">
        <v>11138</v>
      </c>
      <c r="D250" s="685">
        <v>0.63938769502502213</v>
      </c>
      <c r="E250" s="686">
        <v>-3.8086190517315877E-2</v>
      </c>
      <c r="F250" s="687">
        <v>0.12053467595189549</v>
      </c>
    </row>
    <row r="251" spans="2:6" s="4" customFormat="1" hidden="1" outlineLevel="1" x14ac:dyDescent="0.25">
      <c r="B251" s="53" t="s">
        <v>89</v>
      </c>
      <c r="C251" s="692">
        <v>9788</v>
      </c>
      <c r="D251" s="685">
        <v>-0.12120667983479982</v>
      </c>
      <c r="E251" s="686">
        <v>0.2021616310488823</v>
      </c>
      <c r="F251" s="687">
        <v>0.20701262677338272</v>
      </c>
    </row>
    <row r="252" spans="2:6" s="4" customFormat="1" ht="15.75" collapsed="1" x14ac:dyDescent="0.25">
      <c r="B252" s="65">
        <v>2000</v>
      </c>
      <c r="C252" s="693">
        <v>83547</v>
      </c>
      <c r="D252" s="694"/>
      <c r="E252" s="695">
        <v>0.20701262677338272</v>
      </c>
      <c r="F252" s="696">
        <v>0.20701262677338272</v>
      </c>
    </row>
    <row r="253" spans="2:6" s="4" customFormat="1" hidden="1" outlineLevel="1" x14ac:dyDescent="0.25">
      <c r="B253" s="53" t="s">
        <v>78</v>
      </c>
      <c r="C253" s="692">
        <v>11696</v>
      </c>
      <c r="D253" s="685">
        <v>-2.655014565126923E-2</v>
      </c>
      <c r="E253" s="686">
        <v>0.12873962555491225</v>
      </c>
      <c r="F253" s="687">
        <v>8.6924576398260678E-2</v>
      </c>
    </row>
    <row r="254" spans="2:6" s="4" customFormat="1" hidden="1" outlineLevel="1" x14ac:dyDescent="0.25">
      <c r="B254" s="53" t="s">
        <v>79</v>
      </c>
      <c r="C254" s="692">
        <v>10420</v>
      </c>
      <c r="D254" s="685">
        <v>-0.10909712722298226</v>
      </c>
      <c r="E254" s="686">
        <v>9.3389296956978063E-2</v>
      </c>
      <c r="F254" s="687">
        <v>0.11032593892806353</v>
      </c>
    </row>
    <row r="255" spans="2:6" s="4" customFormat="1" hidden="1" outlineLevel="1" x14ac:dyDescent="0.25">
      <c r="B255" s="53" t="s">
        <v>80</v>
      </c>
      <c r="C255" s="692">
        <v>10499</v>
      </c>
      <c r="D255" s="685">
        <v>7.5815738963531665E-3</v>
      </c>
      <c r="E255" s="686">
        <v>-9.9725604527525324E-2</v>
      </c>
      <c r="F255" s="687">
        <v>0.11515357413098193</v>
      </c>
    </row>
    <row r="256" spans="2:6" s="4" customFormat="1" hidden="1" outlineLevel="1" x14ac:dyDescent="0.25">
      <c r="B256" s="53" t="s">
        <v>81</v>
      </c>
      <c r="C256" s="692">
        <v>4799</v>
      </c>
      <c r="D256" s="685">
        <v>-0.54290884846175824</v>
      </c>
      <c r="E256" s="686">
        <v>6.7128172855044355E-3</v>
      </c>
      <c r="F256" s="687">
        <v>9.9919309410349655E-2</v>
      </c>
    </row>
    <row r="257" spans="2:6" s="4" customFormat="1" hidden="1" outlineLevel="1" x14ac:dyDescent="0.25">
      <c r="B257" s="53" t="s">
        <v>82</v>
      </c>
      <c r="C257" s="692">
        <v>687</v>
      </c>
      <c r="D257" s="685">
        <v>-0.85684517607834965</v>
      </c>
      <c r="E257" s="686">
        <v>-0.23496659242761697</v>
      </c>
      <c r="F257" s="687">
        <v>8.3868735047621934E-2</v>
      </c>
    </row>
    <row r="258" spans="2:6" s="4" customFormat="1" hidden="1" outlineLevel="1" x14ac:dyDescent="0.25">
      <c r="B258" s="53" t="s">
        <v>83</v>
      </c>
      <c r="C258" s="692">
        <v>1215</v>
      </c>
      <c r="D258" s="685">
        <v>0.76855895196506552</v>
      </c>
      <c r="E258" s="686">
        <v>2.2727272727272707E-2</v>
      </c>
      <c r="F258" s="687">
        <v>7.3741301983222263E-2</v>
      </c>
    </row>
    <row r="259" spans="2:6" s="4" customFormat="1" hidden="1" outlineLevel="1" x14ac:dyDescent="0.25">
      <c r="B259" s="53" t="s">
        <v>84</v>
      </c>
      <c r="C259" s="692">
        <v>1495</v>
      </c>
      <c r="D259" s="685">
        <v>0.2304526748971194</v>
      </c>
      <c r="E259" s="686">
        <v>-2.1596858638743499E-2</v>
      </c>
      <c r="F259" s="687">
        <v>6.6906624007583737E-2</v>
      </c>
    </row>
    <row r="260" spans="2:6" s="4" customFormat="1" hidden="1" outlineLevel="1" x14ac:dyDescent="0.25">
      <c r="B260" s="53" t="s">
        <v>85</v>
      </c>
      <c r="C260" s="692">
        <v>1559</v>
      </c>
      <c r="D260" s="685">
        <v>4.2809364548495044E-2</v>
      </c>
      <c r="E260" s="686">
        <v>-6.814106395696351E-2</v>
      </c>
      <c r="F260" s="687">
        <v>5.1511872733652986E-2</v>
      </c>
    </row>
    <row r="261" spans="2:6" s="4" customFormat="1" hidden="1" outlineLevel="1" x14ac:dyDescent="0.25">
      <c r="B261" s="53" t="s">
        <v>86</v>
      </c>
      <c r="C261" s="692">
        <v>1426</v>
      </c>
      <c r="D261" s="685">
        <v>-8.531109685695959E-2</v>
      </c>
      <c r="E261" s="686">
        <v>-0.24907846234860453</v>
      </c>
      <c r="F261" s="687">
        <v>2.8623261439225889E-2</v>
      </c>
    </row>
    <row r="262" spans="2:6" s="4" customFormat="1" hidden="1" outlineLevel="1" x14ac:dyDescent="0.25">
      <c r="B262" s="53" t="s">
        <v>87</v>
      </c>
      <c r="C262" s="692">
        <v>5701</v>
      </c>
      <c r="D262" s="685">
        <v>2.9978962131837306</v>
      </c>
      <c r="E262" s="686">
        <v>0.41393849206349209</v>
      </c>
      <c r="F262" s="687">
        <v>5.2714182865370773E-2</v>
      </c>
    </row>
    <row r="263" spans="2:6" s="4" customFormat="1" hidden="1" outlineLevel="1" x14ac:dyDescent="0.25">
      <c r="B263" s="53" t="s">
        <v>88</v>
      </c>
      <c r="C263" s="692">
        <v>11579</v>
      </c>
      <c r="D263" s="685">
        <v>1.031047184704438</v>
      </c>
      <c r="E263" s="686">
        <v>-1.7242865764289794E-3</v>
      </c>
      <c r="F263" s="687">
        <v>4.0056349251522461E-2</v>
      </c>
    </row>
    <row r="264" spans="2:6" s="4" customFormat="1" hidden="1" outlineLevel="1" x14ac:dyDescent="0.25">
      <c r="B264" s="53" t="s">
        <v>89</v>
      </c>
      <c r="C264" s="692">
        <v>8142</v>
      </c>
      <c r="D264" s="685">
        <v>-0.29683046895241383</v>
      </c>
      <c r="E264" s="686">
        <v>-0.32234706616729092</v>
      </c>
      <c r="F264" s="687">
        <v>-2.7194917993619394E-2</v>
      </c>
    </row>
    <row r="265" spans="2:6" s="4" customFormat="1" ht="15.75" collapsed="1" x14ac:dyDescent="0.25">
      <c r="B265" s="65">
        <v>1999</v>
      </c>
      <c r="C265" s="693">
        <v>69218</v>
      </c>
      <c r="D265" s="694"/>
      <c r="E265" s="695">
        <v>-2.7194917993619394E-2</v>
      </c>
      <c r="F265" s="696">
        <v>-2.7194917993619394E-2</v>
      </c>
    </row>
    <row r="266" spans="2:6" s="4" customFormat="1" hidden="1" outlineLevel="1" x14ac:dyDescent="0.25">
      <c r="B266" s="53" t="s">
        <v>78</v>
      </c>
      <c r="C266" s="692">
        <v>10362</v>
      </c>
      <c r="D266" s="685">
        <v>-6.9671395223559029E-2</v>
      </c>
      <c r="E266" s="686">
        <v>-4.8310066127847162E-2</v>
      </c>
      <c r="F266" s="687">
        <v>-2.305754131020743E-2</v>
      </c>
    </row>
    <row r="267" spans="2:6" s="4" customFormat="1" hidden="1" outlineLevel="1" x14ac:dyDescent="0.25">
      <c r="B267" s="53" t="s">
        <v>79</v>
      </c>
      <c r="C267" s="692">
        <v>9530</v>
      </c>
      <c r="D267" s="685">
        <v>-8.0293379656437014E-2</v>
      </c>
      <c r="E267" s="686">
        <v>-5.9601342016972536E-2</v>
      </c>
      <c r="F267" s="687">
        <v>-5.6736272676667476E-2</v>
      </c>
    </row>
    <row r="268" spans="2:6" s="4" customFormat="1" hidden="1" outlineLevel="1" x14ac:dyDescent="0.25">
      <c r="B268" s="53" t="s">
        <v>80</v>
      </c>
      <c r="C268" s="692">
        <v>11662</v>
      </c>
      <c r="D268" s="685">
        <v>0.22371458551941248</v>
      </c>
      <c r="E268" s="686">
        <v>-0.1023015934108229</v>
      </c>
      <c r="F268" s="687">
        <v>-0.1239938855295375</v>
      </c>
    </row>
    <row r="269" spans="2:6" s="4" customFormat="1" hidden="1" outlineLevel="1" x14ac:dyDescent="0.25">
      <c r="B269" s="53" t="s">
        <v>81</v>
      </c>
      <c r="C269" s="692">
        <v>4767</v>
      </c>
      <c r="D269" s="685">
        <v>-0.59123649459783911</v>
      </c>
      <c r="E269" s="686">
        <v>0.24108305128872698</v>
      </c>
      <c r="F269" s="687">
        <v>-0.11923566878980896</v>
      </c>
    </row>
    <row r="270" spans="2:6" s="4" customFormat="1" hidden="1" outlineLevel="1" x14ac:dyDescent="0.25">
      <c r="B270" s="53" t="s">
        <v>82</v>
      </c>
      <c r="C270" s="692">
        <v>898</v>
      </c>
      <c r="D270" s="685">
        <v>-0.81162156492552961</v>
      </c>
      <c r="E270" s="686">
        <v>6.4833333333333334</v>
      </c>
      <c r="F270" s="687">
        <v>-0.10963895773327081</v>
      </c>
    </row>
    <row r="271" spans="2:6" s="4" customFormat="1" hidden="1" outlineLevel="1" x14ac:dyDescent="0.25">
      <c r="B271" s="53" t="s">
        <v>83</v>
      </c>
      <c r="C271" s="692">
        <v>1188</v>
      </c>
      <c r="D271" s="685">
        <v>0.3229398663697105</v>
      </c>
      <c r="E271" s="686">
        <v>1.216417910447761</v>
      </c>
      <c r="F271" s="687">
        <v>-0.10293527949314296</v>
      </c>
    </row>
    <row r="272" spans="2:6" s="4" customFormat="1" hidden="1" outlineLevel="1" x14ac:dyDescent="0.25">
      <c r="B272" s="53" t="s">
        <v>84</v>
      </c>
      <c r="C272" s="692">
        <v>1528</v>
      </c>
      <c r="D272" s="685">
        <v>0.28619528619528611</v>
      </c>
      <c r="E272" s="686">
        <v>0.35341009743135521</v>
      </c>
      <c r="F272" s="687">
        <v>-9.4867807153965811E-2</v>
      </c>
    </row>
    <row r="273" spans="2:6" s="4" customFormat="1" hidden="1" outlineLevel="1" x14ac:dyDescent="0.25">
      <c r="B273" s="53" t="s">
        <v>85</v>
      </c>
      <c r="C273" s="692">
        <v>1673</v>
      </c>
      <c r="D273" s="685">
        <v>9.4895287958115082E-2</v>
      </c>
      <c r="E273" s="686">
        <v>1.1097099621689788</v>
      </c>
      <c r="F273" s="687">
        <v>-8.128366669801057E-2</v>
      </c>
    </row>
    <row r="274" spans="2:6" s="4" customFormat="1" hidden="1" outlineLevel="1" x14ac:dyDescent="0.25">
      <c r="B274" s="53" t="s">
        <v>86</v>
      </c>
      <c r="C274" s="692">
        <v>1899</v>
      </c>
      <c r="D274" s="685">
        <v>0.13508667065152413</v>
      </c>
      <c r="E274" s="686">
        <v>1.2688172043010755</v>
      </c>
      <c r="F274" s="687">
        <v>-6.6892373006596562E-2</v>
      </c>
    </row>
    <row r="275" spans="2:6" s="4" customFormat="1" hidden="1" outlineLevel="1" x14ac:dyDescent="0.25">
      <c r="B275" s="53" t="s">
        <v>87</v>
      </c>
      <c r="C275" s="692">
        <v>4032</v>
      </c>
      <c r="D275" s="685">
        <v>1.123222748815166</v>
      </c>
      <c r="E275" s="686">
        <v>-9.910802775024985E-4</v>
      </c>
      <c r="F275" s="687">
        <v>-5.8368924140736245E-2</v>
      </c>
    </row>
    <row r="276" spans="2:6" s="4" customFormat="1" hidden="1" outlineLevel="1" x14ac:dyDescent="0.25">
      <c r="B276" s="53" t="s">
        <v>88</v>
      </c>
      <c r="C276" s="692">
        <v>11599</v>
      </c>
      <c r="D276" s="685">
        <v>1.8767361111111112</v>
      </c>
      <c r="E276" s="686">
        <v>7.6673164392462745E-2</v>
      </c>
      <c r="F276" s="687">
        <v>2.106761979484495E-2</v>
      </c>
    </row>
    <row r="277" spans="2:6" s="4" customFormat="1" hidden="1" outlineLevel="1" x14ac:dyDescent="0.25">
      <c r="B277" s="53" t="s">
        <v>89</v>
      </c>
      <c r="C277" s="692">
        <v>12015</v>
      </c>
      <c r="D277" s="685">
        <v>3.5865160789723349E-2</v>
      </c>
      <c r="E277" s="686">
        <v>7.8739450529718091E-2</v>
      </c>
      <c r="F277" s="687">
        <v>5.8572363722923182E-2</v>
      </c>
    </row>
    <row r="278" spans="2:6" s="4" customFormat="1" ht="15.75" collapsed="1" x14ac:dyDescent="0.25">
      <c r="B278" s="65">
        <v>1998</v>
      </c>
      <c r="C278" s="693">
        <v>71153</v>
      </c>
      <c r="D278" s="694"/>
      <c r="E278" s="695">
        <v>5.8572363722923182E-2</v>
      </c>
      <c r="F278" s="696">
        <v>5.8572363722923182E-2</v>
      </c>
    </row>
    <row r="279" spans="2:6" s="4" customFormat="1" hidden="1" outlineLevel="1" x14ac:dyDescent="0.25">
      <c r="B279" s="53" t="s">
        <v>78</v>
      </c>
      <c r="C279" s="692">
        <v>10888</v>
      </c>
      <c r="D279" s="685">
        <v>-0.14590524003765293</v>
      </c>
      <c r="E279" s="686">
        <v>0.28320565704183864</v>
      </c>
      <c r="F279" s="687">
        <v>0.37662337662337664</v>
      </c>
    </row>
    <row r="280" spans="2:6" s="4" customFormat="1" hidden="1" outlineLevel="1" x14ac:dyDescent="0.25">
      <c r="B280" s="53" t="s">
        <v>79</v>
      </c>
      <c r="C280" s="692">
        <v>10134</v>
      </c>
      <c r="D280" s="685">
        <v>-6.9250551065393129E-2</v>
      </c>
      <c r="E280" s="686">
        <v>0.21554516012954306</v>
      </c>
      <c r="F280" s="687">
        <v>0.38173750123262007</v>
      </c>
    </row>
    <row r="281" spans="2:6" s="4" customFormat="1" hidden="1" outlineLevel="1" x14ac:dyDescent="0.25">
      <c r="B281" s="53" t="s">
        <v>80</v>
      </c>
      <c r="C281" s="692">
        <v>12991</v>
      </c>
      <c r="D281" s="685">
        <v>0.28192224195776583</v>
      </c>
      <c r="E281" s="686">
        <v>0.42304743126300792</v>
      </c>
      <c r="F281" s="687">
        <v>0.39398453705449743</v>
      </c>
    </row>
    <row r="282" spans="2:6" s="4" customFormat="1" hidden="1" outlineLevel="1" x14ac:dyDescent="0.25">
      <c r="B282" s="53" t="s">
        <v>81</v>
      </c>
      <c r="C282" s="692">
        <v>3841</v>
      </c>
      <c r="D282" s="685">
        <v>-0.7043337695327534</v>
      </c>
      <c r="E282" s="686">
        <v>0.20445280652242093</v>
      </c>
      <c r="F282" s="687">
        <v>0.44290302608157273</v>
      </c>
    </row>
    <row r="283" spans="2:6" s="4" customFormat="1" hidden="1" outlineLevel="1" x14ac:dyDescent="0.25">
      <c r="B283" s="53" t="s">
        <v>82</v>
      </c>
      <c r="C283" s="692">
        <v>120</v>
      </c>
      <c r="D283" s="685">
        <v>-0.9687581359021088</v>
      </c>
      <c r="E283" s="686">
        <v>1.4</v>
      </c>
      <c r="F283" s="687">
        <v>0.44389422983925564</v>
      </c>
    </row>
    <row r="284" spans="2:6" s="4" customFormat="1" hidden="1" outlineLevel="1" x14ac:dyDescent="0.25">
      <c r="B284" s="53" t="s">
        <v>83</v>
      </c>
      <c r="C284" s="692">
        <v>536</v>
      </c>
      <c r="D284" s="685">
        <v>3.4666666666666668</v>
      </c>
      <c r="E284" s="686">
        <v>0.46049046321525888</v>
      </c>
      <c r="F284" s="687">
        <v>0.44691138359184612</v>
      </c>
    </row>
    <row r="285" spans="2:6" s="4" customFormat="1" hidden="1" outlineLevel="1" x14ac:dyDescent="0.25">
      <c r="B285" s="53" t="s">
        <v>84</v>
      </c>
      <c r="C285" s="692">
        <v>1129</v>
      </c>
      <c r="D285" s="685">
        <v>1.1063432835820897</v>
      </c>
      <c r="E285" s="686">
        <v>-0.16678966789667893</v>
      </c>
      <c r="F285" s="687">
        <v>0.41834639081159208</v>
      </c>
    </row>
    <row r="286" spans="2:6" s="4" customFormat="1" hidden="1" outlineLevel="1" x14ac:dyDescent="0.25">
      <c r="B286" s="53" t="s">
        <v>85</v>
      </c>
      <c r="C286" s="692">
        <v>793</v>
      </c>
      <c r="D286" s="685">
        <v>-0.29760850310008857</v>
      </c>
      <c r="E286" s="686">
        <v>-0.15458422174840081</v>
      </c>
      <c r="F286" s="687">
        <v>0.40937145020825438</v>
      </c>
    </row>
    <row r="287" spans="2:6" s="4" customFormat="1" hidden="1" outlineLevel="1" x14ac:dyDescent="0.25">
      <c r="B287" s="53" t="s">
        <v>86</v>
      </c>
      <c r="C287" s="692">
        <v>837</v>
      </c>
      <c r="D287" s="685">
        <v>5.5485498108448938E-2</v>
      </c>
      <c r="E287" s="686">
        <v>-1.1806375442739103E-2</v>
      </c>
      <c r="F287" s="687">
        <v>0.40934221986594466</v>
      </c>
    </row>
    <row r="288" spans="2:6" s="4" customFormat="1" hidden="1" outlineLevel="1" x14ac:dyDescent="0.25">
      <c r="B288" s="53" t="s">
        <v>87</v>
      </c>
      <c r="C288" s="692">
        <v>4036</v>
      </c>
      <c r="D288" s="685">
        <v>3.8219832735961772</v>
      </c>
      <c r="E288" s="686">
        <v>-0.14382689859991515</v>
      </c>
      <c r="F288" s="687">
        <v>0.36912938555782437</v>
      </c>
    </row>
    <row r="289" spans="2:6" s="4" customFormat="1" hidden="1" outlineLevel="1" x14ac:dyDescent="0.25">
      <c r="B289" s="53" t="s">
        <v>88</v>
      </c>
      <c r="C289" s="692">
        <v>10773</v>
      </c>
      <c r="D289" s="685">
        <v>1.6692269573835481</v>
      </c>
      <c r="E289" s="686">
        <v>-0.31390905617118836</v>
      </c>
      <c r="F289" s="687">
        <v>0.10911288373217309</v>
      </c>
    </row>
    <row r="290" spans="2:6" s="4" customFormat="1" hidden="1" outlineLevel="1" x14ac:dyDescent="0.25">
      <c r="B290" s="53" t="s">
        <v>89</v>
      </c>
      <c r="C290" s="692">
        <v>11138</v>
      </c>
      <c r="D290" s="685">
        <v>3.3880998793279549E-2</v>
      </c>
      <c r="E290" s="686">
        <v>-0.12629432067775337</v>
      </c>
      <c r="F290" s="687">
        <v>2.0573632346912341E-2</v>
      </c>
    </row>
    <row r="291" spans="2:6" s="4" customFormat="1" ht="15.75" collapsed="1" x14ac:dyDescent="0.25">
      <c r="B291" s="65">
        <v>1997</v>
      </c>
      <c r="C291" s="693">
        <v>67216</v>
      </c>
      <c r="D291" s="694"/>
      <c r="E291" s="695">
        <v>2.0573632346912341E-2</v>
      </c>
      <c r="F291" s="696">
        <v>2.0573632346912341E-2</v>
      </c>
    </row>
    <row r="292" spans="2:6" s="4" customFormat="1" hidden="1" outlineLevel="1" x14ac:dyDescent="0.25">
      <c r="B292" s="53" t="s">
        <v>78</v>
      </c>
      <c r="C292" s="692">
        <v>8485</v>
      </c>
      <c r="D292" s="685">
        <v>-5.1107134869156745E-2</v>
      </c>
      <c r="E292" s="686">
        <v>-0.10078423060618902</v>
      </c>
      <c r="F292" s="687">
        <v>-4.3969723131286331E-3</v>
      </c>
    </row>
    <row r="293" spans="2:6" s="4" customFormat="1" hidden="1" outlineLevel="1" x14ac:dyDescent="0.25">
      <c r="B293" s="53" t="s">
        <v>79</v>
      </c>
      <c r="C293" s="692">
        <v>8337</v>
      </c>
      <c r="D293" s="685">
        <v>-1.7442545668827303E-2</v>
      </c>
      <c r="E293" s="686">
        <v>0.15470914127423829</v>
      </c>
      <c r="F293" s="687">
        <v>2.0354926682739638E-3</v>
      </c>
    </row>
    <row r="294" spans="2:6" s="4" customFormat="1" hidden="1" outlineLevel="1" x14ac:dyDescent="0.25">
      <c r="B294" s="53" t="s">
        <v>80</v>
      </c>
      <c r="C294" s="692">
        <v>9129</v>
      </c>
      <c r="D294" s="685">
        <v>9.4998200791651666E-2</v>
      </c>
      <c r="E294" s="686">
        <v>0.34171075837742504</v>
      </c>
      <c r="F294" s="687">
        <v>5.3771560289325171E-2</v>
      </c>
    </row>
    <row r="295" spans="2:6" s="4" customFormat="1" hidden="1" outlineLevel="1" x14ac:dyDescent="0.25">
      <c r="B295" s="53" t="s">
        <v>81</v>
      </c>
      <c r="C295" s="692">
        <v>3189</v>
      </c>
      <c r="D295" s="685">
        <v>-0.65067367729214598</v>
      </c>
      <c r="E295" s="686">
        <v>-0.29680264608599782</v>
      </c>
      <c r="F295" s="687">
        <v>-1.0813604088116491E-2</v>
      </c>
    </row>
    <row r="296" spans="2:6" s="4" customFormat="1" hidden="1" outlineLevel="1" x14ac:dyDescent="0.25">
      <c r="B296" s="53" t="s">
        <v>82</v>
      </c>
      <c r="C296" s="692">
        <v>50</v>
      </c>
      <c r="D296" s="685">
        <v>-0.98432110379429283</v>
      </c>
      <c r="E296" s="686">
        <v>0.35135135135135132</v>
      </c>
      <c r="F296" s="687">
        <v>1.5558393085158606E-2</v>
      </c>
    </row>
    <row r="297" spans="2:6" s="4" customFormat="1" hidden="1" outlineLevel="1" x14ac:dyDescent="0.25">
      <c r="B297" s="53" t="s">
        <v>83</v>
      </c>
      <c r="C297" s="692">
        <v>367</v>
      </c>
      <c r="D297" s="685">
        <v>6.34</v>
      </c>
      <c r="E297" s="686">
        <v>2.5139664804469275E-2</v>
      </c>
      <c r="F297" s="687">
        <v>1.4201090580989284E-2</v>
      </c>
    </row>
    <row r="298" spans="2:6" s="4" customFormat="1" hidden="1" outlineLevel="1" x14ac:dyDescent="0.25">
      <c r="B298" s="53" t="s">
        <v>84</v>
      </c>
      <c r="C298" s="692">
        <v>1355</v>
      </c>
      <c r="D298" s="685">
        <v>2.6920980926430516</v>
      </c>
      <c r="E298" s="686">
        <v>1.8646934460887947</v>
      </c>
      <c r="F298" s="687">
        <v>3.881634830017977E-2</v>
      </c>
    </row>
    <row r="299" spans="2:6" s="4" customFormat="1" hidden="1" outlineLevel="1" x14ac:dyDescent="0.25">
      <c r="B299" s="53" t="s">
        <v>85</v>
      </c>
      <c r="C299" s="692">
        <v>938</v>
      </c>
      <c r="D299" s="685">
        <v>-0.30774907749077496</v>
      </c>
      <c r="E299" s="686">
        <v>0.32861189801699719</v>
      </c>
      <c r="F299" s="687">
        <v>3.8026923454849149E-2</v>
      </c>
    </row>
    <row r="300" spans="2:6" s="4" customFormat="1" hidden="1" outlineLevel="1" x14ac:dyDescent="0.25">
      <c r="B300" s="53" t="s">
        <v>86</v>
      </c>
      <c r="C300" s="692">
        <v>847</v>
      </c>
      <c r="D300" s="685">
        <v>-9.7014925373134275E-2</v>
      </c>
      <c r="E300" s="686">
        <v>-7.0339976553340788E-3</v>
      </c>
      <c r="F300" s="687">
        <v>3.4919266342686939E-2</v>
      </c>
    </row>
    <row r="301" spans="2:6" s="4" customFormat="1" hidden="1" outlineLevel="1" x14ac:dyDescent="0.25">
      <c r="B301" s="53" t="s">
        <v>87</v>
      </c>
      <c r="C301" s="692">
        <v>4714</v>
      </c>
      <c r="D301" s="685">
        <v>4.5655253837072021</v>
      </c>
      <c r="E301" s="686">
        <v>0.28868234007654459</v>
      </c>
      <c r="F301" s="687">
        <v>9.7573399074998513E-2</v>
      </c>
    </row>
    <row r="302" spans="2:6" s="4" customFormat="1" hidden="1" outlineLevel="1" x14ac:dyDescent="0.25">
      <c r="B302" s="53" t="s">
        <v>88</v>
      </c>
      <c r="C302" s="692">
        <v>15702</v>
      </c>
      <c r="D302" s="685">
        <v>2.3309291472210436</v>
      </c>
      <c r="E302" s="686">
        <v>1.0888652387920712</v>
      </c>
      <c r="F302" s="687">
        <v>0.29443053817271592</v>
      </c>
    </row>
    <row r="303" spans="2:6" s="4" customFormat="1" hidden="1" outlineLevel="1" x14ac:dyDescent="0.25">
      <c r="B303" s="53" t="s">
        <v>89</v>
      </c>
      <c r="C303" s="692">
        <v>12748</v>
      </c>
      <c r="D303" s="685">
        <v>-0.18812890077697109</v>
      </c>
      <c r="E303" s="686">
        <v>0.42563184969805423</v>
      </c>
      <c r="F303" s="687">
        <v>0.3031718079107224</v>
      </c>
    </row>
    <row r="304" spans="2:6" s="4" customFormat="1" ht="15.75" collapsed="1" x14ac:dyDescent="0.25">
      <c r="B304" s="65">
        <v>1996</v>
      </c>
      <c r="C304" s="693">
        <v>65861</v>
      </c>
      <c r="D304" s="694"/>
      <c r="E304" s="695">
        <v>0.3031718079107224</v>
      </c>
      <c r="F304" s="696">
        <v>0.3031718079107224</v>
      </c>
    </row>
    <row r="305" spans="2:6" s="4" customFormat="1" hidden="1" outlineLevel="1" x14ac:dyDescent="0.25">
      <c r="B305" s="53" t="s">
        <v>78</v>
      </c>
      <c r="C305" s="692">
        <v>9436</v>
      </c>
      <c r="D305" s="685">
        <v>0.48762415260917558</v>
      </c>
      <c r="E305" s="686">
        <v>0.2975797579757975</v>
      </c>
      <c r="F305" s="687">
        <v>0.27377116260037848</v>
      </c>
    </row>
    <row r="306" spans="2:6" s="4" customFormat="1" hidden="1" outlineLevel="1" x14ac:dyDescent="0.25">
      <c r="B306" s="53" t="s">
        <v>79</v>
      </c>
      <c r="C306" s="692">
        <v>7220</v>
      </c>
      <c r="D306" s="685">
        <v>-0.23484527342094108</v>
      </c>
      <c r="E306" s="686">
        <v>0.12373540856031129</v>
      </c>
      <c r="F306" s="687">
        <v>0.28451033152256699</v>
      </c>
    </row>
    <row r="307" spans="2:6" s="4" customFormat="1" hidden="1" outlineLevel="1" x14ac:dyDescent="0.25">
      <c r="B307" s="53" t="s">
        <v>80</v>
      </c>
      <c r="C307" s="692">
        <v>6804</v>
      </c>
      <c r="D307" s="685">
        <v>-5.7617728531855983E-2</v>
      </c>
      <c r="E307" s="686">
        <v>-3.9254447896074574E-2</v>
      </c>
      <c r="F307" s="687">
        <v>0.23999605755962938</v>
      </c>
    </row>
    <row r="308" spans="2:6" s="4" customFormat="1" hidden="1" outlineLevel="1" x14ac:dyDescent="0.25">
      <c r="B308" s="53" t="s">
        <v>81</v>
      </c>
      <c r="C308" s="692">
        <v>4535</v>
      </c>
      <c r="D308" s="685">
        <v>-0.33348030570252796</v>
      </c>
      <c r="E308" s="686">
        <v>0.73754789272030652</v>
      </c>
      <c r="F308" s="687">
        <v>0.28164937326759398</v>
      </c>
    </row>
    <row r="309" spans="2:6" s="4" customFormat="1" hidden="1" outlineLevel="1" x14ac:dyDescent="0.25">
      <c r="B309" s="53" t="s">
        <v>82</v>
      </c>
      <c r="C309" s="692">
        <v>37</v>
      </c>
      <c r="D309" s="685">
        <v>-0.99184123484013231</v>
      </c>
      <c r="E309" s="686">
        <v>-0.97320782041998555</v>
      </c>
      <c r="F309" s="687">
        <v>0.20908745427770659</v>
      </c>
    </row>
    <row r="310" spans="2:6" s="4" customFormat="1" hidden="1" outlineLevel="1" x14ac:dyDescent="0.25">
      <c r="B310" s="53" t="s">
        <v>83</v>
      </c>
      <c r="C310" s="692">
        <v>358</v>
      </c>
      <c r="D310" s="685">
        <v>8.6756756756756754</v>
      </c>
      <c r="E310" s="686">
        <v>0.27402135231316715</v>
      </c>
      <c r="F310" s="687">
        <v>0.2063604741960674</v>
      </c>
    </row>
    <row r="311" spans="2:6" s="4" customFormat="1" hidden="1" outlineLevel="1" x14ac:dyDescent="0.25">
      <c r="B311" s="53" t="s">
        <v>84</v>
      </c>
      <c r="C311" s="692">
        <v>473</v>
      </c>
      <c r="D311" s="685">
        <v>0.32122905027932958</v>
      </c>
      <c r="E311" s="686">
        <v>-0.43149038461538458</v>
      </c>
      <c r="F311" s="687">
        <v>0.17972081750600077</v>
      </c>
    </row>
    <row r="312" spans="2:6" s="4" customFormat="1" hidden="1" outlineLevel="1" x14ac:dyDescent="0.25">
      <c r="B312" s="53" t="s">
        <v>85</v>
      </c>
      <c r="C312" s="692">
        <v>706</v>
      </c>
      <c r="D312" s="685">
        <v>0.492600422832981</v>
      </c>
      <c r="E312" s="686">
        <v>0.59009009009009006</v>
      </c>
      <c r="F312" s="687">
        <v>0.17539037235516952</v>
      </c>
    </row>
    <row r="313" spans="2:6" s="4" customFormat="1" hidden="1" outlineLevel="1" x14ac:dyDescent="0.25">
      <c r="B313" s="53" t="s">
        <v>86</v>
      </c>
      <c r="C313" s="692">
        <v>853</v>
      </c>
      <c r="D313" s="685">
        <v>0.208215297450425</v>
      </c>
      <c r="E313" s="686">
        <v>0.208215297450425</v>
      </c>
      <c r="F313" s="687">
        <v>0.16235422740524785</v>
      </c>
    </row>
    <row r="314" spans="2:6" s="4" customFormat="1" hidden="1" outlineLevel="1" x14ac:dyDescent="0.25">
      <c r="B314" s="53" t="s">
        <v>87</v>
      </c>
      <c r="C314" s="692">
        <v>3658</v>
      </c>
      <c r="D314" s="685">
        <v>3.2883939038686991</v>
      </c>
      <c r="E314" s="686">
        <v>-0.34783383847388127</v>
      </c>
      <c r="F314" s="687">
        <v>6.0477075320858997E-2</v>
      </c>
    </row>
    <row r="315" spans="2:6" s="4" customFormat="1" hidden="1" outlineLevel="1" x14ac:dyDescent="0.25">
      <c r="B315" s="53" t="s">
        <v>88</v>
      </c>
      <c r="C315" s="692">
        <v>7517</v>
      </c>
      <c r="D315" s="685">
        <v>1.0549480590486606</v>
      </c>
      <c r="E315" s="686">
        <v>-0.13178563178563174</v>
      </c>
      <c r="F315" s="687">
        <v>9.3481556341585836E-3</v>
      </c>
    </row>
    <row r="316" spans="2:6" s="4" customFormat="1" hidden="1" outlineLevel="1" x14ac:dyDescent="0.25">
      <c r="B316" s="53" t="s">
        <v>89</v>
      </c>
      <c r="C316" s="692">
        <v>8942</v>
      </c>
      <c r="D316" s="685">
        <v>0.1895703073034456</v>
      </c>
      <c r="E316" s="686">
        <v>0.40974302380577021</v>
      </c>
      <c r="F316" s="687">
        <v>6.0785424931259602E-2</v>
      </c>
    </row>
    <row r="317" spans="2:6" s="4" customFormat="1" ht="15.75" collapsed="1" x14ac:dyDescent="0.25">
      <c r="B317" s="65">
        <v>1995</v>
      </c>
      <c r="C317" s="693">
        <v>50539</v>
      </c>
      <c r="D317" s="694"/>
      <c r="E317" s="695">
        <v>6.0785424931259602E-2</v>
      </c>
      <c r="F317" s="696">
        <v>6.0785424931259602E-2</v>
      </c>
    </row>
    <row r="318" spans="2:6" s="4" customFormat="1" hidden="1" outlineLevel="1" x14ac:dyDescent="0.25">
      <c r="B318" s="53" t="s">
        <v>78</v>
      </c>
      <c r="C318" s="692">
        <v>7272</v>
      </c>
      <c r="D318" s="685">
        <v>0.1736604260813428</v>
      </c>
      <c r="E318" s="686">
        <v>0.1283165244375486</v>
      </c>
      <c r="F318" s="687">
        <v>0.33113191489361693</v>
      </c>
    </row>
    <row r="319" spans="2:6" s="4" customFormat="1" hidden="1" outlineLevel="1" x14ac:dyDescent="0.25">
      <c r="B319" s="53" t="s">
        <v>79</v>
      </c>
      <c r="C319" s="692">
        <v>6425</v>
      </c>
      <c r="D319" s="685">
        <v>-0.11647414741474149</v>
      </c>
      <c r="E319" s="686">
        <v>4.7611283221914213E-2</v>
      </c>
      <c r="F319" s="687">
        <v>0.26141530579570915</v>
      </c>
    </row>
    <row r="320" spans="2:6" s="4" customFormat="1" hidden="1" outlineLevel="1" x14ac:dyDescent="0.25">
      <c r="B320" s="53" t="s">
        <v>80</v>
      </c>
      <c r="C320" s="692">
        <v>7082</v>
      </c>
      <c r="D320" s="685">
        <v>0.10225680933852144</v>
      </c>
      <c r="E320" s="686">
        <v>0.20196877121520695</v>
      </c>
      <c r="F320" s="687">
        <v>0.20933281683006055</v>
      </c>
    </row>
    <row r="321" spans="2:6" s="4" customFormat="1" hidden="1" outlineLevel="1" x14ac:dyDescent="0.25">
      <c r="B321" s="53" t="s">
        <v>81</v>
      </c>
      <c r="C321" s="692">
        <v>2610</v>
      </c>
      <c r="D321" s="685">
        <v>-0.63146003953685392</v>
      </c>
      <c r="E321" s="686">
        <v>7.5401730531520439E-2</v>
      </c>
      <c r="F321" s="687">
        <v>0.19114682249817383</v>
      </c>
    </row>
    <row r="322" spans="2:6" s="4" customFormat="1" hidden="1" outlineLevel="1" x14ac:dyDescent="0.25">
      <c r="B322" s="53" t="s">
        <v>82</v>
      </c>
      <c r="C322" s="692">
        <v>1381</v>
      </c>
      <c r="D322" s="685">
        <v>-0.4708812260536398</v>
      </c>
      <c r="E322" s="686">
        <v>29.021739130434781</v>
      </c>
      <c r="F322" s="687">
        <v>0.23080071330429441</v>
      </c>
    </row>
    <row r="323" spans="2:6" s="4" customFormat="1" hidden="1" outlineLevel="1" x14ac:dyDescent="0.25">
      <c r="B323" s="53" t="s">
        <v>83</v>
      </c>
      <c r="C323" s="692">
        <v>281</v>
      </c>
      <c r="D323" s="685">
        <v>-0.79652425778421432</v>
      </c>
      <c r="E323" s="686">
        <v>1.3032786885245899</v>
      </c>
      <c r="F323" s="687">
        <v>0.23729359409766948</v>
      </c>
    </row>
    <row r="324" spans="2:6" s="4" customFormat="1" hidden="1" outlineLevel="1" x14ac:dyDescent="0.25">
      <c r="B324" s="53" t="s">
        <v>84</v>
      </c>
      <c r="C324" s="692">
        <v>832</v>
      </c>
      <c r="D324" s="685">
        <v>1.9608540925266902</v>
      </c>
      <c r="E324" s="686">
        <v>3.5714285714285712</v>
      </c>
      <c r="F324" s="687">
        <v>0.25094015100720046</v>
      </c>
    </row>
    <row r="325" spans="2:6" s="4" customFormat="1" hidden="1" outlineLevel="1" x14ac:dyDescent="0.25">
      <c r="B325" s="53" t="s">
        <v>85</v>
      </c>
      <c r="C325" s="692">
        <v>444</v>
      </c>
      <c r="D325" s="685">
        <v>-0.46634615384615385</v>
      </c>
      <c r="E325" s="686">
        <v>6.0476190476190474</v>
      </c>
      <c r="F325" s="687">
        <v>0.26296750102106303</v>
      </c>
    </row>
    <row r="326" spans="2:6" s="4" customFormat="1" hidden="1" outlineLevel="1" x14ac:dyDescent="0.25">
      <c r="B326" s="53" t="s">
        <v>86</v>
      </c>
      <c r="C326" s="692">
        <v>706</v>
      </c>
      <c r="D326" s="685">
        <v>0.59009009009009006</v>
      </c>
      <c r="E326" s="686">
        <v>6.5106382978723403</v>
      </c>
      <c r="F326" s="687">
        <v>0.27958963597680042</v>
      </c>
    </row>
    <row r="327" spans="2:6" s="4" customFormat="1" hidden="1" outlineLevel="1" x14ac:dyDescent="0.25">
      <c r="B327" s="53" t="s">
        <v>87</v>
      </c>
      <c r="C327" s="692">
        <v>5609</v>
      </c>
      <c r="D327" s="685">
        <v>6.9447592067988673</v>
      </c>
      <c r="E327" s="686">
        <v>0.73599504797276394</v>
      </c>
      <c r="F327" s="687">
        <v>0.31711204075244037</v>
      </c>
    </row>
    <row r="328" spans="2:6" s="4" customFormat="1" hidden="1" outlineLevel="1" x14ac:dyDescent="0.25">
      <c r="B328" s="53" t="s">
        <v>88</v>
      </c>
      <c r="C328" s="692">
        <v>8658</v>
      </c>
      <c r="D328" s="685">
        <v>0.54359065787127836</v>
      </c>
      <c r="E328" s="686">
        <v>0.16308436324556697</v>
      </c>
      <c r="F328" s="687">
        <v>0.2815282499595273</v>
      </c>
    </row>
    <row r="329" spans="2:6" s="4" customFormat="1" hidden="1" outlineLevel="1" x14ac:dyDescent="0.25">
      <c r="B329" s="53" t="s">
        <v>89</v>
      </c>
      <c r="C329" s="692">
        <v>6343</v>
      </c>
      <c r="D329" s="685">
        <v>-0.26738276738276734</v>
      </c>
      <c r="E329" s="686">
        <v>2.3724983860555104E-2</v>
      </c>
      <c r="F329" s="687">
        <v>0.2447550620509471</v>
      </c>
    </row>
    <row r="330" spans="2:6" s="4" customFormat="1" ht="15.75" collapsed="1" x14ac:dyDescent="0.25">
      <c r="B330" s="65">
        <v>1994</v>
      </c>
      <c r="C330" s="693">
        <v>47643</v>
      </c>
      <c r="D330" s="694"/>
      <c r="E330" s="695">
        <v>0.2447550620509471</v>
      </c>
      <c r="F330" s="696">
        <v>0.2447550620509471</v>
      </c>
    </row>
    <row r="331" spans="2:6" s="4" customFormat="1" hidden="1" outlineLevel="1" x14ac:dyDescent="0.25">
      <c r="B331" s="53" t="s">
        <v>78</v>
      </c>
      <c r="C331" s="692">
        <v>6445</v>
      </c>
      <c r="D331" s="685">
        <v>0.29339755167569748</v>
      </c>
      <c r="E331" s="686">
        <v>0.57733724914341655</v>
      </c>
      <c r="F331" s="687">
        <v>0.36355196583577043</v>
      </c>
    </row>
    <row r="332" spans="2:6" s="4" customFormat="1" hidden="1" outlineLevel="1" x14ac:dyDescent="0.25">
      <c r="B332" s="53" t="s">
        <v>79</v>
      </c>
      <c r="C332" s="692">
        <v>6133</v>
      </c>
      <c r="D332" s="685">
        <v>-4.8409619860356856E-2</v>
      </c>
      <c r="E332" s="686">
        <v>0.43361383824216926</v>
      </c>
      <c r="F332" s="687">
        <v>0.33450132467310478</v>
      </c>
    </row>
    <row r="333" spans="2:6" s="4" customFormat="1" hidden="1" outlineLevel="1" x14ac:dyDescent="0.25">
      <c r="B333" s="53" t="s">
        <v>80</v>
      </c>
      <c r="C333" s="692">
        <v>5892</v>
      </c>
      <c r="D333" s="685">
        <v>-3.9295613892059378E-2</v>
      </c>
      <c r="E333" s="686">
        <v>0.65366264383946104</v>
      </c>
      <c r="F333" s="687">
        <v>0.36763387399136027</v>
      </c>
    </row>
    <row r="334" spans="2:6" s="4" customFormat="1" hidden="1" outlineLevel="1" x14ac:dyDescent="0.25">
      <c r="B334" s="53" t="s">
        <v>81</v>
      </c>
      <c r="C334" s="692">
        <v>2427</v>
      </c>
      <c r="D334" s="685">
        <v>-0.58808553971486766</v>
      </c>
      <c r="E334" s="686">
        <v>0.37819420783645663</v>
      </c>
      <c r="F334" s="687">
        <v>0.33863965267727925</v>
      </c>
    </row>
    <row r="335" spans="2:6" s="4" customFormat="1" hidden="1" outlineLevel="1" x14ac:dyDescent="0.25">
      <c r="B335" s="53" t="s">
        <v>82</v>
      </c>
      <c r="C335" s="692">
        <v>46</v>
      </c>
      <c r="D335" s="685">
        <v>-0.98104655953852493</v>
      </c>
      <c r="E335" s="686">
        <v>-0.28125</v>
      </c>
      <c r="F335" s="687">
        <v>0.33605436862867633</v>
      </c>
    </row>
    <row r="336" spans="2:6" s="4" customFormat="1" hidden="1" outlineLevel="1" x14ac:dyDescent="0.25">
      <c r="B336" s="53" t="s">
        <v>83</v>
      </c>
      <c r="C336" s="692">
        <v>122</v>
      </c>
      <c r="D336" s="685">
        <v>1.652173913043478</v>
      </c>
      <c r="E336" s="686">
        <v>-0.2947976878612717</v>
      </c>
      <c r="F336" s="687">
        <v>0.34118663368280511</v>
      </c>
    </row>
    <row r="337" spans="2:6" s="4" customFormat="1" hidden="1" outlineLevel="1" x14ac:dyDescent="0.25">
      <c r="B337" s="53" t="s">
        <v>84</v>
      </c>
      <c r="C337" s="692">
        <v>182</v>
      </c>
      <c r="D337" s="685">
        <v>0.49180327868852469</v>
      </c>
      <c r="E337" s="686">
        <v>4.2</v>
      </c>
      <c r="F337" s="687">
        <v>0.35274863948260893</v>
      </c>
    </row>
    <row r="338" spans="2:6" s="4" customFormat="1" hidden="1" outlineLevel="1" x14ac:dyDescent="0.25">
      <c r="B338" s="53" t="s">
        <v>85</v>
      </c>
      <c r="C338" s="692">
        <v>63</v>
      </c>
      <c r="D338" s="685">
        <v>-0.65384615384615385</v>
      </c>
      <c r="E338" s="686">
        <v>-0.28409090909090906</v>
      </c>
      <c r="F338" s="687">
        <v>0.35186938002839563</v>
      </c>
    </row>
    <row r="339" spans="2:6" s="4" customFormat="1" hidden="1" outlineLevel="1" x14ac:dyDescent="0.25">
      <c r="B339" s="53" t="s">
        <v>86</v>
      </c>
      <c r="C339" s="692">
        <v>94</v>
      </c>
      <c r="D339" s="685">
        <v>0.49206349206349209</v>
      </c>
      <c r="E339" s="686">
        <v>0.54098360655737698</v>
      </c>
      <c r="F339" s="687">
        <v>0.35718523792571499</v>
      </c>
    </row>
    <row r="340" spans="2:6" s="4" customFormat="1" hidden="1" outlineLevel="1" x14ac:dyDescent="0.25">
      <c r="B340" s="53" t="s">
        <v>87</v>
      </c>
      <c r="C340" s="692">
        <v>3231</v>
      </c>
      <c r="D340" s="685">
        <v>33.372340425531917</v>
      </c>
      <c r="E340" s="686">
        <v>0.34456928838951306</v>
      </c>
      <c r="F340" s="687">
        <v>0.34031353701796552</v>
      </c>
    </row>
    <row r="341" spans="2:6" s="4" customFormat="1" hidden="1" outlineLevel="1" x14ac:dyDescent="0.25">
      <c r="B341" s="53" t="s">
        <v>88</v>
      </c>
      <c r="C341" s="692">
        <v>7444</v>
      </c>
      <c r="D341" s="685">
        <v>1.3039306716186938</v>
      </c>
      <c r="E341" s="686">
        <v>0.34830646621988781</v>
      </c>
      <c r="F341" s="687">
        <v>0.36092241031101979</v>
      </c>
    </row>
    <row r="342" spans="2:6" s="4" customFormat="1" hidden="1" outlineLevel="1" x14ac:dyDescent="0.25">
      <c r="B342" s="53" t="s">
        <v>89</v>
      </c>
      <c r="C342" s="692">
        <v>6196</v>
      </c>
      <c r="D342" s="685">
        <v>-0.16765180010746905</v>
      </c>
      <c r="E342" s="686">
        <v>0.24342765402368061</v>
      </c>
      <c r="F342" s="687">
        <v>0.41675303523837726</v>
      </c>
    </row>
    <row r="343" spans="2:6" s="4" customFormat="1" ht="15.75" collapsed="1" x14ac:dyDescent="0.25">
      <c r="B343" s="65">
        <v>1993</v>
      </c>
      <c r="C343" s="693">
        <v>38275</v>
      </c>
      <c r="D343" s="694"/>
      <c r="E343" s="695">
        <v>0.41675303523837726</v>
      </c>
      <c r="F343" s="696">
        <v>0.41675303523837726</v>
      </c>
    </row>
    <row r="344" spans="2:6" s="4" customFormat="1" hidden="1" outlineLevel="1" x14ac:dyDescent="0.25">
      <c r="B344" s="53" t="s">
        <v>78</v>
      </c>
      <c r="C344" s="692">
        <v>4086</v>
      </c>
      <c r="D344" s="685">
        <v>-0.21423076923076922</v>
      </c>
      <c r="E344" s="686">
        <v>0.14421730607672911</v>
      </c>
      <c r="F344" s="687">
        <v>7.9903754574164099E-2</v>
      </c>
    </row>
    <row r="345" spans="2:6" s="4" customFormat="1" hidden="1" outlineLevel="1" x14ac:dyDescent="0.25">
      <c r="B345" s="53" t="s">
        <v>79</v>
      </c>
      <c r="C345" s="692">
        <v>4278</v>
      </c>
      <c r="D345" s="685">
        <v>4.6989720998531492E-2</v>
      </c>
      <c r="E345" s="686">
        <v>0.76849937990905337</v>
      </c>
      <c r="F345" s="687">
        <v>0.21461566408885657</v>
      </c>
    </row>
    <row r="346" spans="2:6" s="4" customFormat="1" hidden="1" outlineLevel="1" x14ac:dyDescent="0.25">
      <c r="B346" s="53" t="s">
        <v>80</v>
      </c>
      <c r="C346" s="692">
        <v>3563</v>
      </c>
      <c r="D346" s="685">
        <v>-0.16713417484805981</v>
      </c>
      <c r="E346" s="686">
        <v>0.46806757313555836</v>
      </c>
      <c r="F346" s="687">
        <v>0.27509873207233415</v>
      </c>
    </row>
    <row r="347" spans="2:6" s="4" customFormat="1" hidden="1" outlineLevel="1" x14ac:dyDescent="0.25">
      <c r="B347" s="53" t="s">
        <v>81</v>
      </c>
      <c r="C347" s="692">
        <v>1761</v>
      </c>
      <c r="D347" s="685">
        <v>-0.50575357844513058</v>
      </c>
      <c r="E347" s="686">
        <v>1.4057377049180326</v>
      </c>
      <c r="F347" s="687">
        <v>0.46306151645207438</v>
      </c>
    </row>
    <row r="348" spans="2:6" s="4" customFormat="1" hidden="1" outlineLevel="1" x14ac:dyDescent="0.25">
      <c r="B348" s="53" t="s">
        <v>82</v>
      </c>
      <c r="C348" s="692">
        <v>64</v>
      </c>
      <c r="D348" s="685">
        <v>-0.9636570130607609</v>
      </c>
      <c r="E348" s="686">
        <v>1.2857142857142856</v>
      </c>
      <c r="F348" s="687">
        <v>0.46755703313080366</v>
      </c>
    </row>
    <row r="349" spans="2:6" s="4" customFormat="1" hidden="1" outlineLevel="1" x14ac:dyDescent="0.25">
      <c r="B349" s="53" t="s">
        <v>83</v>
      </c>
      <c r="C349" s="692">
        <v>173</v>
      </c>
      <c r="D349" s="685">
        <v>1.703125</v>
      </c>
      <c r="E349" s="686">
        <v>-0.44012944983818769</v>
      </c>
      <c r="F349" s="687">
        <v>0.43978968792401618</v>
      </c>
    </row>
    <row r="350" spans="2:6" s="4" customFormat="1" hidden="1" outlineLevel="1" x14ac:dyDescent="0.25">
      <c r="B350" s="53" t="s">
        <v>84</v>
      </c>
      <c r="C350" s="692">
        <v>35</v>
      </c>
      <c r="D350" s="685">
        <v>-0.79768786127167624</v>
      </c>
      <c r="E350" s="686">
        <v>-0.75694444444444442</v>
      </c>
      <c r="F350" s="687">
        <v>0.4482837397909647</v>
      </c>
    </row>
    <row r="351" spans="2:6" s="4" customFormat="1" hidden="1" outlineLevel="1" x14ac:dyDescent="0.25">
      <c r="B351" s="53" t="s">
        <v>85</v>
      </c>
      <c r="C351" s="692">
        <v>88</v>
      </c>
      <c r="D351" s="685">
        <v>1.5142857142857142</v>
      </c>
      <c r="E351" s="686">
        <v>-2.2222222222222254E-2</v>
      </c>
      <c r="F351" s="687">
        <v>0.44701249785995545</v>
      </c>
    </row>
    <row r="352" spans="2:6" s="4" customFormat="1" hidden="1" outlineLevel="1" x14ac:dyDescent="0.25">
      <c r="B352" s="53" t="s">
        <v>86</v>
      </c>
      <c r="C352" s="692">
        <v>61</v>
      </c>
      <c r="D352" s="685">
        <v>-0.30681818181818177</v>
      </c>
      <c r="E352" s="686">
        <v>-0.55147058823529416</v>
      </c>
      <c r="F352" s="687">
        <v>0.43961050054097139</v>
      </c>
    </row>
    <row r="353" spans="2:6" s="4" customFormat="1" hidden="1" outlineLevel="1" x14ac:dyDescent="0.25">
      <c r="B353" s="53" t="s">
        <v>87</v>
      </c>
      <c r="C353" s="692">
        <v>2403</v>
      </c>
      <c r="D353" s="685">
        <v>38.393442622950822</v>
      </c>
      <c r="E353" s="686">
        <v>0.63803680981595101</v>
      </c>
      <c r="F353" s="687">
        <v>0.49231557377049184</v>
      </c>
    </row>
    <row r="354" spans="2:6" s="4" customFormat="1" hidden="1" outlineLevel="1" x14ac:dyDescent="0.25">
      <c r="B354" s="53" t="s">
        <v>88</v>
      </c>
      <c r="C354" s="692">
        <v>5521</v>
      </c>
      <c r="D354" s="685">
        <v>1.2975447357469831</v>
      </c>
      <c r="E354" s="686">
        <v>0.22552719200887905</v>
      </c>
      <c r="F354" s="687">
        <v>0.4258115183246074</v>
      </c>
    </row>
    <row r="355" spans="2:6" s="4" customFormat="1" hidden="1" outlineLevel="1" x14ac:dyDescent="0.25">
      <c r="B355" s="53" t="s">
        <v>89</v>
      </c>
      <c r="C355" s="692">
        <v>4983</v>
      </c>
      <c r="D355" s="685">
        <v>-9.7446114834269126E-2</v>
      </c>
      <c r="E355" s="686">
        <v>-4.1730769230769238E-2</v>
      </c>
      <c r="F355" s="687">
        <v>0.28476317291230746</v>
      </c>
    </row>
    <row r="356" spans="2:6" s="4" customFormat="1" ht="15.75" collapsed="1" x14ac:dyDescent="0.25">
      <c r="B356" s="65">
        <v>1992</v>
      </c>
      <c r="C356" s="693">
        <v>27016</v>
      </c>
      <c r="D356" s="694"/>
      <c r="E356" s="695">
        <v>0.28476317291230746</v>
      </c>
      <c r="F356" s="696">
        <v>0.28476317291230746</v>
      </c>
    </row>
    <row r="357" spans="2:6" s="4" customFormat="1" hidden="1" outlineLevel="1" x14ac:dyDescent="0.25">
      <c r="B357" s="53" t="s">
        <v>78</v>
      </c>
      <c r="C357" s="692">
        <v>3571</v>
      </c>
      <c r="D357" s="685">
        <v>9.1381418092909561E-2</v>
      </c>
      <c r="E357" s="686">
        <v>0.16357119582926027</v>
      </c>
      <c r="F357" s="687">
        <v>3.6311688311688295E-2</v>
      </c>
    </row>
    <row r="358" spans="2:6" s="4" customFormat="1" hidden="1" outlineLevel="1" x14ac:dyDescent="0.25">
      <c r="B358" s="53" t="s">
        <v>79</v>
      </c>
      <c r="C358" s="692">
        <v>2419</v>
      </c>
      <c r="D358" s="685">
        <v>-0.32259871184542144</v>
      </c>
      <c r="E358" s="686">
        <v>-0.21992905514350214</v>
      </c>
      <c r="F358" s="687">
        <v>2.1471742127027849E-2</v>
      </c>
    </row>
    <row r="359" spans="2:6" s="4" customFormat="1" hidden="1" outlineLevel="1" x14ac:dyDescent="0.25">
      <c r="B359" s="53" t="s">
        <v>80</v>
      </c>
      <c r="C359" s="692">
        <v>2427</v>
      </c>
      <c r="D359" s="685">
        <v>3.3071517155849328E-3</v>
      </c>
      <c r="E359" s="686">
        <v>-9.3877551020408179E-3</v>
      </c>
      <c r="F359" s="687">
        <v>5.3311439518336057E-2</v>
      </c>
    </row>
    <row r="360" spans="2:6" s="4" customFormat="1" hidden="1" outlineLevel="1" x14ac:dyDescent="0.25">
      <c r="B360" s="53" t="s">
        <v>81</v>
      </c>
      <c r="C360" s="692">
        <v>732</v>
      </c>
      <c r="D360" s="685">
        <v>-0.69839307787391847</v>
      </c>
      <c r="E360" s="686">
        <v>-0.70731707317073167</v>
      </c>
      <c r="F360" s="687">
        <v>-7.8517190466146358E-2</v>
      </c>
    </row>
    <row r="361" spans="2:6" s="4" customFormat="1" hidden="1" outlineLevel="1" x14ac:dyDescent="0.25">
      <c r="B361" s="53" t="s">
        <v>82</v>
      </c>
      <c r="C361" s="692">
        <v>28</v>
      </c>
      <c r="D361" s="685">
        <v>-0.96174863387978138</v>
      </c>
      <c r="E361" s="686">
        <v>-0.50877192982456143</v>
      </c>
      <c r="F361" s="687">
        <v>-7.3253652058432928E-2</v>
      </c>
    </row>
    <row r="362" spans="2:6" s="4" customFormat="1" hidden="1" outlineLevel="1" x14ac:dyDescent="0.25">
      <c r="B362" s="53" t="s">
        <v>83</v>
      </c>
      <c r="C362" s="692">
        <v>309</v>
      </c>
      <c r="D362" s="685">
        <v>10.035714285714286</v>
      </c>
      <c r="E362" s="686">
        <v>3.6119402985074629</v>
      </c>
      <c r="F362" s="687">
        <v>-5.6186969745477877E-2</v>
      </c>
    </row>
    <row r="363" spans="2:6" s="4" customFormat="1" hidden="1" outlineLevel="1" x14ac:dyDescent="0.25">
      <c r="B363" s="53" t="s">
        <v>84</v>
      </c>
      <c r="C363" s="692">
        <v>144</v>
      </c>
      <c r="D363" s="685">
        <v>-0.53398058252427183</v>
      </c>
      <c r="E363" s="686">
        <v>-0.55417956656346745</v>
      </c>
      <c r="F363" s="687">
        <v>-7.0548890540397036E-2</v>
      </c>
    </row>
    <row r="364" spans="2:6" s="4" customFormat="1" hidden="1" outlineLevel="1" x14ac:dyDescent="0.25">
      <c r="B364" s="53" t="s">
        <v>85</v>
      </c>
      <c r="C364" s="692">
        <v>90</v>
      </c>
      <c r="D364" s="685">
        <v>-0.375</v>
      </c>
      <c r="E364" s="686">
        <v>0.18421052631578938</v>
      </c>
      <c r="F364" s="687">
        <v>-6.9361091932657049E-2</v>
      </c>
    </row>
    <row r="365" spans="2:6" s="4" customFormat="1" hidden="1" outlineLevel="1" x14ac:dyDescent="0.25">
      <c r="B365" s="53" t="s">
        <v>86</v>
      </c>
      <c r="C365" s="692">
        <v>136</v>
      </c>
      <c r="D365" s="685">
        <v>0.51111111111111107</v>
      </c>
      <c r="E365" s="686">
        <v>0.38775510204081631</v>
      </c>
      <c r="F365" s="687">
        <v>-6.9270722917108341E-2</v>
      </c>
    </row>
    <row r="366" spans="2:6" s="4" customFormat="1" hidden="1" outlineLevel="1" x14ac:dyDescent="0.25">
      <c r="B366" s="53" t="s">
        <v>87</v>
      </c>
      <c r="C366" s="692">
        <v>1467</v>
      </c>
      <c r="D366" s="685">
        <v>9.7867647058823533</v>
      </c>
      <c r="E366" s="686">
        <v>4.794520547945158E-3</v>
      </c>
      <c r="F366" s="687">
        <v>-7.3417721518987289E-2</v>
      </c>
    </row>
    <row r="367" spans="2:6" s="4" customFormat="1" hidden="1" outlineLevel="1" x14ac:dyDescent="0.25">
      <c r="B367" s="53" t="s">
        <v>88</v>
      </c>
      <c r="C367" s="692">
        <v>4505</v>
      </c>
      <c r="D367" s="685">
        <v>2.0708929788684389</v>
      </c>
      <c r="E367" s="686">
        <v>0.51530440632357877</v>
      </c>
      <c r="F367" s="687">
        <v>1.0482180293500676E-3</v>
      </c>
    </row>
    <row r="368" spans="2:6" s="4" customFormat="1" hidden="1" outlineLevel="1" x14ac:dyDescent="0.25">
      <c r="B368" s="53" t="s">
        <v>89</v>
      </c>
      <c r="C368" s="692">
        <v>5200</v>
      </c>
      <c r="D368" s="685">
        <v>0.15427302996670367</v>
      </c>
      <c r="E368" s="686">
        <v>0.58924205378973116</v>
      </c>
      <c r="F368" s="687">
        <v>8.1297886563480137E-2</v>
      </c>
    </row>
    <row r="369" spans="2:6" s="4" customFormat="1" ht="15.75" collapsed="1" x14ac:dyDescent="0.25">
      <c r="B369" s="65">
        <v>1991</v>
      </c>
      <c r="C369" s="693">
        <v>21028</v>
      </c>
      <c r="D369" s="694"/>
      <c r="E369" s="695">
        <v>8.1297886563480137E-2</v>
      </c>
      <c r="F369" s="696">
        <v>8.1297886563480137E-2</v>
      </c>
    </row>
    <row r="370" spans="2:6" s="4" customFormat="1" hidden="1" outlineLevel="1" x14ac:dyDescent="0.25">
      <c r="B370" s="53" t="s">
        <v>78</v>
      </c>
      <c r="C370" s="692">
        <v>3069</v>
      </c>
      <c r="D370" s="685">
        <v>5.6454388984509496E-2</v>
      </c>
      <c r="E370" s="686">
        <v>-8.1137724550898183E-2</v>
      </c>
      <c r="F370" s="687">
        <v>-6.2576089603116669E-2</v>
      </c>
    </row>
    <row r="371" spans="2:6" s="4" customFormat="1" hidden="1" outlineLevel="1" x14ac:dyDescent="0.25">
      <c r="B371" s="53" t="s">
        <v>79</v>
      </c>
      <c r="C371" s="692">
        <v>3101</v>
      </c>
      <c r="D371" s="685">
        <v>1.0426849136526473E-2</v>
      </c>
      <c r="E371" s="686">
        <v>-0.11120664946976211</v>
      </c>
      <c r="F371" s="687">
        <v>4.8479036812103526E-3</v>
      </c>
    </row>
    <row r="372" spans="2:6" s="4" customFormat="1" hidden="1" outlineLevel="1" x14ac:dyDescent="0.25">
      <c r="B372" s="53" t="s">
        <v>80</v>
      </c>
      <c r="C372" s="692">
        <v>2450</v>
      </c>
      <c r="D372" s="685">
        <v>-0.20993227990970653</v>
      </c>
      <c r="E372" s="686">
        <v>-0.19460880999342534</v>
      </c>
      <c r="F372" s="687">
        <v>2.577059120768066E-2</v>
      </c>
    </row>
    <row r="373" spans="2:6" s="4" customFormat="1" hidden="1" outlineLevel="1" x14ac:dyDescent="0.25">
      <c r="B373" s="53" t="s">
        <v>81</v>
      </c>
      <c r="C373" s="692">
        <v>2501</v>
      </c>
      <c r="D373" s="685">
        <v>2.0816326530612272E-2</v>
      </c>
      <c r="E373" s="686">
        <v>0.38406198118428336</v>
      </c>
      <c r="F373" s="687">
        <v>4.5885726891683243E-2</v>
      </c>
    </row>
    <row r="374" spans="2:6" s="4" customFormat="1" hidden="1" outlineLevel="1" x14ac:dyDescent="0.25">
      <c r="B374" s="53" t="s">
        <v>82</v>
      </c>
      <c r="C374" s="692">
        <v>57</v>
      </c>
      <c r="D374" s="685">
        <v>-0.97720911635345864</v>
      </c>
      <c r="E374" s="686">
        <v>-0.70918367346938771</v>
      </c>
      <c r="F374" s="687">
        <v>2.8239021192921099E-2</v>
      </c>
    </row>
    <row r="375" spans="2:6" s="4" customFormat="1" hidden="1" outlineLevel="1" x14ac:dyDescent="0.25">
      <c r="B375" s="53" t="s">
        <v>83</v>
      </c>
      <c r="C375" s="692">
        <v>67</v>
      </c>
      <c r="D375" s="685">
        <v>0.17543859649122817</v>
      </c>
      <c r="E375" s="686">
        <v>-0.55629139072847678</v>
      </c>
      <c r="F375" s="687">
        <v>2.0195971692977599E-2</v>
      </c>
    </row>
    <row r="376" spans="2:6" s="4" customFormat="1" hidden="1" outlineLevel="1" x14ac:dyDescent="0.25">
      <c r="B376" s="53" t="s">
        <v>84</v>
      </c>
      <c r="C376" s="692">
        <v>323</v>
      </c>
      <c r="D376" s="685">
        <v>3.8208955223880601</v>
      </c>
      <c r="E376" s="686">
        <v>0.42920353982300874</v>
      </c>
      <c r="F376" s="687">
        <v>2.6817834950397801E-2</v>
      </c>
    </row>
    <row r="377" spans="2:6" s="4" customFormat="1" hidden="1" outlineLevel="1" x14ac:dyDescent="0.25">
      <c r="B377" s="53" t="s">
        <v>85</v>
      </c>
      <c r="C377" s="692">
        <v>76</v>
      </c>
      <c r="D377" s="685">
        <v>-0.76470588235294112</v>
      </c>
      <c r="E377" s="686">
        <v>-0.10588235294117643</v>
      </c>
      <c r="F377" s="687">
        <v>2.3871669385535643E-2</v>
      </c>
    </row>
    <row r="378" spans="2:6" s="4" customFormat="1" hidden="1" outlineLevel="1" x14ac:dyDescent="0.25">
      <c r="B378" s="53" t="s">
        <v>86</v>
      </c>
      <c r="C378" s="692">
        <v>98</v>
      </c>
      <c r="D378" s="685">
        <v>0.28947368421052633</v>
      </c>
      <c r="E378" s="686">
        <v>0.66101694915254239</v>
      </c>
      <c r="F378" s="687">
        <v>2.4655153687411779E-2</v>
      </c>
    </row>
    <row r="379" spans="2:6" s="4" customFormat="1" hidden="1" outlineLevel="1" x14ac:dyDescent="0.25">
      <c r="B379" s="53" t="s">
        <v>87</v>
      </c>
      <c r="C379" s="692">
        <v>1460</v>
      </c>
      <c r="D379" s="685">
        <v>13.897959183673469</v>
      </c>
      <c r="E379" s="686">
        <v>6.7251461988304007E-2</v>
      </c>
      <c r="F379" s="687">
        <v>1.6676497399324308E-2</v>
      </c>
    </row>
    <row r="380" spans="2:6" s="4" customFormat="1" hidden="1" outlineLevel="1" x14ac:dyDescent="0.25">
      <c r="B380" s="53" t="s">
        <v>88</v>
      </c>
      <c r="C380" s="692">
        <v>2973</v>
      </c>
      <c r="D380" s="685">
        <v>1.0363013698630139</v>
      </c>
      <c r="E380" s="686">
        <v>4.2060988433228141E-2</v>
      </c>
      <c r="F380" s="687">
        <v>-4.6429130366737459E-3</v>
      </c>
    </row>
    <row r="381" spans="2:6" s="4" customFormat="1" hidden="1" outlineLevel="1" x14ac:dyDescent="0.25">
      <c r="B381" s="53" t="s">
        <v>89</v>
      </c>
      <c r="C381" s="692">
        <v>3272</v>
      </c>
      <c r="D381" s="685">
        <v>0.10057181298351825</v>
      </c>
      <c r="E381" s="686">
        <v>0.12633390705679859</v>
      </c>
      <c r="F381" s="687">
        <v>-3.7907894062804148E-3</v>
      </c>
    </row>
    <row r="382" spans="2:6" s="4" customFormat="1" ht="15.75" collapsed="1" x14ac:dyDescent="0.25">
      <c r="B382" s="65">
        <v>1990</v>
      </c>
      <c r="C382" s="693">
        <v>19447</v>
      </c>
      <c r="D382" s="694"/>
      <c r="E382" s="695">
        <v>-3.7907894062804148E-3</v>
      </c>
      <c r="F382" s="696">
        <v>-3.7907894062804148E-3</v>
      </c>
    </row>
    <row r="383" spans="2:6" s="4" customFormat="1" hidden="1" outlineLevel="1" x14ac:dyDescent="0.25">
      <c r="B383" s="53" t="s">
        <v>78</v>
      </c>
      <c r="C383" s="692">
        <v>3340</v>
      </c>
      <c r="D383" s="685">
        <v>0.30826478652565603</v>
      </c>
      <c r="E383" s="686">
        <v>-0.19498674379368519</v>
      </c>
      <c r="F383" s="687">
        <v>-0.24236275088547821</v>
      </c>
    </row>
    <row r="384" spans="2:6" s="4" customFormat="1" hidden="1" outlineLevel="1" x14ac:dyDescent="0.25">
      <c r="B384" s="53" t="s">
        <v>79</v>
      </c>
      <c r="C384" s="692">
        <v>3489</v>
      </c>
      <c r="D384" s="685">
        <v>4.4610778443113785E-2</v>
      </c>
      <c r="E384" s="686">
        <v>-0.33580810965162766</v>
      </c>
      <c r="F384" s="687">
        <v>-0.32180793409928465</v>
      </c>
    </row>
    <row r="385" spans="2:6" s="4" customFormat="1" hidden="1" outlineLevel="1" x14ac:dyDescent="0.25">
      <c r="B385" s="53" t="s">
        <v>80</v>
      </c>
      <c r="C385" s="692">
        <v>3042</v>
      </c>
      <c r="D385" s="685">
        <v>-0.12811693895098886</v>
      </c>
      <c r="E385" s="686">
        <v>-0.23988005997001505</v>
      </c>
      <c r="F385" s="687">
        <v>-0.32814032440588459</v>
      </c>
    </row>
    <row r="386" spans="2:6" s="4" customFormat="1" hidden="1" outlineLevel="1" x14ac:dyDescent="0.25">
      <c r="B386" s="53" t="s">
        <v>81</v>
      </c>
      <c r="C386" s="692">
        <v>1807</v>
      </c>
      <c r="D386" s="685">
        <v>-0.40598290598290598</v>
      </c>
      <c r="E386" s="686">
        <v>0.21601615074024227</v>
      </c>
      <c r="F386" s="687">
        <v>-0.27735044438244794</v>
      </c>
    </row>
    <row r="387" spans="2:6" s="4" customFormat="1" hidden="1" outlineLevel="1" x14ac:dyDescent="0.25">
      <c r="B387" s="53" t="s">
        <v>82</v>
      </c>
      <c r="C387" s="692">
        <v>196</v>
      </c>
      <c r="D387" s="685">
        <v>-0.89153292750415059</v>
      </c>
      <c r="E387" s="686">
        <v>8.8000000000000007</v>
      </c>
      <c r="F387" s="687">
        <v>-0.26995773187654515</v>
      </c>
    </row>
    <row r="388" spans="2:6" s="4" customFormat="1" hidden="1" outlineLevel="1" x14ac:dyDescent="0.25">
      <c r="B388" s="53" t="s">
        <v>83</v>
      </c>
      <c r="C388" s="692">
        <v>151</v>
      </c>
      <c r="D388" s="685">
        <v>-0.22959183673469385</v>
      </c>
      <c r="E388" s="686">
        <v>0.69662921348314599</v>
      </c>
      <c r="F388" s="687">
        <v>-0.26891391730011538</v>
      </c>
    </row>
    <row r="389" spans="2:6" s="4" customFormat="1" hidden="1" outlineLevel="1" x14ac:dyDescent="0.25">
      <c r="B389" s="53" t="s">
        <v>84</v>
      </c>
      <c r="C389" s="692">
        <v>226</v>
      </c>
      <c r="D389" s="685">
        <v>0.4966887417218544</v>
      </c>
      <c r="E389" s="686">
        <v>-9.5999999999999974E-2</v>
      </c>
      <c r="F389" s="687">
        <v>-0.27643462827844612</v>
      </c>
    </row>
    <row r="390" spans="2:6" s="4" customFormat="1" hidden="1" outlineLevel="1" x14ac:dyDescent="0.25">
      <c r="B390" s="53" t="s">
        <v>85</v>
      </c>
      <c r="C390" s="692">
        <v>85</v>
      </c>
      <c r="D390" s="685">
        <v>-0.62389380530973448</v>
      </c>
      <c r="E390" s="686">
        <v>1.0731707317073171</v>
      </c>
      <c r="F390" s="687">
        <v>-0.27555643096316718</v>
      </c>
    </row>
    <row r="391" spans="2:6" s="4" customFormat="1" hidden="1" outlineLevel="1" x14ac:dyDescent="0.25">
      <c r="B391" s="53" t="s">
        <v>86</v>
      </c>
      <c r="C391" s="692">
        <v>59</v>
      </c>
      <c r="D391" s="685">
        <v>-0.30588235294117649</v>
      </c>
      <c r="E391" s="686">
        <v>0.68571428571428572</v>
      </c>
      <c r="F391" s="687">
        <v>-0.27243273143940894</v>
      </c>
    </row>
    <row r="392" spans="2:6" s="4" customFormat="1" hidden="1" outlineLevel="1" x14ac:dyDescent="0.25">
      <c r="B392" s="53" t="s">
        <v>87</v>
      </c>
      <c r="C392" s="692">
        <v>1368</v>
      </c>
      <c r="D392" s="685">
        <v>22.1864406779661</v>
      </c>
      <c r="E392" s="686">
        <v>0.20741394527802304</v>
      </c>
      <c r="F392" s="687">
        <v>-0.23210903401136462</v>
      </c>
    </row>
    <row r="393" spans="2:6" s="4" customFormat="1" hidden="1" outlineLevel="1" x14ac:dyDescent="0.25">
      <c r="B393" s="53" t="s">
        <v>88</v>
      </c>
      <c r="C393" s="692">
        <v>2853</v>
      </c>
      <c r="D393" s="685">
        <v>1.0855263157894739</v>
      </c>
      <c r="E393" s="686">
        <v>0.22288898414059144</v>
      </c>
      <c r="F393" s="687">
        <v>-0.12860260023638515</v>
      </c>
    </row>
    <row r="394" spans="2:6" s="4" customFormat="1" hidden="1" outlineLevel="1" x14ac:dyDescent="0.25">
      <c r="B394" s="53" t="s">
        <v>89</v>
      </c>
      <c r="C394" s="692">
        <v>2905</v>
      </c>
      <c r="D394" s="685">
        <v>1.822642832106558E-2</v>
      </c>
      <c r="E394" s="686">
        <v>0.13787700744222486</v>
      </c>
      <c r="F394" s="687">
        <v>-8.5410419790104997E-2</v>
      </c>
    </row>
    <row r="395" spans="2:6" s="4" customFormat="1" ht="15.75" collapsed="1" x14ac:dyDescent="0.25">
      <c r="B395" s="65">
        <v>1989</v>
      </c>
      <c r="C395" s="693">
        <v>19521</v>
      </c>
      <c r="D395" s="694"/>
      <c r="E395" s="695">
        <v>-8.5410419790104997E-2</v>
      </c>
      <c r="F395" s="696">
        <v>-8.5410419790104997E-2</v>
      </c>
    </row>
    <row r="396" spans="2:6" s="4" customFormat="1" hidden="1" outlineLevel="1" x14ac:dyDescent="0.25">
      <c r="B396" s="53" t="s">
        <v>78</v>
      </c>
      <c r="C396" s="692">
        <v>4149</v>
      </c>
      <c r="D396" s="685">
        <v>0.29373246024321786</v>
      </c>
      <c r="E396" s="686">
        <v>-4.6864231564438308E-2</v>
      </c>
      <c r="F396" s="687">
        <v>1.1381021679913506E-2</v>
      </c>
    </row>
    <row r="397" spans="2:6" s="4" customFormat="1" hidden="1" outlineLevel="1" x14ac:dyDescent="0.25">
      <c r="B397" s="53" t="s">
        <v>79</v>
      </c>
      <c r="C397" s="692">
        <v>5253</v>
      </c>
      <c r="D397" s="685">
        <v>0.26608821402747651</v>
      </c>
      <c r="E397" s="686">
        <v>0.12267578542423596</v>
      </c>
      <c r="F397" s="687">
        <v>4.0956786641092258E-2</v>
      </c>
    </row>
    <row r="398" spans="2:6" s="4" customFormat="1" hidden="1" outlineLevel="1" x14ac:dyDescent="0.25">
      <c r="B398" s="53" t="s">
        <v>80</v>
      </c>
      <c r="C398" s="692">
        <v>4002</v>
      </c>
      <c r="D398" s="685">
        <v>-0.23814962878355228</v>
      </c>
      <c r="E398" s="686">
        <v>-0.22591876208897488</v>
      </c>
      <c r="F398" s="687">
        <v>-1.2295081967213073E-2</v>
      </c>
    </row>
    <row r="399" spans="2:6" s="4" customFormat="1" hidden="1" outlineLevel="1" x14ac:dyDescent="0.25">
      <c r="B399" s="53" t="s">
        <v>81</v>
      </c>
      <c r="C399" s="692">
        <v>1486</v>
      </c>
      <c r="D399" s="685">
        <v>-0.62868565717141434</v>
      </c>
      <c r="E399" s="686">
        <v>-0.48846815834767643</v>
      </c>
      <c r="F399" s="687">
        <v>-9.2221418234442853E-2</v>
      </c>
    </row>
    <row r="400" spans="2:6" s="4" customFormat="1" hidden="1" outlineLevel="1" x14ac:dyDescent="0.25">
      <c r="B400" s="53" t="s">
        <v>82</v>
      </c>
      <c r="C400" s="692">
        <v>20</v>
      </c>
      <c r="D400" s="685">
        <v>-0.98654104979811574</v>
      </c>
      <c r="E400" s="686">
        <v>-0.39393939393939392</v>
      </c>
      <c r="F400" s="687">
        <v>-9.249475284070352E-2</v>
      </c>
    </row>
    <row r="401" spans="2:6" s="4" customFormat="1" hidden="1" outlineLevel="1" x14ac:dyDescent="0.25">
      <c r="B401" s="53" t="s">
        <v>83</v>
      </c>
      <c r="C401" s="692">
        <v>89</v>
      </c>
      <c r="D401" s="685">
        <v>3.45</v>
      </c>
      <c r="E401" s="686">
        <v>1.2250000000000001</v>
      </c>
      <c r="F401" s="687">
        <v>-9.0918958031837915E-2</v>
      </c>
    </row>
    <row r="402" spans="2:6" s="4" customFormat="1" hidden="1" outlineLevel="1" x14ac:dyDescent="0.25">
      <c r="B402" s="53" t="s">
        <v>84</v>
      </c>
      <c r="C402" s="692">
        <v>250</v>
      </c>
      <c r="D402" s="685">
        <v>1.808988764044944</v>
      </c>
      <c r="E402" s="686">
        <v>10.363636363636363</v>
      </c>
      <c r="F402" s="687">
        <v>-8.20390282755874E-2</v>
      </c>
    </row>
    <row r="403" spans="2:6" s="4" customFormat="1" hidden="1" outlineLevel="1" x14ac:dyDescent="0.25">
      <c r="B403" s="53" t="s">
        <v>85</v>
      </c>
      <c r="C403" s="692">
        <v>41</v>
      </c>
      <c r="D403" s="685">
        <v>-0.83599999999999997</v>
      </c>
      <c r="E403" s="686">
        <v>2.7272727272727271</v>
      </c>
      <c r="F403" s="687">
        <v>-8.1219009012269749E-2</v>
      </c>
    </row>
    <row r="404" spans="2:6" s="4" customFormat="1" hidden="1" outlineLevel="1" x14ac:dyDescent="0.25">
      <c r="B404" s="53" t="s">
        <v>86</v>
      </c>
      <c r="C404" s="692">
        <v>35</v>
      </c>
      <c r="D404" s="685">
        <v>-0.14634146341463417</v>
      </c>
      <c r="E404" s="686">
        <v>-0.68468468468468469</v>
      </c>
      <c r="F404" s="687">
        <v>-8.7174493255428143E-2</v>
      </c>
    </row>
    <row r="405" spans="2:6" s="4" customFormat="1" hidden="1" outlineLevel="1" x14ac:dyDescent="0.25">
      <c r="B405" s="53" t="s">
        <v>87</v>
      </c>
      <c r="C405" s="692">
        <v>1133</v>
      </c>
      <c r="D405" s="685">
        <v>31.371428571428574</v>
      </c>
      <c r="E405" s="686">
        <v>-0.47448979591836737</v>
      </c>
      <c r="F405" s="687">
        <v>-0.1509875895822409</v>
      </c>
    </row>
    <row r="406" spans="2:6" s="4" customFormat="1" hidden="1" outlineLevel="1" x14ac:dyDescent="0.25">
      <c r="B406" s="53" t="s">
        <v>88</v>
      </c>
      <c r="C406" s="692">
        <v>2333</v>
      </c>
      <c r="D406" s="685">
        <v>1.0591350397175638</v>
      </c>
      <c r="E406" s="686">
        <v>-0.4951309240424151</v>
      </c>
      <c r="F406" s="687">
        <v>-0.22265804445386761</v>
      </c>
    </row>
    <row r="407" spans="2:6" s="4" customFormat="1" hidden="1" outlineLevel="1" x14ac:dyDescent="0.25">
      <c r="B407" s="53" t="s">
        <v>89</v>
      </c>
      <c r="C407" s="692">
        <v>2553</v>
      </c>
      <c r="D407" s="685">
        <v>9.4299185597942481E-2</v>
      </c>
      <c r="E407" s="686">
        <v>-0.20392890551917675</v>
      </c>
      <c r="F407" s="687">
        <v>-0.21839753918265714</v>
      </c>
    </row>
    <row r="408" spans="2:6" s="4" customFormat="1" ht="15.75" collapsed="1" x14ac:dyDescent="0.25">
      <c r="B408" s="65">
        <v>1988</v>
      </c>
      <c r="C408" s="693">
        <v>21344</v>
      </c>
      <c r="D408" s="694"/>
      <c r="E408" s="695">
        <v>-0.21839753918265714</v>
      </c>
      <c r="F408" s="696">
        <v>-0.21839753918265714</v>
      </c>
    </row>
    <row r="409" spans="2:6" s="4" customFormat="1" hidden="1" outlineLevel="1" x14ac:dyDescent="0.25">
      <c r="B409" s="53" t="s">
        <v>78</v>
      </c>
      <c r="C409" s="692">
        <v>4353</v>
      </c>
      <c r="D409" s="685">
        <v>3.6922343973320615E-2</v>
      </c>
      <c r="E409" s="686">
        <v>-7.9509410023260729E-2</v>
      </c>
      <c r="F409" s="687">
        <v>-8.4483465427712456E-2</v>
      </c>
    </row>
    <row r="410" spans="2:6" s="4" customFormat="1" hidden="1" outlineLevel="1" x14ac:dyDescent="0.25">
      <c r="B410" s="53" t="s">
        <v>79</v>
      </c>
      <c r="C410" s="692">
        <v>4679</v>
      </c>
      <c r="D410" s="685">
        <v>7.4890879852975045E-2</v>
      </c>
      <c r="E410" s="686">
        <v>-4.2953569237062839E-2</v>
      </c>
      <c r="F410" s="687">
        <v>-0.10676252225618976</v>
      </c>
    </row>
    <row r="411" spans="2:6" s="4" customFormat="1" hidden="1" outlineLevel="1" x14ac:dyDescent="0.25">
      <c r="B411" s="53" t="s">
        <v>80</v>
      </c>
      <c r="C411" s="692">
        <v>5170</v>
      </c>
      <c r="D411" s="685">
        <v>0.10493695234024369</v>
      </c>
      <c r="E411" s="686">
        <v>5.1026631429152314E-2</v>
      </c>
      <c r="F411" s="687">
        <v>-0.10443777110443775</v>
      </c>
    </row>
    <row r="412" spans="2:6" s="4" customFormat="1" hidden="1" outlineLevel="1" x14ac:dyDescent="0.25">
      <c r="B412" s="53" t="s">
        <v>81</v>
      </c>
      <c r="C412" s="692">
        <v>2905</v>
      </c>
      <c r="D412" s="685">
        <v>-0.43810444874274657</v>
      </c>
      <c r="E412" s="686">
        <v>0.38004750593824221</v>
      </c>
      <c r="F412" s="687">
        <v>-9.2043886735431291E-2</v>
      </c>
    </row>
    <row r="413" spans="2:6" s="4" customFormat="1" hidden="1" outlineLevel="1" x14ac:dyDescent="0.25">
      <c r="B413" s="53" t="s">
        <v>82</v>
      </c>
      <c r="C413" s="692">
        <v>33</v>
      </c>
      <c r="D413" s="685">
        <v>-0.98864027538726329</v>
      </c>
      <c r="E413" s="686">
        <v>-0.15384615384615385</v>
      </c>
      <c r="F413" s="687">
        <v>-7.2933440687063866E-2</v>
      </c>
    </row>
    <row r="414" spans="2:6" s="4" customFormat="1" hidden="1" outlineLevel="1" x14ac:dyDescent="0.25">
      <c r="B414" s="53" t="s">
        <v>83</v>
      </c>
      <c r="C414" s="692">
        <v>40</v>
      </c>
      <c r="D414" s="685">
        <v>0.21212121212121215</v>
      </c>
      <c r="E414" s="686">
        <v>0.17647058823529416</v>
      </c>
      <c r="F414" s="687">
        <v>-7.3384960944047783E-2</v>
      </c>
    </row>
    <row r="415" spans="2:6" s="4" customFormat="1" hidden="1" outlineLevel="1" x14ac:dyDescent="0.25">
      <c r="B415" s="53" t="s">
        <v>84</v>
      </c>
      <c r="C415" s="692">
        <v>22</v>
      </c>
      <c r="D415" s="685">
        <v>-0.44999999999999996</v>
      </c>
      <c r="E415" s="686">
        <v>-0.46341463414634143</v>
      </c>
      <c r="F415" s="687">
        <v>-7.4642366578444808E-2</v>
      </c>
    </row>
    <row r="416" spans="2:6" s="4" customFormat="1" hidden="1" outlineLevel="1" x14ac:dyDescent="0.25">
      <c r="B416" s="53" t="s">
        <v>85</v>
      </c>
      <c r="C416" s="692">
        <v>11</v>
      </c>
      <c r="D416" s="685">
        <v>-0.5</v>
      </c>
      <c r="E416" s="686">
        <v>2.6666666666666665</v>
      </c>
      <c r="F416" s="687">
        <v>-7.3815829170996605E-2</v>
      </c>
    </row>
    <row r="417" spans="2:6" s="4" customFormat="1" hidden="1" outlineLevel="1" x14ac:dyDescent="0.25">
      <c r="B417" s="53" t="s">
        <v>86</v>
      </c>
      <c r="C417" s="692">
        <v>111</v>
      </c>
      <c r="D417" s="685">
        <v>9.0909090909090917</v>
      </c>
      <c r="E417" s="686">
        <v>6.9285714285714288</v>
      </c>
      <c r="F417" s="687">
        <v>-6.975339708102668E-2</v>
      </c>
    </row>
    <row r="418" spans="2:6" s="4" customFormat="1" hidden="1" outlineLevel="1" x14ac:dyDescent="0.25">
      <c r="B418" s="53" t="s">
        <v>87</v>
      </c>
      <c r="C418" s="692">
        <v>2156</v>
      </c>
      <c r="D418" s="685">
        <v>18.423423423423422</v>
      </c>
      <c r="E418" s="686">
        <v>0.68833202819107275</v>
      </c>
      <c r="F418" s="687">
        <v>-1.287183380495549E-2</v>
      </c>
    </row>
    <row r="419" spans="2:6" s="4" customFormat="1" hidden="1" outlineLevel="1" x14ac:dyDescent="0.25">
      <c r="B419" s="53" t="s">
        <v>88</v>
      </c>
      <c r="C419" s="692">
        <v>4621</v>
      </c>
      <c r="D419" s="685">
        <v>1.1433209647495364</v>
      </c>
      <c r="E419" s="686">
        <v>-6.2106758676679474E-2</v>
      </c>
      <c r="F419" s="687">
        <v>-2.679001306829909E-2</v>
      </c>
    </row>
    <row r="420" spans="2:6" s="4" customFormat="1" hidden="1" outlineLevel="1" x14ac:dyDescent="0.25">
      <c r="B420" s="53" t="s">
        <v>89</v>
      </c>
      <c r="C420" s="692">
        <v>3207</v>
      </c>
      <c r="D420" s="685">
        <v>-0.3059943735122268</v>
      </c>
      <c r="E420" s="686">
        <v>-0.23606479275845638</v>
      </c>
      <c r="F420" s="687">
        <v>4.8942042318307344E-3</v>
      </c>
    </row>
    <row r="421" spans="2:6" s="4" customFormat="1" ht="15.75" collapsed="1" x14ac:dyDescent="0.25">
      <c r="B421" s="65">
        <v>1987</v>
      </c>
      <c r="C421" s="693">
        <v>27308</v>
      </c>
      <c r="D421" s="694"/>
      <c r="E421" s="695">
        <v>4.8942042318307344E-3</v>
      </c>
      <c r="F421" s="696">
        <v>4.8942042318307344E-3</v>
      </c>
    </row>
    <row r="422" spans="2:6" s="4" customFormat="1" hidden="1" outlineLevel="1" x14ac:dyDescent="0.25">
      <c r="B422" s="53" t="s">
        <v>78</v>
      </c>
      <c r="C422" s="692">
        <v>4729</v>
      </c>
      <c r="D422" s="685">
        <v>-0.22488116702179972</v>
      </c>
      <c r="E422" s="686">
        <v>0.11533018867924527</v>
      </c>
      <c r="F422" s="687">
        <v>0.21405167765750077</v>
      </c>
    </row>
    <row r="423" spans="2:6" s="4" customFormat="1" hidden="1" outlineLevel="1" x14ac:dyDescent="0.25">
      <c r="B423" s="53" t="s">
        <v>79</v>
      </c>
      <c r="C423" s="692">
        <v>4889</v>
      </c>
      <c r="D423" s="685">
        <v>3.3833791499259913E-2</v>
      </c>
      <c r="E423" s="686">
        <v>0.11265361857077827</v>
      </c>
      <c r="F423" s="687">
        <v>0.24490820124628843</v>
      </c>
    </row>
    <row r="424" spans="2:6" s="4" customFormat="1" hidden="1" outlineLevel="1" x14ac:dyDescent="0.25">
      <c r="B424" s="53" t="s">
        <v>80</v>
      </c>
      <c r="C424" s="692">
        <v>4919</v>
      </c>
      <c r="D424" s="685">
        <v>6.1362241767233261E-3</v>
      </c>
      <c r="E424" s="686">
        <v>4.3044953350296788E-2</v>
      </c>
      <c r="F424" s="687">
        <v>0.25073032301143483</v>
      </c>
    </row>
    <row r="425" spans="2:6" s="4" customFormat="1" hidden="1" outlineLevel="1" x14ac:dyDescent="0.25">
      <c r="B425" s="53" t="s">
        <v>81</v>
      </c>
      <c r="C425" s="692">
        <v>2105</v>
      </c>
      <c r="D425" s="685">
        <v>-0.57206749339296603</v>
      </c>
      <c r="E425" s="686">
        <v>0.28903857930189836</v>
      </c>
      <c r="F425" s="687">
        <v>0.32951915098047779</v>
      </c>
    </row>
    <row r="426" spans="2:6" s="4" customFormat="1" hidden="1" outlineLevel="1" x14ac:dyDescent="0.25">
      <c r="B426" s="53" t="s">
        <v>82</v>
      </c>
      <c r="C426" s="692">
        <v>39</v>
      </c>
      <c r="D426" s="685">
        <v>-0.98147268408551069</v>
      </c>
      <c r="E426" s="686">
        <v>-0.94205052005943535</v>
      </c>
      <c r="F426" s="687">
        <v>0.26874946794926369</v>
      </c>
    </row>
    <row r="427" spans="2:6" s="4" customFormat="1" hidden="1" outlineLevel="1" x14ac:dyDescent="0.25">
      <c r="B427" s="53" t="s">
        <v>83</v>
      </c>
      <c r="C427" s="692">
        <v>34</v>
      </c>
      <c r="D427" s="685">
        <v>-0.12820512820512819</v>
      </c>
      <c r="E427" s="686">
        <v>1.6153846153846154</v>
      </c>
      <c r="F427" s="687">
        <v>0.27002171413973697</v>
      </c>
    </row>
    <row r="428" spans="2:6" s="4" customFormat="1" hidden="1" outlineLevel="1" x14ac:dyDescent="0.25">
      <c r="B428" s="53" t="s">
        <v>84</v>
      </c>
      <c r="C428" s="692">
        <v>41</v>
      </c>
      <c r="D428" s="685">
        <v>0.20588235294117641</v>
      </c>
      <c r="E428" s="686">
        <v>0.95238095238095233</v>
      </c>
      <c r="F428" s="687">
        <v>0.27195636425618952</v>
      </c>
    </row>
    <row r="429" spans="2:6" s="4" customFormat="1" hidden="1" outlineLevel="1" x14ac:dyDescent="0.25">
      <c r="B429" s="53" t="s">
        <v>85</v>
      </c>
      <c r="C429" s="692">
        <v>3</v>
      </c>
      <c r="D429" s="685">
        <v>-0.92682926829268297</v>
      </c>
      <c r="E429" s="686">
        <v>-0.85714285714285721</v>
      </c>
      <c r="F429" s="687">
        <v>0.27135185816570062</v>
      </c>
    </row>
    <row r="430" spans="2:6" s="4" customFormat="1" hidden="1" outlineLevel="1" x14ac:dyDescent="0.25">
      <c r="B430" s="53" t="s">
        <v>86</v>
      </c>
      <c r="C430" s="692">
        <v>14</v>
      </c>
      <c r="D430" s="685">
        <v>3.666666666666667</v>
      </c>
      <c r="E430" s="686">
        <v>-0.65</v>
      </c>
      <c r="F430" s="687">
        <v>0.26899987226976618</v>
      </c>
    </row>
    <row r="431" spans="2:6" s="4" customFormat="1" hidden="1" outlineLevel="1" x14ac:dyDescent="0.25">
      <c r="B431" s="53" t="s">
        <v>87</v>
      </c>
      <c r="C431" s="692">
        <v>1277</v>
      </c>
      <c r="D431" s="685">
        <v>90.214285714285708</v>
      </c>
      <c r="E431" s="686">
        <v>-0.39306083650190116</v>
      </c>
      <c r="F431" s="687">
        <v>0.17868619076672765</v>
      </c>
    </row>
    <row r="432" spans="2:6" s="4" customFormat="1" hidden="1" outlineLevel="1" x14ac:dyDescent="0.25">
      <c r="B432" s="53" t="s">
        <v>88</v>
      </c>
      <c r="C432" s="692">
        <v>4927</v>
      </c>
      <c r="D432" s="685">
        <v>2.8582615505090057</v>
      </c>
      <c r="E432" s="686">
        <v>2.0716801325875389E-2</v>
      </c>
      <c r="F432" s="687">
        <v>9.6372822562400984E-2</v>
      </c>
    </row>
    <row r="433" spans="2:6" s="4" customFormat="1" hidden="1" outlineLevel="1" x14ac:dyDescent="0.25">
      <c r="B433" s="53" t="s">
        <v>89</v>
      </c>
      <c r="C433" s="692">
        <v>4198</v>
      </c>
      <c r="D433" s="685">
        <v>-0.14796021920032476</v>
      </c>
      <c r="E433" s="686">
        <v>-0.3119160793312572</v>
      </c>
      <c r="F433" s="687">
        <v>-5.5866309974637818E-2</v>
      </c>
    </row>
    <row r="434" spans="2:6" s="4" customFormat="1" ht="15.75" collapsed="1" x14ac:dyDescent="0.25">
      <c r="B434" s="65">
        <v>1986</v>
      </c>
      <c r="C434" s="693">
        <v>27175</v>
      </c>
      <c r="D434" s="694"/>
      <c r="E434" s="695">
        <v>-5.5866309974637818E-2</v>
      </c>
      <c r="F434" s="696">
        <v>-5.5866309974637818E-2</v>
      </c>
    </row>
    <row r="435" spans="2:6" s="4" customFormat="1" hidden="1" outlineLevel="1" x14ac:dyDescent="0.25">
      <c r="B435" s="53" t="s">
        <v>78</v>
      </c>
      <c r="C435" s="692">
        <v>4240</v>
      </c>
      <c r="D435" s="685">
        <v>0.10416666666666674</v>
      </c>
      <c r="E435" s="686">
        <v>-0.2602930914166085</v>
      </c>
      <c r="F435" s="687">
        <v>-0.15429673798667132</v>
      </c>
    </row>
    <row r="436" spans="2:6" s="4" customFormat="1" hidden="1" outlineLevel="1" x14ac:dyDescent="0.25">
      <c r="B436" s="53" t="s">
        <v>79</v>
      </c>
      <c r="C436" s="692">
        <v>4394</v>
      </c>
      <c r="D436" s="685">
        <v>3.6320754716981041E-2</v>
      </c>
      <c r="E436" s="686">
        <v>-4.3535045711798004E-2</v>
      </c>
      <c r="F436" s="687">
        <v>-0.15173123314885772</v>
      </c>
    </row>
    <row r="437" spans="2:6" s="4" customFormat="1" hidden="1" outlineLevel="1" x14ac:dyDescent="0.25">
      <c r="B437" s="53" t="s">
        <v>80</v>
      </c>
      <c r="C437" s="692">
        <v>4716</v>
      </c>
      <c r="D437" s="685">
        <v>7.328174783796082E-2</v>
      </c>
      <c r="E437" s="686">
        <v>1.0932475884244397E-2</v>
      </c>
      <c r="F437" s="687">
        <v>-0.14458089390261319</v>
      </c>
    </row>
    <row r="438" spans="2:6" s="4" customFormat="1" hidden="1" outlineLevel="1" x14ac:dyDescent="0.25">
      <c r="B438" s="53" t="s">
        <v>81</v>
      </c>
      <c r="C438" s="692">
        <v>1633</v>
      </c>
      <c r="D438" s="685">
        <v>-0.65373197625106028</v>
      </c>
      <c r="E438" s="686">
        <v>-0.39473684210526316</v>
      </c>
      <c r="F438" s="687">
        <v>-0.20973976668737493</v>
      </c>
    </row>
    <row r="439" spans="2:6" s="4" customFormat="1" hidden="1" outlineLevel="1" x14ac:dyDescent="0.25">
      <c r="B439" s="53" t="s">
        <v>82</v>
      </c>
      <c r="C439" s="692">
        <v>673</v>
      </c>
      <c r="D439" s="685">
        <v>-0.58787507654623394</v>
      </c>
      <c r="E439" s="686">
        <v>7.8552631578947363</v>
      </c>
      <c r="F439" s="687">
        <v>-0.19067139756794926</v>
      </c>
    </row>
    <row r="440" spans="2:6" s="4" customFormat="1" hidden="1" outlineLevel="1" x14ac:dyDescent="0.25">
      <c r="B440" s="53" t="s">
        <v>83</v>
      </c>
      <c r="C440" s="692">
        <v>13</v>
      </c>
      <c r="D440" s="685">
        <v>-0.98068350668647841</v>
      </c>
      <c r="E440" s="686">
        <v>-0.35</v>
      </c>
      <c r="F440" s="687">
        <v>-0.18962840285684712</v>
      </c>
    </row>
    <row r="441" spans="2:6" s="4" customFormat="1" hidden="1" outlineLevel="1" x14ac:dyDescent="0.25">
      <c r="B441" s="53" t="s">
        <v>84</v>
      </c>
      <c r="C441" s="692">
        <v>21</v>
      </c>
      <c r="D441" s="685">
        <v>0.61538461538461542</v>
      </c>
      <c r="E441" s="686">
        <v>-0.48780487804878048</v>
      </c>
      <c r="F441" s="687">
        <v>-0.19065356095878605</v>
      </c>
    </row>
    <row r="442" spans="2:6" s="4" customFormat="1" hidden="1" outlineLevel="1" x14ac:dyDescent="0.25">
      <c r="B442" s="53" t="s">
        <v>85</v>
      </c>
      <c r="C442" s="692">
        <v>21</v>
      </c>
      <c r="D442" s="685">
        <v>0</v>
      </c>
      <c r="E442" s="686">
        <v>-0.125</v>
      </c>
      <c r="F442" s="687">
        <v>-0.19050576140205622</v>
      </c>
    </row>
    <row r="443" spans="2:6" s="4" customFormat="1" hidden="1" outlineLevel="1" x14ac:dyDescent="0.25">
      <c r="B443" s="53" t="s">
        <v>86</v>
      </c>
      <c r="C443" s="692">
        <v>40</v>
      </c>
      <c r="D443" s="685">
        <v>0.90476190476190466</v>
      </c>
      <c r="E443" s="686">
        <v>1.3529411764705883</v>
      </c>
      <c r="F443" s="687">
        <v>-0.1749683855557117</v>
      </c>
    </row>
    <row r="444" spans="2:6" s="4" customFormat="1" hidden="1" outlineLevel="1" x14ac:dyDescent="0.25">
      <c r="B444" s="53" t="s">
        <v>87</v>
      </c>
      <c r="C444" s="692">
        <v>2104</v>
      </c>
      <c r="D444" s="685">
        <v>51.6</v>
      </c>
      <c r="E444" s="686">
        <v>1.0914512922465209</v>
      </c>
      <c r="F444" s="687">
        <v>-0.10508881770529999</v>
      </c>
    </row>
    <row r="445" spans="2:6" s="4" customFormat="1" hidden="1" outlineLevel="1" x14ac:dyDescent="0.25">
      <c r="B445" s="53" t="s">
        <v>88</v>
      </c>
      <c r="C445" s="692">
        <v>4827</v>
      </c>
      <c r="D445" s="685">
        <v>1.2942015209125475</v>
      </c>
      <c r="E445" s="686">
        <v>0.67024221453287192</v>
      </c>
      <c r="F445" s="687">
        <v>-8.523364485981344E-3</v>
      </c>
    </row>
    <row r="446" spans="2:6" s="4" customFormat="1" hidden="1" outlineLevel="1" x14ac:dyDescent="0.25">
      <c r="B446" s="53" t="s">
        <v>89</v>
      </c>
      <c r="C446" s="692">
        <v>6101</v>
      </c>
      <c r="D446" s="685">
        <v>0.26393204889165123</v>
      </c>
      <c r="E446" s="686">
        <v>0.58880208333333339</v>
      </c>
      <c r="F446" s="687">
        <v>0.12420419482091938</v>
      </c>
    </row>
    <row r="447" spans="2:6" s="4" customFormat="1" ht="15.75" collapsed="1" x14ac:dyDescent="0.25">
      <c r="B447" s="65">
        <v>1985</v>
      </c>
      <c r="C447" s="693">
        <v>28783</v>
      </c>
      <c r="D447" s="694"/>
      <c r="E447" s="695">
        <v>0.12420419482091938</v>
      </c>
      <c r="F447" s="696">
        <v>0.12420419482091938</v>
      </c>
    </row>
    <row r="448" spans="2:6" s="4" customFormat="1" hidden="1" outlineLevel="1" x14ac:dyDescent="0.25">
      <c r="B448" s="53" t="s">
        <v>78</v>
      </c>
      <c r="C448" s="692">
        <v>5732</v>
      </c>
      <c r="D448" s="685">
        <v>0.14938840986565061</v>
      </c>
      <c r="E448" s="686">
        <v>0.12990341021092067</v>
      </c>
      <c r="F448" s="687">
        <v>0.35943162311653643</v>
      </c>
    </row>
    <row r="449" spans="2:6" s="4" customFormat="1" hidden="1" outlineLevel="1" x14ac:dyDescent="0.25">
      <c r="B449" s="53" t="s">
        <v>79</v>
      </c>
      <c r="C449" s="692">
        <v>4594</v>
      </c>
      <c r="D449" s="685">
        <v>-0.19853454291695738</v>
      </c>
      <c r="E449" s="686">
        <v>-6.5500406834825053E-2</v>
      </c>
      <c r="F449" s="687">
        <v>0.22258848022206812</v>
      </c>
    </row>
    <row r="450" spans="2:6" s="4" customFormat="1" hidden="1" outlineLevel="1" x14ac:dyDescent="0.25">
      <c r="B450" s="53" t="s">
        <v>80</v>
      </c>
      <c r="C450" s="692">
        <v>4665</v>
      </c>
      <c r="D450" s="685">
        <v>1.5454941227688312E-2</v>
      </c>
      <c r="E450" s="686">
        <v>-3.6356124767609965E-2</v>
      </c>
      <c r="F450" s="687">
        <v>0.11494984875019898</v>
      </c>
    </row>
    <row r="451" spans="2:6" s="4" customFormat="1" hidden="1" outlineLevel="1" x14ac:dyDescent="0.25">
      <c r="B451" s="53" t="s">
        <v>81</v>
      </c>
      <c r="C451" s="692">
        <v>2698</v>
      </c>
      <c r="D451" s="685">
        <v>-0.42165058949624867</v>
      </c>
      <c r="E451" s="686">
        <v>0.55414746543778803</v>
      </c>
      <c r="F451" s="687">
        <v>0.12516018795386596</v>
      </c>
    </row>
    <row r="452" spans="2:6" s="4" customFormat="1" hidden="1" outlineLevel="1" x14ac:dyDescent="0.25">
      <c r="B452" s="53" t="s">
        <v>82</v>
      </c>
      <c r="C452" s="692">
        <v>76</v>
      </c>
      <c r="D452" s="685">
        <v>-0.971830985915493</v>
      </c>
      <c r="E452" s="686">
        <v>2.6190476190476191</v>
      </c>
      <c r="F452" s="687">
        <v>0.12769015616502211</v>
      </c>
    </row>
    <row r="453" spans="2:6" s="4" customFormat="1" hidden="1" outlineLevel="1" x14ac:dyDescent="0.25">
      <c r="B453" s="53" t="s">
        <v>83</v>
      </c>
      <c r="C453" s="692">
        <v>20</v>
      </c>
      <c r="D453" s="685">
        <v>-0.73684210526315796</v>
      </c>
      <c r="E453" s="686">
        <v>-0.69696969696969702</v>
      </c>
      <c r="F453" s="687">
        <v>0.12459258109576288</v>
      </c>
    </row>
    <row r="454" spans="2:6" s="4" customFormat="1" hidden="1" outlineLevel="1" x14ac:dyDescent="0.25">
      <c r="B454" s="53" t="s">
        <v>84</v>
      </c>
      <c r="C454" s="692">
        <v>41</v>
      </c>
      <c r="D454" s="685">
        <v>1.0499999999999998</v>
      </c>
      <c r="E454" s="686">
        <v>0.4137931034482758</v>
      </c>
      <c r="F454" s="687">
        <v>0.12549491499107202</v>
      </c>
    </row>
    <row r="455" spans="2:6" s="4" customFormat="1" hidden="1" outlineLevel="1" x14ac:dyDescent="0.25">
      <c r="B455" s="53" t="s">
        <v>85</v>
      </c>
      <c r="C455" s="692">
        <v>24</v>
      </c>
      <c r="D455" s="685">
        <v>-0.41463414634146345</v>
      </c>
      <c r="E455" s="686">
        <v>-0.27272727272727271</v>
      </c>
      <c r="F455" s="687">
        <v>0.12501455462837185</v>
      </c>
    </row>
    <row r="456" spans="2:6" s="4" customFormat="1" hidden="1" outlineLevel="1" x14ac:dyDescent="0.25">
      <c r="B456" s="53" t="s">
        <v>86</v>
      </c>
      <c r="C456" s="692">
        <v>17</v>
      </c>
      <c r="D456" s="685">
        <v>-0.29166666666666663</v>
      </c>
      <c r="E456" s="686">
        <v>-0.96822429906542051</v>
      </c>
      <c r="F456" s="687">
        <v>8.4577872599817194E-2</v>
      </c>
    </row>
    <row r="457" spans="2:6" s="4" customFormat="1" hidden="1" outlineLevel="1" x14ac:dyDescent="0.25">
      <c r="B457" s="53" t="s">
        <v>87</v>
      </c>
      <c r="C457" s="692">
        <v>1006</v>
      </c>
      <c r="D457" s="685">
        <v>58.176470588235297</v>
      </c>
      <c r="E457" s="686">
        <v>-0.49750249750249753</v>
      </c>
      <c r="F457" s="687">
        <v>2.3813960421868563E-2</v>
      </c>
    </row>
    <row r="458" spans="2:6" s="4" customFormat="1" hidden="1" outlineLevel="1" x14ac:dyDescent="0.25">
      <c r="B458" s="53" t="s">
        <v>88</v>
      </c>
      <c r="C458" s="692">
        <v>2890</v>
      </c>
      <c r="D458" s="685">
        <v>1.8727634194831015</v>
      </c>
      <c r="E458" s="686">
        <v>-0.19988925802879287</v>
      </c>
      <c r="F458" s="687">
        <v>-2.9636884680959152E-2</v>
      </c>
    </row>
    <row r="459" spans="2:6" s="4" customFormat="1" hidden="1" outlineLevel="1" x14ac:dyDescent="0.25">
      <c r="B459" s="53" t="s">
        <v>89</v>
      </c>
      <c r="C459" s="692">
        <v>3840</v>
      </c>
      <c r="D459" s="685">
        <v>0.32871972318339093</v>
      </c>
      <c r="E459" s="686">
        <v>-0.22999799478644478</v>
      </c>
      <c r="F459" s="687">
        <v>-8.0715234641485001E-2</v>
      </c>
    </row>
    <row r="460" spans="2:6" s="4" customFormat="1" ht="15.75" collapsed="1" x14ac:dyDescent="0.25">
      <c r="B460" s="65">
        <v>1984</v>
      </c>
      <c r="C460" s="693">
        <v>25603</v>
      </c>
      <c r="D460" s="694"/>
      <c r="E460" s="695">
        <v>-8.0715234641485001E-2</v>
      </c>
      <c r="F460" s="696">
        <v>-8.0715234641485001E-2</v>
      </c>
    </row>
    <row r="461" spans="2:6" s="4" customFormat="1" hidden="1" outlineLevel="1" x14ac:dyDescent="0.25">
      <c r="B461" s="53" t="s">
        <v>78</v>
      </c>
      <c r="C461" s="692">
        <v>5073</v>
      </c>
      <c r="D461" s="685">
        <v>7.8673187327237937E-2</v>
      </c>
      <c r="E461" s="686">
        <v>0.38644438371139667</v>
      </c>
      <c r="F461" s="687">
        <v>0.4704809984574394</v>
      </c>
    </row>
    <row r="462" spans="2:6" s="4" customFormat="1" hidden="1" outlineLevel="1" x14ac:dyDescent="0.25">
      <c r="B462" s="53" t="s">
        <v>79</v>
      </c>
      <c r="C462" s="692">
        <v>4916</v>
      </c>
      <c r="D462" s="685">
        <v>-3.0948156909126778E-2</v>
      </c>
      <c r="E462" s="686">
        <v>0.73587570621468923</v>
      </c>
      <c r="F462" s="687">
        <v>0.46947100063734859</v>
      </c>
    </row>
    <row r="463" spans="2:6" s="4" customFormat="1" hidden="1" outlineLevel="1" x14ac:dyDescent="0.25">
      <c r="B463" s="53" t="s">
        <v>80</v>
      </c>
      <c r="C463" s="692">
        <v>4841</v>
      </c>
      <c r="D463" s="685">
        <v>-1.5256305939788439E-2</v>
      </c>
      <c r="E463" s="686">
        <v>0.74576271186440679</v>
      </c>
      <c r="F463" s="687">
        <v>0.51880062870269628</v>
      </c>
    </row>
    <row r="464" spans="2:6" s="4" customFormat="1" hidden="1" outlineLevel="1" x14ac:dyDescent="0.25">
      <c r="B464" s="53" t="s">
        <v>81</v>
      </c>
      <c r="C464" s="692">
        <v>1736</v>
      </c>
      <c r="D464" s="685">
        <v>-0.64139640570130141</v>
      </c>
      <c r="E464" s="686">
        <v>0.56537421100090168</v>
      </c>
      <c r="F464" s="687">
        <v>0.54874601551693036</v>
      </c>
    </row>
    <row r="465" spans="2:6" s="4" customFormat="1" hidden="1" outlineLevel="1" x14ac:dyDescent="0.25">
      <c r="B465" s="53" t="s">
        <v>82</v>
      </c>
      <c r="C465" s="692">
        <v>21</v>
      </c>
      <c r="D465" s="685">
        <v>-0.98790322580645162</v>
      </c>
      <c r="E465" s="686">
        <v>-0.30000000000000004</v>
      </c>
      <c r="F465" s="687">
        <v>0.55719557195571956</v>
      </c>
    </row>
    <row r="466" spans="2:6" s="4" customFormat="1" hidden="1" outlineLevel="1" x14ac:dyDescent="0.25">
      <c r="B466" s="53" t="s">
        <v>83</v>
      </c>
      <c r="C466" s="692">
        <v>66</v>
      </c>
      <c r="D466" s="685">
        <v>2.1428571428571428</v>
      </c>
      <c r="E466" s="686">
        <v>0.83333333333333326</v>
      </c>
      <c r="F466" s="687">
        <v>0.55957639939485637</v>
      </c>
    </row>
    <row r="467" spans="2:6" s="4" customFormat="1" hidden="1" outlineLevel="1" x14ac:dyDescent="0.25">
      <c r="B467" s="53" t="s">
        <v>84</v>
      </c>
      <c r="C467" s="692">
        <v>29</v>
      </c>
      <c r="D467" s="685">
        <v>-0.56060606060606055</v>
      </c>
      <c r="E467" s="686">
        <v>-0.25641025641025639</v>
      </c>
      <c r="F467" s="687">
        <v>0.5600096887489403</v>
      </c>
    </row>
    <row r="468" spans="2:6" s="4" customFormat="1" hidden="1" outlineLevel="1" x14ac:dyDescent="0.25">
      <c r="B468" s="53" t="s">
        <v>85</v>
      </c>
      <c r="C468" s="692">
        <v>33</v>
      </c>
      <c r="D468" s="685">
        <v>0.13793103448275867</v>
      </c>
      <c r="E468" s="686">
        <v>0.10000000000000009</v>
      </c>
      <c r="F468" s="687">
        <v>0.56047483495851247</v>
      </c>
    </row>
    <row r="469" spans="2:6" s="4" customFormat="1" hidden="1" outlineLevel="1" x14ac:dyDescent="0.25">
      <c r="B469" s="53" t="s">
        <v>86</v>
      </c>
      <c r="C469" s="692">
        <v>535</v>
      </c>
      <c r="D469" s="685">
        <v>15.212121212121211</v>
      </c>
      <c r="E469" s="686">
        <v>9.2884615384615383</v>
      </c>
      <c r="F469" s="687">
        <v>0.58617355571670293</v>
      </c>
    </row>
    <row r="470" spans="2:6" s="4" customFormat="1" hidden="1" outlineLevel="1" x14ac:dyDescent="0.25">
      <c r="B470" s="53" t="s">
        <v>87</v>
      </c>
      <c r="C470" s="692">
        <v>2002</v>
      </c>
      <c r="D470" s="685">
        <v>2.7420560747663552</v>
      </c>
      <c r="E470" s="686">
        <v>0.41284403669724767</v>
      </c>
      <c r="F470" s="687">
        <v>0.59151838671411627</v>
      </c>
    </row>
    <row r="471" spans="2:6" s="4" customFormat="1" hidden="1" outlineLevel="1" x14ac:dyDescent="0.25">
      <c r="B471" s="53" t="s">
        <v>88</v>
      </c>
      <c r="C471" s="692">
        <v>3612</v>
      </c>
      <c r="D471" s="685">
        <v>0.80419580419580416</v>
      </c>
      <c r="E471" s="686">
        <v>0.25503822098679629</v>
      </c>
      <c r="F471" s="687">
        <v>0.54940422661870514</v>
      </c>
    </row>
    <row r="472" spans="2:6" s="4" customFormat="1" hidden="1" outlineLevel="1" x14ac:dyDescent="0.25">
      <c r="B472" s="53" t="s">
        <v>89</v>
      </c>
      <c r="C472" s="692">
        <v>4987</v>
      </c>
      <c r="D472" s="685">
        <v>0.38067552602436328</v>
      </c>
      <c r="E472" s="686">
        <v>6.0386987029555694E-2</v>
      </c>
      <c r="F472" s="687">
        <v>0.42402086102873504</v>
      </c>
    </row>
    <row r="473" spans="2:6" s="4" customFormat="1" ht="15.75" collapsed="1" x14ac:dyDescent="0.25">
      <c r="B473" s="65">
        <v>1983</v>
      </c>
      <c r="C473" s="693">
        <v>27851</v>
      </c>
      <c r="D473" s="694"/>
      <c r="E473" s="695">
        <v>0.42402086102873504</v>
      </c>
      <c r="F473" s="696">
        <v>0.42402086102873504</v>
      </c>
    </row>
    <row r="474" spans="2:6" s="4" customFormat="1" hidden="1" outlineLevel="1" x14ac:dyDescent="0.25">
      <c r="B474" s="53" t="s">
        <v>78</v>
      </c>
      <c r="C474" s="692">
        <v>3659</v>
      </c>
      <c r="D474" s="685">
        <v>0.24582907728975134</v>
      </c>
      <c r="E474" s="686">
        <v>0.65865820489573879</v>
      </c>
      <c r="F474" s="687">
        <v>0.31483359454226978</v>
      </c>
    </row>
    <row r="475" spans="2:6" s="4" customFormat="1" hidden="1" outlineLevel="1" x14ac:dyDescent="0.25">
      <c r="B475" s="53" t="s">
        <v>79</v>
      </c>
      <c r="C475" s="692">
        <v>2832</v>
      </c>
      <c r="D475" s="685">
        <v>-0.22601803771522277</v>
      </c>
      <c r="E475" s="686">
        <v>1.017094017094017</v>
      </c>
      <c r="F475" s="687">
        <v>0.47476266566406622</v>
      </c>
    </row>
    <row r="476" spans="2:6" s="4" customFormat="1" hidden="1" outlineLevel="1" x14ac:dyDescent="0.25">
      <c r="B476" s="53" t="s">
        <v>80</v>
      </c>
      <c r="C476" s="692">
        <v>2773</v>
      </c>
      <c r="D476" s="685">
        <v>-2.083333333333337E-2</v>
      </c>
      <c r="E476" s="686">
        <v>0.44351900052056226</v>
      </c>
      <c r="F476" s="687">
        <v>0.63393915448439353</v>
      </c>
    </row>
    <row r="477" spans="2:6" s="4" customFormat="1" hidden="1" outlineLevel="1" x14ac:dyDescent="0.25">
      <c r="B477" s="53" t="s">
        <v>81</v>
      </c>
      <c r="C477" s="692">
        <v>1109</v>
      </c>
      <c r="D477" s="685">
        <v>-0.60007212405337174</v>
      </c>
      <c r="E477" s="686">
        <v>8.30078125E-2</v>
      </c>
      <c r="F477" s="687">
        <v>0.56888092092847709</v>
      </c>
    </row>
    <row r="478" spans="2:6" s="4" customFormat="1" hidden="1" outlineLevel="1" x14ac:dyDescent="0.25">
      <c r="B478" s="53" t="s">
        <v>82</v>
      </c>
      <c r="C478" s="692">
        <v>30</v>
      </c>
      <c r="D478" s="685">
        <v>-0.97294860234445446</v>
      </c>
      <c r="E478" s="686">
        <v>-0.76190476190476186</v>
      </c>
      <c r="F478" s="687">
        <v>0.54293447825275343</v>
      </c>
    </row>
    <row r="479" spans="2:6" s="4" customFormat="1" hidden="1" outlineLevel="1" x14ac:dyDescent="0.25">
      <c r="B479" s="53" t="s">
        <v>83</v>
      </c>
      <c r="C479" s="692">
        <v>36</v>
      </c>
      <c r="D479" s="685">
        <v>0.19999999999999996</v>
      </c>
      <c r="E479" s="686">
        <v>-0.1428571428571429</v>
      </c>
      <c r="F479" s="687">
        <v>0.53835412399925531</v>
      </c>
    </row>
    <row r="480" spans="2:6" s="4" customFormat="1" hidden="1" outlineLevel="1" x14ac:dyDescent="0.25">
      <c r="B480" s="53" t="s">
        <v>84</v>
      </c>
      <c r="C480" s="692">
        <v>39</v>
      </c>
      <c r="D480" s="685">
        <v>8.3333333333333259E-2</v>
      </c>
      <c r="E480" s="686">
        <v>-0.21999999999999997</v>
      </c>
      <c r="F480" s="687">
        <v>0.53504368841792149</v>
      </c>
    </row>
    <row r="481" spans="2:6" s="4" customFormat="1" hidden="1" outlineLevel="1" x14ac:dyDescent="0.25">
      <c r="B481" s="53" t="s">
        <v>85</v>
      </c>
      <c r="C481" s="692">
        <v>30</v>
      </c>
      <c r="D481" s="685">
        <v>-0.23076923076923073</v>
      </c>
      <c r="E481" s="686">
        <v>-9.0909090909090939E-2</v>
      </c>
      <c r="F481" s="687">
        <v>0.53462217678222879</v>
      </c>
    </row>
    <row r="482" spans="2:6" s="4" customFormat="1" hidden="1" outlineLevel="1" x14ac:dyDescent="0.25">
      <c r="B482" s="53" t="s">
        <v>86</v>
      </c>
      <c r="C482" s="692">
        <v>52</v>
      </c>
      <c r="D482" s="685">
        <v>0.73333333333333339</v>
      </c>
      <c r="E482" s="686">
        <v>2.4666666666666668</v>
      </c>
      <c r="F482" s="687">
        <v>0.54322484379371438</v>
      </c>
    </row>
    <row r="483" spans="2:6" s="4" customFormat="1" hidden="1" outlineLevel="1" x14ac:dyDescent="0.25">
      <c r="B483" s="53" t="s">
        <v>87</v>
      </c>
      <c r="C483" s="692">
        <v>1417</v>
      </c>
      <c r="D483" s="685">
        <v>26.25</v>
      </c>
      <c r="E483" s="686">
        <v>0.2823529411764707</v>
      </c>
      <c r="F483" s="687">
        <v>0.4836325237592396</v>
      </c>
    </row>
    <row r="484" spans="2:6" s="4" customFormat="1" hidden="1" outlineLevel="1" x14ac:dyDescent="0.25">
      <c r="B484" s="53" t="s">
        <v>88</v>
      </c>
      <c r="C484" s="692">
        <v>2878</v>
      </c>
      <c r="D484" s="685">
        <v>1.0310515172900492</v>
      </c>
      <c r="E484" s="686">
        <v>0.47893114080164434</v>
      </c>
      <c r="F484" s="687">
        <v>0.5794052374611629</v>
      </c>
    </row>
    <row r="485" spans="2:6" s="4" customFormat="1" hidden="1" outlineLevel="1" x14ac:dyDescent="0.25">
      <c r="B485" s="53" t="s">
        <v>89</v>
      </c>
      <c r="C485" s="692">
        <v>4703</v>
      </c>
      <c r="D485" s="685">
        <v>0.63412091730368303</v>
      </c>
      <c r="E485" s="686">
        <v>0.6012938372488934</v>
      </c>
      <c r="F485" s="687">
        <v>0.52689515184635805</v>
      </c>
    </row>
    <row r="486" spans="2:6" s="4" customFormat="1" ht="15.75" collapsed="1" x14ac:dyDescent="0.25">
      <c r="B486" s="65">
        <v>1982</v>
      </c>
      <c r="C486" s="693">
        <v>19558</v>
      </c>
      <c r="D486" s="694"/>
      <c r="E486" s="695">
        <v>0.52689515184635805</v>
      </c>
      <c r="F486" s="696">
        <v>0.52689515184635805</v>
      </c>
    </row>
    <row r="487" spans="2:6" s="4" customFormat="1" hidden="1" outlineLevel="1" x14ac:dyDescent="0.25">
      <c r="B487" s="53" t="s">
        <v>78</v>
      </c>
      <c r="C487" s="692">
        <v>2206</v>
      </c>
      <c r="D487" s="685">
        <v>0.583632447954056</v>
      </c>
      <c r="E487" s="686">
        <v>8.1372549019607776E-2</v>
      </c>
      <c r="F487" s="687">
        <v>-0.40273112714057591</v>
      </c>
    </row>
    <row r="488" spans="2:6" s="4" customFormat="1" hidden="1" outlineLevel="1" x14ac:dyDescent="0.25">
      <c r="B488" s="53" t="s">
        <v>79</v>
      </c>
      <c r="C488" s="692">
        <v>1404</v>
      </c>
      <c r="D488" s="685">
        <v>-0.36355394378966455</v>
      </c>
      <c r="E488" s="686">
        <v>-0.12903225806451613</v>
      </c>
      <c r="F488" s="687">
        <v>-0.36494956127260791</v>
      </c>
    </row>
    <row r="489" spans="2:6" s="4" customFormat="1" hidden="1" outlineLevel="1" x14ac:dyDescent="0.25">
      <c r="B489" s="53" t="s">
        <v>80</v>
      </c>
      <c r="C489" s="692">
        <v>1921</v>
      </c>
      <c r="D489" s="685">
        <v>0.36823361823361833</v>
      </c>
      <c r="E489" s="686">
        <v>-0.21141215106732347</v>
      </c>
      <c r="F489" s="687">
        <v>-0.33817088317970845</v>
      </c>
    </row>
    <row r="490" spans="2:6" s="4" customFormat="1" hidden="1" outlineLevel="1" x14ac:dyDescent="0.25">
      <c r="B490" s="53" t="s">
        <v>81</v>
      </c>
      <c r="C490" s="692">
        <v>1024</v>
      </c>
      <c r="D490" s="685">
        <v>-0.46694429984383135</v>
      </c>
      <c r="E490" s="686">
        <v>0.86181818181818182</v>
      </c>
      <c r="F490" s="687">
        <v>-0.1744176988392927</v>
      </c>
    </row>
    <row r="491" spans="2:6" s="4" customFormat="1" hidden="1" outlineLevel="1" x14ac:dyDescent="0.25">
      <c r="B491" s="53" t="s">
        <v>82</v>
      </c>
      <c r="C491" s="692">
        <v>126</v>
      </c>
      <c r="D491" s="685">
        <v>-0.876953125</v>
      </c>
      <c r="E491" s="686">
        <v>11.6</v>
      </c>
      <c r="F491" s="687">
        <v>-0.15730690577316342</v>
      </c>
    </row>
    <row r="492" spans="2:6" s="4" customFormat="1" hidden="1" outlineLevel="1" x14ac:dyDescent="0.25">
      <c r="B492" s="53" t="s">
        <v>83</v>
      </c>
      <c r="C492" s="692">
        <v>42</v>
      </c>
      <c r="D492" s="685">
        <v>-0.66666666666666674</v>
      </c>
      <c r="E492" s="686">
        <v>2</v>
      </c>
      <c r="F492" s="687">
        <v>-0.1538400945254037</v>
      </c>
    </row>
    <row r="493" spans="2:6" s="4" customFormat="1" hidden="1" outlineLevel="1" x14ac:dyDescent="0.25">
      <c r="B493" s="53" t="s">
        <v>84</v>
      </c>
      <c r="C493" s="692">
        <v>50</v>
      </c>
      <c r="D493" s="685">
        <v>0.19047619047619047</v>
      </c>
      <c r="E493" s="686">
        <v>0.47058823529411775</v>
      </c>
      <c r="F493" s="687">
        <v>-0.1521122320302648</v>
      </c>
    </row>
    <row r="494" spans="2:6" s="4" customFormat="1" hidden="1" outlineLevel="1" x14ac:dyDescent="0.25">
      <c r="B494" s="53" t="s">
        <v>85</v>
      </c>
      <c r="C494" s="692">
        <v>33</v>
      </c>
      <c r="D494" s="685">
        <v>-0.33999999999999997</v>
      </c>
      <c r="E494" s="686">
        <v>3.125E-2</v>
      </c>
      <c r="F494" s="687">
        <v>-0.15363436123348018</v>
      </c>
    </row>
    <row r="495" spans="2:6" s="4" customFormat="1" hidden="1" outlineLevel="1" x14ac:dyDescent="0.25">
      <c r="B495" s="53" t="s">
        <v>86</v>
      </c>
      <c r="C495" s="692">
        <v>15</v>
      </c>
      <c r="D495" s="685">
        <v>-0.54545454545454541</v>
      </c>
      <c r="E495" s="686">
        <v>-0.70588235294117641</v>
      </c>
      <c r="F495" s="687">
        <v>-0.15045159245761364</v>
      </c>
    </row>
    <row r="496" spans="2:6" s="4" customFormat="1" hidden="1" outlineLevel="1" x14ac:dyDescent="0.25">
      <c r="B496" s="53" t="s">
        <v>87</v>
      </c>
      <c r="C496" s="692">
        <v>1105</v>
      </c>
      <c r="D496" s="685">
        <v>72.666666666666671</v>
      </c>
      <c r="E496" s="686">
        <v>1.3814655172413794</v>
      </c>
      <c r="F496" s="687">
        <v>-4.2709123073035093E-2</v>
      </c>
    </row>
    <row r="497" spans="2:6" s="4" customFormat="1" hidden="1" outlineLevel="1" x14ac:dyDescent="0.25">
      <c r="B497" s="53" t="s">
        <v>88</v>
      </c>
      <c r="C497" s="692">
        <v>1946</v>
      </c>
      <c r="D497" s="685">
        <v>0.76108597285067869</v>
      </c>
      <c r="E497" s="686">
        <v>-4.8410757946210303E-2</v>
      </c>
      <c r="F497" s="687">
        <v>-3.1051092379150158E-2</v>
      </c>
    </row>
    <row r="498" spans="2:6" s="4" customFormat="1" hidden="1" outlineLevel="1" x14ac:dyDescent="0.25">
      <c r="B498" s="53" t="s">
        <v>89</v>
      </c>
      <c r="C498" s="692">
        <v>2937</v>
      </c>
      <c r="D498" s="685">
        <v>0.50924974306269277</v>
      </c>
      <c r="E498" s="686">
        <v>1.1083991385498924</v>
      </c>
      <c r="F498" s="687">
        <v>0.19923228162157103</v>
      </c>
    </row>
    <row r="499" spans="2:6" s="4" customFormat="1" ht="15.75" collapsed="1" x14ac:dyDescent="0.25">
      <c r="B499" s="65">
        <v>1981</v>
      </c>
      <c r="C499" s="693">
        <v>12809</v>
      </c>
      <c r="D499" s="694"/>
      <c r="E499" s="695">
        <v>0.19923228162157103</v>
      </c>
      <c r="F499" s="696">
        <v>0.19923228162157103</v>
      </c>
    </row>
    <row r="500" spans="2:6" s="4" customFormat="1" hidden="1" outlineLevel="1" x14ac:dyDescent="0.25">
      <c r="B500" s="53" t="s">
        <v>78</v>
      </c>
      <c r="C500" s="692">
        <v>2040</v>
      </c>
      <c r="D500" s="685">
        <v>-0.12745936698032512</v>
      </c>
      <c r="E500" s="686">
        <v>-0.26193921852387847</v>
      </c>
      <c r="F500" s="687">
        <v>-0.29888429911593251</v>
      </c>
    </row>
    <row r="501" spans="2:6" s="4" customFormat="1" hidden="1" outlineLevel="1" x14ac:dyDescent="0.25">
      <c r="B501" s="53" t="s">
        <v>79</v>
      </c>
      <c r="C501" s="692">
        <v>1612</v>
      </c>
      <c r="D501" s="685">
        <v>-0.20980392156862748</v>
      </c>
      <c r="E501" s="686">
        <v>-0.46622516556291393</v>
      </c>
      <c r="F501" s="687">
        <v>-0.31770790909831392</v>
      </c>
    </row>
    <row r="502" spans="2:6" s="4" customFormat="1" hidden="1" outlineLevel="1" x14ac:dyDescent="0.25">
      <c r="B502" s="53" t="s">
        <v>80</v>
      </c>
      <c r="C502" s="692">
        <v>2436</v>
      </c>
      <c r="D502" s="685">
        <v>0.51116625310173691</v>
      </c>
      <c r="E502" s="686">
        <v>-0.37410071942446044</v>
      </c>
      <c r="F502" s="687">
        <v>-0.37157998521074687</v>
      </c>
    </row>
    <row r="503" spans="2:6" s="4" customFormat="1" hidden="1" outlineLevel="1" x14ac:dyDescent="0.25">
      <c r="B503" s="53" t="s">
        <v>81</v>
      </c>
      <c r="C503" s="692">
        <v>550</v>
      </c>
      <c r="D503" s="685">
        <v>-0.77422003284072249</v>
      </c>
      <c r="E503" s="686">
        <v>-0.81727574750830567</v>
      </c>
      <c r="F503" s="687">
        <v>-0.51540203850509625</v>
      </c>
    </row>
    <row r="504" spans="2:6" s="4" customFormat="1" hidden="1" outlineLevel="1" x14ac:dyDescent="0.25">
      <c r="B504" s="53" t="s">
        <v>82</v>
      </c>
      <c r="C504" s="692">
        <v>10</v>
      </c>
      <c r="D504" s="685">
        <v>-0.98181818181818181</v>
      </c>
      <c r="E504" s="686">
        <v>-0.92481203007518797</v>
      </c>
      <c r="F504" s="687">
        <v>-0.51873722461957761</v>
      </c>
    </row>
    <row r="505" spans="2:6" s="4" customFormat="1" hidden="1" outlineLevel="1" x14ac:dyDescent="0.25">
      <c r="B505" s="53" t="s">
        <v>83</v>
      </c>
      <c r="C505" s="692">
        <v>14</v>
      </c>
      <c r="D505" s="685">
        <v>0.39999999999999991</v>
      </c>
      <c r="E505" s="686">
        <v>-0.57575757575757569</v>
      </c>
      <c r="F505" s="687">
        <v>-0.51547650853020877</v>
      </c>
    </row>
    <row r="506" spans="2:6" s="4" customFormat="1" hidden="1" outlineLevel="1" x14ac:dyDescent="0.25">
      <c r="B506" s="53" t="s">
        <v>84</v>
      </c>
      <c r="C506" s="692">
        <v>34</v>
      </c>
      <c r="D506" s="685">
        <v>1.4285714285714284</v>
      </c>
      <c r="E506" s="686">
        <v>-0.17073170731707321</v>
      </c>
      <c r="F506" s="687">
        <v>-0.47109091667014047</v>
      </c>
    </row>
    <row r="507" spans="2:6" s="4" customFormat="1" hidden="1" outlineLevel="1" x14ac:dyDescent="0.25">
      <c r="B507" s="53" t="s">
        <v>85</v>
      </c>
      <c r="C507" s="692">
        <v>32</v>
      </c>
      <c r="D507" s="685">
        <v>-5.8823529411764719E-2</v>
      </c>
      <c r="E507" s="686">
        <v>3</v>
      </c>
      <c r="F507" s="687">
        <v>-0.4634702232726966</v>
      </c>
    </row>
    <row r="508" spans="2:6" s="4" customFormat="1" hidden="1" outlineLevel="1" x14ac:dyDescent="0.25">
      <c r="B508" s="53" t="s">
        <v>86</v>
      </c>
      <c r="C508" s="692">
        <v>51</v>
      </c>
      <c r="D508" s="685">
        <v>0.59375</v>
      </c>
      <c r="E508" s="686">
        <v>-0.63829787234042556</v>
      </c>
      <c r="F508" s="687">
        <v>-0.44386676066267183</v>
      </c>
    </row>
    <row r="509" spans="2:6" s="4" customFormat="1" hidden="1" outlineLevel="1" x14ac:dyDescent="0.25">
      <c r="B509" s="53" t="s">
        <v>87</v>
      </c>
      <c r="C509" s="692">
        <v>464</v>
      </c>
      <c r="D509" s="685">
        <v>8.0980392156862742</v>
      </c>
      <c r="E509" s="686">
        <v>-0.61810699588477358</v>
      </c>
      <c r="F509" s="687">
        <v>-0.42227954058789174</v>
      </c>
    </row>
    <row r="510" spans="2:6" s="4" customFormat="1" hidden="1" outlineLevel="1" x14ac:dyDescent="0.25">
      <c r="B510" s="53" t="s">
        <v>88</v>
      </c>
      <c r="C510" s="692">
        <v>2045</v>
      </c>
      <c r="D510" s="685">
        <v>3.4073275862068968</v>
      </c>
      <c r="E510" s="686">
        <v>-0.10698689956331875</v>
      </c>
      <c r="F510" s="687">
        <v>-0.41345038090913677</v>
      </c>
    </row>
    <row r="511" spans="2:6" s="4" customFormat="1" hidden="1" outlineLevel="1" x14ac:dyDescent="0.25">
      <c r="B511" s="53" t="s">
        <v>89</v>
      </c>
      <c r="C511" s="692">
        <v>1393</v>
      </c>
      <c r="D511" s="685">
        <v>-0.31882640586797062</v>
      </c>
      <c r="E511" s="686">
        <v>-0.40419161676646709</v>
      </c>
      <c r="F511" s="687">
        <v>-0.4344188509398994</v>
      </c>
    </row>
    <row r="512" spans="2:6" s="4" customFormat="1" ht="15.75" collapsed="1" x14ac:dyDescent="0.25">
      <c r="B512" s="65">
        <v>1980</v>
      </c>
      <c r="C512" s="693">
        <v>10681</v>
      </c>
      <c r="D512" s="694"/>
      <c r="E512" s="695">
        <v>-0.4344188509398994</v>
      </c>
      <c r="F512" s="696">
        <v>-0.4344188509398994</v>
      </c>
    </row>
    <row r="513" spans="2:6" s="4" customFormat="1" hidden="1" outlineLevel="1" x14ac:dyDescent="0.25">
      <c r="B513" s="53" t="s">
        <v>78</v>
      </c>
      <c r="C513" s="692">
        <v>2764</v>
      </c>
      <c r="D513" s="685">
        <v>-0.15577275503970678</v>
      </c>
      <c r="E513" s="686">
        <v>-0.46267496111975115</v>
      </c>
      <c r="F513" s="687">
        <v>4.0355754276827369</v>
      </c>
    </row>
    <row r="514" spans="2:6" s="4" customFormat="1" hidden="1" outlineLevel="1" x14ac:dyDescent="0.25">
      <c r="B514" s="53" t="s">
        <v>79</v>
      </c>
      <c r="C514" s="692">
        <v>3020</v>
      </c>
      <c r="D514" s="685">
        <v>9.2619392185238736E-2</v>
      </c>
      <c r="E514" s="686">
        <v>-0.30876630807965211</v>
      </c>
      <c r="F514" s="687">
        <v>1.5810995479869652</v>
      </c>
    </row>
    <row r="515" spans="2:6" s="4" customFormat="1" hidden="1" outlineLevel="1" x14ac:dyDescent="0.25">
      <c r="B515" s="53" t="s">
        <v>80</v>
      </c>
      <c r="C515" s="692">
        <v>3892</v>
      </c>
      <c r="D515" s="685">
        <v>0.28874172185430469</v>
      </c>
      <c r="E515" s="686">
        <v>-5.1656920077972734E-2</v>
      </c>
      <c r="F515" s="687">
        <v>0.78761841815377842</v>
      </c>
    </row>
    <row r="516" spans="2:6" s="4" customFormat="1" hidden="1" outlineLevel="1" x14ac:dyDescent="0.25">
      <c r="B516" s="53" t="s">
        <v>81</v>
      </c>
      <c r="C516" s="692">
        <v>3010</v>
      </c>
      <c r="D516" s="685">
        <v>-0.22661870503597126</v>
      </c>
      <c r="E516" s="686">
        <v>2.4918793503480279</v>
      </c>
      <c r="F516" s="687">
        <v>0.82954623938117278</v>
      </c>
    </row>
    <row r="517" spans="2:6" s="4" customFormat="1" hidden="1" outlineLevel="1" x14ac:dyDescent="0.25">
      <c r="B517" s="53" t="s">
        <v>82</v>
      </c>
      <c r="C517" s="692">
        <v>133</v>
      </c>
      <c r="D517" s="685">
        <v>-0.95581395348837206</v>
      </c>
      <c r="E517" s="686">
        <v>-0.35121951219512193</v>
      </c>
      <c r="F517" s="687">
        <v>0.79910106238082257</v>
      </c>
    </row>
    <row r="518" spans="2:6" s="4" customFormat="1" hidden="1" outlineLevel="1" x14ac:dyDescent="0.25">
      <c r="B518" s="53" t="s">
        <v>83</v>
      </c>
      <c r="C518" s="692">
        <v>33</v>
      </c>
      <c r="D518" s="685">
        <v>-0.75187969924812026</v>
      </c>
      <c r="E518" s="686">
        <v>-0.86799999999999999</v>
      </c>
      <c r="F518" s="687">
        <v>0.75445292620865145</v>
      </c>
    </row>
    <row r="519" spans="2:6" s="4" customFormat="1" hidden="1" outlineLevel="1" x14ac:dyDescent="0.25">
      <c r="B519" s="53" t="s">
        <v>84</v>
      </c>
      <c r="C519" s="692">
        <v>41</v>
      </c>
      <c r="D519" s="685">
        <v>0.24242424242424243</v>
      </c>
      <c r="E519" s="686">
        <v>-0.98180204172214824</v>
      </c>
      <c r="F519" s="687">
        <v>0.3957642404142665</v>
      </c>
    </row>
    <row r="520" spans="2:6" s="4" customFormat="1" hidden="1" outlineLevel="1" x14ac:dyDescent="0.25">
      <c r="B520" s="53" t="s">
        <v>85</v>
      </c>
      <c r="C520" s="692">
        <v>8</v>
      </c>
      <c r="D520" s="685">
        <v>-0.80487804878048785</v>
      </c>
      <c r="E520" s="686">
        <v>-0.97368421052631582</v>
      </c>
      <c r="F520" s="687">
        <v>0.35458235664055793</v>
      </c>
    </row>
    <row r="521" spans="2:6" s="4" customFormat="1" hidden="1" outlineLevel="1" x14ac:dyDescent="0.25">
      <c r="B521" s="53" t="s">
        <v>86</v>
      </c>
      <c r="C521" s="692">
        <v>141</v>
      </c>
      <c r="D521" s="685">
        <v>16.625</v>
      </c>
      <c r="E521" s="686">
        <v>-0.87609841827768009</v>
      </c>
      <c r="F521" s="687">
        <v>0.21831552955070044</v>
      </c>
    </row>
    <row r="522" spans="2:6" s="4" customFormat="1" hidden="1" outlineLevel="1" x14ac:dyDescent="0.25">
      <c r="B522" s="53" t="s">
        <v>87</v>
      </c>
      <c r="C522" s="692">
        <v>1215</v>
      </c>
      <c r="D522" s="685">
        <v>7.6170212765957448</v>
      </c>
      <c r="E522" s="686">
        <v>-0.63871543264942021</v>
      </c>
      <c r="F522" s="687">
        <v>-6.5660240087304422E-2</v>
      </c>
    </row>
    <row r="523" spans="2:6" s="4" customFormat="1" hidden="1" outlineLevel="1" x14ac:dyDescent="0.25">
      <c r="B523" s="53" t="s">
        <v>88</v>
      </c>
      <c r="C523" s="692">
        <v>2290</v>
      </c>
      <c r="D523" s="685">
        <v>0.88477366255144041</v>
      </c>
      <c r="E523" s="686">
        <v>-0.24096784885647993</v>
      </c>
      <c r="F523" s="687">
        <v>-0.20744531968491342</v>
      </c>
    </row>
    <row r="524" spans="2:6" s="4" customFormat="1" hidden="1" outlineLevel="1" x14ac:dyDescent="0.25">
      <c r="B524" s="53" t="s">
        <v>89</v>
      </c>
      <c r="C524" s="692">
        <v>2338</v>
      </c>
      <c r="D524" s="685">
        <v>2.0960698689956425E-2</v>
      </c>
      <c r="E524" s="686">
        <v>-0.28588882101405011</v>
      </c>
      <c r="F524" s="687">
        <v>-0.332284411130361</v>
      </c>
    </row>
    <row r="525" spans="2:6" s="4" customFormat="1" ht="15.75" collapsed="1" x14ac:dyDescent="0.25">
      <c r="B525" s="65">
        <v>1979</v>
      </c>
      <c r="C525" s="693">
        <v>18885</v>
      </c>
      <c r="D525" s="694"/>
      <c r="E525" s="695">
        <v>-0.332284411130361</v>
      </c>
      <c r="F525" s="696">
        <v>-0.332284411130361</v>
      </c>
    </row>
    <row r="526" spans="2:6" s="4" customFormat="1" hidden="1" outlineLevel="1" x14ac:dyDescent="0.25">
      <c r="B526" s="53" t="s">
        <v>78</v>
      </c>
      <c r="C526" s="692">
        <v>5144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4369</v>
      </c>
      <c r="D527" s="685">
        <v>-0.15066096423017106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4104</v>
      </c>
      <c r="D528" s="685">
        <v>-6.0654612039368283E-2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862</v>
      </c>
      <c r="D529" s="685">
        <v>-0.7899610136452242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205</v>
      </c>
      <c r="D530" s="685">
        <v>-0.76218097447795818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250</v>
      </c>
      <c r="D531" s="685">
        <v>0.21951219512195119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2253</v>
      </c>
      <c r="D532" s="685">
        <v>8.0120000000000005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304</v>
      </c>
      <c r="D533" s="685">
        <v>-0.86506879715934315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1138</v>
      </c>
      <c r="D534" s="685">
        <v>2.7434210526315788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3363</v>
      </c>
      <c r="D535" s="685">
        <v>1.9551845342706504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3017</v>
      </c>
      <c r="D536" s="685">
        <v>-0.10288432946773718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3274</v>
      </c>
      <c r="D537" s="685">
        <v>8.5183957573748748E-2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28283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245</v>
      </c>
      <c r="C18" s="59">
        <v>2666060</v>
      </c>
      <c r="D18" s="60">
        <v>4.3667457294174872E-2</v>
      </c>
      <c r="E18" s="59">
        <v>916500</v>
      </c>
      <c r="F18" s="60">
        <v>0.19905331698835482</v>
      </c>
      <c r="G18" s="59">
        <v>514553</v>
      </c>
      <c r="H18" s="60">
        <v>0.11546290736216402</v>
      </c>
      <c r="I18" s="59">
        <v>401947</v>
      </c>
      <c r="J18" s="60">
        <v>0.32628637044565134</v>
      </c>
      <c r="K18" s="59">
        <v>2264111</v>
      </c>
      <c r="L18" s="60">
        <v>5.6239337422254732E-3</v>
      </c>
      <c r="M18" s="59">
        <v>1749558</v>
      </c>
      <c r="N18" s="60">
        <v>-2.2679562362651784E-2</v>
      </c>
      <c r="O18" s="59">
        <v>64136</v>
      </c>
      <c r="P18" s="60">
        <v>5.2013450340359313E-2</v>
      </c>
      <c r="Q18" s="59">
        <v>89317</v>
      </c>
      <c r="R18" s="60">
        <v>2.533578234416245E-2</v>
      </c>
      <c r="S18" s="59">
        <v>326888</v>
      </c>
      <c r="T18" s="60">
        <v>5.305409784839199E-2</v>
      </c>
      <c r="U18" s="59">
        <v>50144</v>
      </c>
      <c r="V18" s="60">
        <v>-2.4170007395010296E-2</v>
      </c>
      <c r="W18" s="59">
        <v>706820</v>
      </c>
      <c r="X18" s="60">
        <v>-7.5758705052716091E-2</v>
      </c>
      <c r="Y18" s="59">
        <v>42801</v>
      </c>
      <c r="Z18" s="60">
        <v>0.12391681109185448</v>
      </c>
      <c r="AA18" s="59">
        <v>75165</v>
      </c>
      <c r="AB18" s="60">
        <v>-2.3463382312819081E-2</v>
      </c>
      <c r="AC18" s="59">
        <v>219142</v>
      </c>
      <c r="AD18" s="60">
        <v>-6.9255207094560123E-2</v>
      </c>
      <c r="AE18" s="59">
        <v>71727</v>
      </c>
      <c r="AF18" s="60">
        <v>-7.8461854716447843E-2</v>
      </c>
      <c r="AG18" s="59">
        <v>36758</v>
      </c>
      <c r="AH18" s="60">
        <v>-0.18471365834183562</v>
      </c>
      <c r="AI18" s="59">
        <v>52969</v>
      </c>
      <c r="AJ18" s="60">
        <v>-7.682520870732179E-2</v>
      </c>
      <c r="AK18" s="59">
        <v>57688</v>
      </c>
      <c r="AL18" s="60">
        <v>4.6000979130024877E-2</v>
      </c>
      <c r="AM18" s="59">
        <v>36659</v>
      </c>
      <c r="AN18" s="60">
        <v>-7.0936185310963573E-2</v>
      </c>
      <c r="AO18" s="59">
        <v>9364</v>
      </c>
      <c r="AP18" s="60">
        <v>-0.39364113190442274</v>
      </c>
      <c r="AQ18" s="59">
        <v>16043</v>
      </c>
      <c r="AR18" s="60">
        <v>-0.12462487040977788</v>
      </c>
      <c r="AS18" s="59">
        <v>5262</v>
      </c>
      <c r="AT18" s="60">
        <v>0.2498812351543942</v>
      </c>
      <c r="AU18" s="59">
        <v>49428</v>
      </c>
      <c r="AV18" s="60">
        <v>0.1677928460048197</v>
      </c>
      <c r="AW18" s="59">
        <v>3705</v>
      </c>
      <c r="AX18" s="60">
        <v>2.7729124236252547</v>
      </c>
      <c r="AY18" s="59">
        <v>1754</v>
      </c>
      <c r="AZ18" s="60">
        <v>0.10453400503778343</v>
      </c>
      <c r="BA18" s="59">
        <v>52930</v>
      </c>
      <c r="BB18" s="60">
        <v>0.23998500679379653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FC062645-072F-4724-8B01-5327D5C574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D5CFADDB-DB74-4CB3-90FA-EEC5401A8B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89AF7357-19CA-4F73-9236-DB489EEA66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EA827BFD-C9C9-4E6E-B5F7-D3C1CC3EDA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B2E189A1-E1AB-4E7D-94B8-71ECC2D754B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E8B5EAA4-7169-4C78-9E9F-31410E4266D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63024873-D216-4876-B2D9-1BC65430034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B0A6A812-AF11-4F83-A984-DAEDE7E3E4D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3CE8C6FF-5968-4A89-8B02-4D4579A0F9B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B172537E-5F46-468D-BB00-7A626741F78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8FBEEC84-913A-414B-B042-741B83C2202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A84513BB-4D00-4467-85CF-3BA9E6A6F4C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2125076E-146D-4A48-BE7D-0AB20CD4A47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4C69FA4B-BA4A-4BCD-88BC-B9F12864E04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39177D1C-9AB5-45D5-8639-9E51395FF96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F1655FB9-5049-4FA4-A4B9-B271FF3BFC4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002CFB9-55BB-415D-963D-A0858865F1E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233C9662-951A-4B4D-99B9-CFBEE1EFE40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5B2E6E25-514D-4EF1-AD4C-9E70073065D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A7F962C8-7850-4DF4-8C7E-60064D3222F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6740C733-2049-4D5F-B9BC-B09A969D7FD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522A21CA-D25F-4AF0-BE89-61E6274F14B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093ACE67-FC82-48B1-9DD3-6FE133740AA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CB3A278B-12A3-4FAA-847A-8352B368335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56BD76BB-9A8D-4BFE-962D-89DEDAA4D88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9594659B-C0DA-43B1-B260-8C341E8B63F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45119E2C-3176-416A-B57C-6145F33BB3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AA5E16AF-6E47-4A91-96C8-B62EA1C9C18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F123A9E1-E52A-44C9-B78B-6AB144A554E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A4F615D0-911A-4EA9-B63A-5BF110AD2B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F7F66ADC-9A9A-405A-857E-A5A097CB231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DFC0CE48-A930-4929-8681-6D81315DB4A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6DCCA116-D1D4-4B6F-B4DB-F52C8673E6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3C924C91-5087-454C-A0D3-7F6B43BD7D4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F4BE1442-CF56-4B93-A58E-F5090F40923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D4B913F8-A569-4D4C-8A20-897C0CAF9EB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8E66AC3C-B92E-4E3D-A502-844D6D31E0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3D759E59-090A-4456-9E83-9E80A59B3B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186A2EF7-88B3-46EF-BC20-43D8BF0708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98AD4D43-1493-47E4-8410-EB2F423A0E5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68E3111E-E7C6-45AC-9091-8159677D5A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FEEEE1BC-C62E-4582-A8C0-0C1C53E6898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FA8A3D51-3923-4C64-9DCB-8BDB7B08DC1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A4EB6FD1-9436-43BF-9739-8788EE1335D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BADC443D-1298-4F55-A918-4C3B6620FE8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ABD6369-DFC0-4A72-8D41-351AAC4EAB0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5C7EBABE-A830-492B-BC9F-D1D4526DF58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643C27AE-C4E7-49B7-839D-AADD0CE167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968124E1-6EB6-4797-9B0E-ADD89969FA2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3EC012F3-BD50-458C-B739-694CE50B8EE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F5D05972-F474-4108-87F2-F5FFD5587C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E50B31FC-6732-4341-B0C6-3BD257650AE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5CCD624-D51B-4C70-8A9A-384581E6E3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A2C301A-22A2-4D98-9DE5-54A83D00C43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E33C87E-ED55-4516-8823-DD24902F1B2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B36129D-3005-4640-BEC8-88C3C8513AD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732295C-5FB8-43B2-88EF-E5EEC15BB3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59615F9-BEDB-4516-98B3-7D9BD9D3AF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880078E-E225-4842-A40F-23ECD7FC52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6F61820-AF2C-43A4-BA1B-5E1256C2D71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E297484-EDAA-42C7-B61F-9AE90A757BB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26B8355-7D4C-4BD0-9B49-A905104131E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8D02D79-1D38-48DE-86AF-21EE3A85600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C1F24D9-1C87-45AD-8E42-B765CA85BF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E618C50-1CD8-45B2-8A76-98E7CC2DF38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89CE55B-C74F-4E68-94C4-460A05E5E6C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2F854EB-5596-4902-82DD-2597055F691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89586C2-A981-406B-BBEE-82016FDBCCE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59C68E0-5209-4C2B-B5CA-15977D0A865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C5A9F28-C26D-4E93-840F-9B5CF06C3D2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2DEE661-D4DB-4BD6-B645-D69285CABB9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5BBC7DF-8DFD-4F7D-9822-46CE120255F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4A7FBC0-901C-434E-8CE8-138441275F1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821BD02-EEB4-4132-BBA4-C9BBCF7AC03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0E948A1-6D4E-4002-8D0A-D484C64424F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B4BC97F-B9D9-468B-ACEC-AF26C368792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12B966B-A1BC-4322-B1C7-5CE1D8A931E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173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62489</v>
      </c>
      <c r="D7" s="55">
        <v>-2.3304157549234095E-2</v>
      </c>
      <c r="E7" s="63">
        <v>0</v>
      </c>
      <c r="F7" s="55" t="s">
        <v>90</v>
      </c>
      <c r="G7" s="63">
        <v>10840</v>
      </c>
      <c r="H7" s="55">
        <v>-0.27175008397715816</v>
      </c>
      <c r="I7" s="54">
        <v>10840</v>
      </c>
      <c r="J7" s="55">
        <v>-0.27175008397715816</v>
      </c>
      <c r="K7" s="63">
        <v>46580</v>
      </c>
      <c r="L7" s="55">
        <v>6.7956713132795388E-2</v>
      </c>
      <c r="M7" s="63">
        <v>3146</v>
      </c>
      <c r="N7" s="55">
        <v>-0.10446911471676634</v>
      </c>
      <c r="O7" s="63">
        <v>1352</v>
      </c>
      <c r="P7" s="55">
        <v>1.0463378176382765E-2</v>
      </c>
      <c r="Q7" s="63">
        <v>571</v>
      </c>
      <c r="R7" s="55">
        <v>-9.0764331210191118E-2</v>
      </c>
      <c r="S7" s="85"/>
    </row>
    <row r="8" spans="2:54" s="4" customFormat="1" x14ac:dyDescent="0.25">
      <c r="B8" s="53" t="s">
        <v>79</v>
      </c>
      <c r="C8" s="54">
        <v>61621</v>
      </c>
      <c r="D8" s="55">
        <v>-1.8820756970208463E-2</v>
      </c>
      <c r="E8" s="54">
        <v>0</v>
      </c>
      <c r="F8" s="55" t="s">
        <v>90</v>
      </c>
      <c r="G8" s="54">
        <v>11046</v>
      </c>
      <c r="H8" s="55">
        <v>-0.12776373973468103</v>
      </c>
      <c r="I8" s="54">
        <v>11046</v>
      </c>
      <c r="J8" s="55">
        <v>-0.12776373973468103</v>
      </c>
      <c r="K8" s="54">
        <v>45657</v>
      </c>
      <c r="L8" s="55">
        <v>1.6203343052371588E-2</v>
      </c>
      <c r="M8" s="54">
        <v>3016</v>
      </c>
      <c r="N8" s="55">
        <v>-0.10637037037037034</v>
      </c>
      <c r="O8" s="54">
        <v>1564</v>
      </c>
      <c r="P8" s="55">
        <v>0.13087490961677517</v>
      </c>
      <c r="Q8" s="54">
        <v>338</v>
      </c>
      <c r="R8" s="55">
        <v>-0.25221238938053092</v>
      </c>
      <c r="S8" s="85"/>
    </row>
    <row r="9" spans="2:54" s="4" customFormat="1" x14ac:dyDescent="0.25">
      <c r="B9" s="53" t="s">
        <v>80</v>
      </c>
      <c r="C9" s="54">
        <v>62786</v>
      </c>
      <c r="D9" s="55">
        <v>3.7716514610604213E-2</v>
      </c>
      <c r="E9" s="54">
        <v>0</v>
      </c>
      <c r="F9" s="55" t="s">
        <v>90</v>
      </c>
      <c r="G9" s="54">
        <v>10257</v>
      </c>
      <c r="H9" s="55">
        <v>-0.12009951102341943</v>
      </c>
      <c r="I9" s="54">
        <v>10257</v>
      </c>
      <c r="J9" s="55">
        <v>-0.12009951102341943</v>
      </c>
      <c r="K9" s="54">
        <v>47416</v>
      </c>
      <c r="L9" s="55">
        <v>7.8935991080164802E-2</v>
      </c>
      <c r="M9" s="54">
        <v>3261</v>
      </c>
      <c r="N9" s="55">
        <v>-0.1388962239239504</v>
      </c>
      <c r="O9" s="54">
        <v>1763</v>
      </c>
      <c r="P9" s="55">
        <v>0.58400718778077265</v>
      </c>
      <c r="Q9" s="54">
        <v>89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20746</v>
      </c>
      <c r="D10" s="55">
        <v>-0.34104119683638789</v>
      </c>
      <c r="E10" s="54">
        <v>0</v>
      </c>
      <c r="F10" s="55" t="s">
        <v>90</v>
      </c>
      <c r="G10" s="54">
        <v>4615</v>
      </c>
      <c r="H10" s="55">
        <v>-0.21513605442176875</v>
      </c>
      <c r="I10" s="54">
        <v>4615</v>
      </c>
      <c r="J10" s="55">
        <v>-0.21513605442176875</v>
      </c>
      <c r="K10" s="54">
        <v>14843</v>
      </c>
      <c r="L10" s="55">
        <v>-0.36252362137089844</v>
      </c>
      <c r="M10" s="54">
        <v>914</v>
      </c>
      <c r="N10" s="55">
        <v>-0.50136388434260781</v>
      </c>
      <c r="O10" s="54">
        <v>374</v>
      </c>
      <c r="P10" s="55">
        <v>-0.23045267489711929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245</v>
      </c>
      <c r="C19" s="59">
        <v>207642</v>
      </c>
      <c r="D19" s="60">
        <v>-5.0866206518261237E-2</v>
      </c>
      <c r="E19" s="59">
        <v>0</v>
      </c>
      <c r="F19" s="60" t="s">
        <v>90</v>
      </c>
      <c r="G19" s="59">
        <v>36758</v>
      </c>
      <c r="H19" s="60">
        <v>-0.18471365834183562</v>
      </c>
      <c r="I19" s="59">
        <v>36758</v>
      </c>
      <c r="J19" s="60">
        <v>-0.18471365834183562</v>
      </c>
      <c r="K19" s="59">
        <v>154496</v>
      </c>
      <c r="L19" s="60">
        <v>-8.2169268693508268E-3</v>
      </c>
      <c r="M19" s="59">
        <v>10337</v>
      </c>
      <c r="N19" s="60">
        <v>-0.17356891589382795</v>
      </c>
      <c r="O19" s="59">
        <v>5053</v>
      </c>
      <c r="P19" s="60">
        <v>0.16967592592592595</v>
      </c>
      <c r="Q19" s="59">
        <v>998</v>
      </c>
      <c r="R19" s="60">
        <v>-7.5925925925925952E-2</v>
      </c>
    </row>
    <row r="20" spans="2:18" s="4" customFormat="1" outlineLevel="1" x14ac:dyDescent="0.25">
      <c r="B20" s="53" t="s">
        <v>78</v>
      </c>
      <c r="C20" s="54">
        <v>63980</v>
      </c>
      <c r="D20" s="55">
        <v>-8.8928444286222819E-2</v>
      </c>
      <c r="E20" s="63">
        <v>0</v>
      </c>
      <c r="F20" s="55" t="s">
        <v>90</v>
      </c>
      <c r="G20" s="63">
        <v>14885</v>
      </c>
      <c r="H20" s="55">
        <v>9.5935797378883914E-2</v>
      </c>
      <c r="I20" s="54">
        <v>14885</v>
      </c>
      <c r="J20" s="55">
        <v>9.5935797378883914E-2</v>
      </c>
      <c r="K20" s="63">
        <v>43616</v>
      </c>
      <c r="L20" s="55">
        <v>-0.14048674746280421</v>
      </c>
      <c r="M20" s="63">
        <v>3513</v>
      </c>
      <c r="N20" s="55">
        <v>-0.1696998345544789</v>
      </c>
      <c r="O20" s="63">
        <v>1338</v>
      </c>
      <c r="P20" s="55">
        <v>-0.19736052789442116</v>
      </c>
      <c r="Q20" s="63">
        <v>628</v>
      </c>
      <c r="R20" s="55" t="s">
        <v>90</v>
      </c>
    </row>
    <row r="21" spans="2:18" s="4" customFormat="1" outlineLevel="1" x14ac:dyDescent="0.25">
      <c r="B21" s="53" t="s">
        <v>79</v>
      </c>
      <c r="C21" s="54">
        <v>62803</v>
      </c>
      <c r="D21" s="55">
        <v>-5.8884052235852469E-3</v>
      </c>
      <c r="E21" s="63">
        <v>0</v>
      </c>
      <c r="F21" s="55" t="s">
        <v>90</v>
      </c>
      <c r="G21" s="63">
        <v>12664</v>
      </c>
      <c r="H21" s="55">
        <v>9.0783807062876809E-2</v>
      </c>
      <c r="I21" s="54">
        <v>12664</v>
      </c>
      <c r="J21" s="55">
        <v>9.0783807062876809E-2</v>
      </c>
      <c r="K21" s="63">
        <v>44929</v>
      </c>
      <c r="L21" s="55">
        <v>-2.5401301518438224E-2</v>
      </c>
      <c r="M21" s="63">
        <v>3375</v>
      </c>
      <c r="N21" s="55">
        <v>-9.347300564061245E-2</v>
      </c>
      <c r="O21" s="63">
        <v>1383</v>
      </c>
      <c r="P21" s="55">
        <v>-0.20608495981630315</v>
      </c>
      <c r="Q21" s="63">
        <v>452</v>
      </c>
      <c r="R21" s="55" t="s">
        <v>90</v>
      </c>
    </row>
    <row r="22" spans="2:18" s="4" customFormat="1" outlineLevel="1" x14ac:dyDescent="0.25">
      <c r="B22" s="53" t="s">
        <v>80</v>
      </c>
      <c r="C22" s="54">
        <v>60504</v>
      </c>
      <c r="D22" s="55">
        <v>5.4186848799526066E-2</v>
      </c>
      <c r="E22" s="63">
        <v>0</v>
      </c>
      <c r="F22" s="55" t="s">
        <v>90</v>
      </c>
      <c r="G22" s="63">
        <v>11657</v>
      </c>
      <c r="H22" s="55">
        <v>6.4371804236668995E-2</v>
      </c>
      <c r="I22" s="54">
        <v>11657</v>
      </c>
      <c r="J22" s="55">
        <v>6.4371804236668995E-2</v>
      </c>
      <c r="K22" s="63">
        <v>43947</v>
      </c>
      <c r="L22" s="55">
        <v>4.6805773903101366E-2</v>
      </c>
      <c r="M22" s="63">
        <v>3787</v>
      </c>
      <c r="N22" s="55">
        <v>0.16272643536997244</v>
      </c>
      <c r="O22" s="63">
        <v>1113</v>
      </c>
      <c r="P22" s="55">
        <v>-7.4812967581047385E-2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31483</v>
      </c>
      <c r="D23" s="55">
        <v>0.67249256268593283</v>
      </c>
      <c r="E23" s="63">
        <v>0</v>
      </c>
      <c r="F23" s="55" t="s">
        <v>90</v>
      </c>
      <c r="G23" s="63">
        <v>5880</v>
      </c>
      <c r="H23" s="55">
        <v>0.53364632237871668</v>
      </c>
      <c r="I23" s="54">
        <v>5880</v>
      </c>
      <c r="J23" s="55">
        <v>0.53364632237871668</v>
      </c>
      <c r="K23" s="63">
        <v>23284</v>
      </c>
      <c r="L23" s="55">
        <v>0.70879201526493474</v>
      </c>
      <c r="M23" s="63">
        <v>1833</v>
      </c>
      <c r="N23" s="55">
        <v>0.34384164222873892</v>
      </c>
      <c r="O23" s="63">
        <v>486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9787</v>
      </c>
      <c r="D24" s="55">
        <v>0.2315339121681137</v>
      </c>
      <c r="E24" s="63">
        <v>0</v>
      </c>
      <c r="F24" s="55" t="s">
        <v>90</v>
      </c>
      <c r="G24" s="63">
        <v>1271</v>
      </c>
      <c r="H24" s="55">
        <v>0.46597462514417543</v>
      </c>
      <c r="I24" s="54">
        <v>1271</v>
      </c>
      <c r="J24" s="55">
        <v>0.46597462514417543</v>
      </c>
      <c r="K24" s="63">
        <v>8516</v>
      </c>
      <c r="L24" s="55">
        <v>0.20282485875706224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14293</v>
      </c>
      <c r="D25" s="55">
        <v>0.16288341062566114</v>
      </c>
      <c r="E25" s="63">
        <v>0</v>
      </c>
      <c r="F25" s="55" t="s">
        <v>90</v>
      </c>
      <c r="G25" s="63">
        <v>1969</v>
      </c>
      <c r="H25" s="55">
        <v>0.22222222222222232</v>
      </c>
      <c r="I25" s="54">
        <v>1969</v>
      </c>
      <c r="J25" s="55">
        <v>0.22222222222222232</v>
      </c>
      <c r="K25" s="63">
        <v>12324</v>
      </c>
      <c r="L25" s="55">
        <v>0.15393258426966283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21009</v>
      </c>
      <c r="D26" s="55">
        <v>0.21960989202368508</v>
      </c>
      <c r="E26" s="63">
        <v>0</v>
      </c>
      <c r="F26" s="55" t="s">
        <v>90</v>
      </c>
      <c r="G26" s="63">
        <v>3111</v>
      </c>
      <c r="H26" s="55">
        <v>0.31933842239185761</v>
      </c>
      <c r="I26" s="54">
        <v>3111</v>
      </c>
      <c r="J26" s="55">
        <v>0.31933842239185761</v>
      </c>
      <c r="K26" s="63">
        <v>17898</v>
      </c>
      <c r="L26" s="55">
        <v>0.20379338175948347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14214</v>
      </c>
      <c r="D27" s="55">
        <v>0.31769722814498924</v>
      </c>
      <c r="E27" s="63">
        <v>0</v>
      </c>
      <c r="F27" s="55" t="s">
        <v>90</v>
      </c>
      <c r="G27" s="63">
        <v>2585</v>
      </c>
      <c r="H27" s="55">
        <v>0.5232763700648202</v>
      </c>
      <c r="I27" s="54">
        <v>2585</v>
      </c>
      <c r="J27" s="55">
        <v>0.5232763700648202</v>
      </c>
      <c r="K27" s="63">
        <v>11629</v>
      </c>
      <c r="L27" s="55">
        <v>0.27931793179317932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14908</v>
      </c>
      <c r="D28" s="55">
        <v>0.43208453410182512</v>
      </c>
      <c r="E28" s="63">
        <v>0</v>
      </c>
      <c r="F28" s="55" t="s">
        <v>90</v>
      </c>
      <c r="G28" s="63">
        <v>2191</v>
      </c>
      <c r="H28" s="55">
        <v>0.50377487989018532</v>
      </c>
      <c r="I28" s="54">
        <v>2191</v>
      </c>
      <c r="J28" s="55">
        <v>0.50377487989018532</v>
      </c>
      <c r="K28" s="63">
        <v>12464</v>
      </c>
      <c r="L28" s="55">
        <v>0.42935779816513753</v>
      </c>
      <c r="M28" s="63">
        <v>253</v>
      </c>
      <c r="N28" s="55">
        <v>8.5836909871244593E-2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45043</v>
      </c>
      <c r="D29" s="55">
        <v>1.6496660046939837E-2</v>
      </c>
      <c r="E29" s="63">
        <v>0</v>
      </c>
      <c r="F29" s="55" t="s">
        <v>90</v>
      </c>
      <c r="G29" s="63">
        <v>8082</v>
      </c>
      <c r="H29" s="55">
        <v>-0.1346895074946467</v>
      </c>
      <c r="I29" s="54">
        <v>8082</v>
      </c>
      <c r="J29" s="55">
        <v>-0.1346895074946467</v>
      </c>
      <c r="K29" s="63">
        <v>33648</v>
      </c>
      <c r="L29" s="55">
        <v>8.0886604561516195E-2</v>
      </c>
      <c r="M29" s="63">
        <v>2161</v>
      </c>
      <c r="N29" s="55">
        <v>-0.31090561224489799</v>
      </c>
      <c r="O29" s="63">
        <v>443</v>
      </c>
      <c r="P29" s="55">
        <v>-0.37252124645892348</v>
      </c>
      <c r="Q29" s="63">
        <v>709</v>
      </c>
      <c r="R29" s="55" t="s">
        <v>90</v>
      </c>
    </row>
    <row r="30" spans="2:18" s="4" customFormat="1" outlineLevel="1" x14ac:dyDescent="0.25">
      <c r="B30" s="53" t="s">
        <v>88</v>
      </c>
      <c r="C30" s="54">
        <v>62927</v>
      </c>
      <c r="D30" s="55">
        <v>-2.1550852860230396E-2</v>
      </c>
      <c r="E30" s="63">
        <v>0</v>
      </c>
      <c r="F30" s="55" t="s">
        <v>90</v>
      </c>
      <c r="G30" s="63">
        <v>10444</v>
      </c>
      <c r="H30" s="55">
        <v>-0.25352012007719249</v>
      </c>
      <c r="I30" s="54">
        <v>10444</v>
      </c>
      <c r="J30" s="55">
        <v>-0.25352012007719249</v>
      </c>
      <c r="K30" s="63">
        <v>47105</v>
      </c>
      <c r="L30" s="55">
        <v>3.6413641364136495E-2</v>
      </c>
      <c r="M30" s="63">
        <v>3056</v>
      </c>
      <c r="N30" s="55">
        <v>-0.10877806940799062</v>
      </c>
      <c r="O30" s="63">
        <v>1802</v>
      </c>
      <c r="P30" s="55">
        <v>0.37978560490045932</v>
      </c>
      <c r="Q30" s="63">
        <v>520</v>
      </c>
      <c r="R30" s="55">
        <v>2.7956204379562042</v>
      </c>
    </row>
    <row r="31" spans="2:18" s="4" customFormat="1" outlineLevel="1" x14ac:dyDescent="0.25">
      <c r="B31" s="53" t="s">
        <v>89</v>
      </c>
      <c r="C31" s="54">
        <v>67238</v>
      </c>
      <c r="D31" s="55">
        <v>6.5116836070235884E-3</v>
      </c>
      <c r="E31" s="63">
        <v>0</v>
      </c>
      <c r="F31" s="55" t="s">
        <v>90</v>
      </c>
      <c r="G31" s="63">
        <v>12270</v>
      </c>
      <c r="H31" s="55">
        <v>-2.9886148007590152E-2</v>
      </c>
      <c r="I31" s="54">
        <v>12270</v>
      </c>
      <c r="J31" s="55">
        <v>-2.9886148007590152E-2</v>
      </c>
      <c r="K31" s="63">
        <v>49724</v>
      </c>
      <c r="L31" s="55">
        <v>2.2875010285526187E-2</v>
      </c>
      <c r="M31" s="63">
        <v>3316</v>
      </c>
      <c r="N31" s="55">
        <v>-0.1433738052182898</v>
      </c>
      <c r="O31" s="63">
        <v>1490</v>
      </c>
      <c r="P31" s="55">
        <v>0.22331691297208534</v>
      </c>
      <c r="Q31" s="63">
        <v>438</v>
      </c>
      <c r="R31" s="55">
        <v>-3.524229074889873E-2</v>
      </c>
    </row>
    <row r="32" spans="2:18" s="4" customFormat="1" ht="15.75" x14ac:dyDescent="0.25">
      <c r="B32" s="65">
        <v>2017</v>
      </c>
      <c r="C32" s="66">
        <v>468189</v>
      </c>
      <c r="D32" s="67">
        <v>5.5176050862393522E-2</v>
      </c>
      <c r="E32" s="66">
        <v>0</v>
      </c>
      <c r="F32" s="67" t="s">
        <v>90</v>
      </c>
      <c r="G32" s="66">
        <v>87009</v>
      </c>
      <c r="H32" s="67">
        <v>3.6475395189822235E-2</v>
      </c>
      <c r="I32" s="66">
        <v>87009</v>
      </c>
      <c r="J32" s="67">
        <v>3.6475395189822235E-2</v>
      </c>
      <c r="K32" s="66">
        <v>349084</v>
      </c>
      <c r="L32" s="67">
        <v>6.4011241057903012E-2</v>
      </c>
      <c r="M32" s="66">
        <v>21294</v>
      </c>
      <c r="N32" s="67">
        <v>-8.3892617449664475E-2</v>
      </c>
      <c r="O32" s="66">
        <v>8055</v>
      </c>
      <c r="P32" s="67">
        <v>2.7161438408569216E-2</v>
      </c>
      <c r="Q32" s="66">
        <v>2747</v>
      </c>
      <c r="R32" s="67">
        <v>3.6480541455160749</v>
      </c>
    </row>
    <row r="33" spans="2:18" s="4" customFormat="1" hidden="1" outlineLevel="1" x14ac:dyDescent="0.25">
      <c r="B33" s="53" t="s">
        <v>78</v>
      </c>
      <c r="C33" s="54">
        <v>70225</v>
      </c>
      <c r="D33" s="55">
        <v>2.6351173599134858E-2</v>
      </c>
      <c r="E33" s="63">
        <v>0</v>
      </c>
      <c r="F33" s="55" t="s">
        <v>90</v>
      </c>
      <c r="G33" s="63">
        <v>13582</v>
      </c>
      <c r="H33" s="55">
        <v>-9.0471326426382337E-3</v>
      </c>
      <c r="I33" s="54">
        <v>13582</v>
      </c>
      <c r="J33" s="55">
        <v>-9.0471326426382337E-3</v>
      </c>
      <c r="K33" s="63">
        <v>50745</v>
      </c>
      <c r="L33" s="55">
        <v>4.4157287186979088E-2</v>
      </c>
      <c r="M33" s="63">
        <v>4231</v>
      </c>
      <c r="N33" s="55">
        <v>-0.21429897864438252</v>
      </c>
      <c r="O33" s="63">
        <v>1667</v>
      </c>
      <c r="P33" s="55">
        <v>1.2773224043715845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63175</v>
      </c>
      <c r="D34" s="55">
        <v>-3.7060400567733298E-3</v>
      </c>
      <c r="E34" s="63">
        <v>0</v>
      </c>
      <c r="F34" s="55" t="s">
        <v>90</v>
      </c>
      <c r="G34" s="63">
        <v>11610</v>
      </c>
      <c r="H34" s="55">
        <v>-0.18066337332392379</v>
      </c>
      <c r="I34" s="54">
        <v>11610</v>
      </c>
      <c r="J34" s="55">
        <v>-0.18066337332392379</v>
      </c>
      <c r="K34" s="63">
        <v>46100</v>
      </c>
      <c r="L34" s="55">
        <v>4.9540114743648056E-2</v>
      </c>
      <c r="M34" s="63">
        <v>3723</v>
      </c>
      <c r="N34" s="55">
        <v>-0.1964170084178718</v>
      </c>
      <c r="O34" s="63">
        <v>1742</v>
      </c>
      <c r="P34" s="55">
        <v>1.5505124450951682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57394</v>
      </c>
      <c r="D35" s="55">
        <v>-6.2878602334884515E-2</v>
      </c>
      <c r="E35" s="63">
        <v>0</v>
      </c>
      <c r="F35" s="55" t="s">
        <v>90</v>
      </c>
      <c r="G35" s="63">
        <v>10952</v>
      </c>
      <c r="H35" s="55">
        <v>-0.32706605222734253</v>
      </c>
      <c r="I35" s="54">
        <v>10952</v>
      </c>
      <c r="J35" s="55">
        <v>-0.32706605222734253</v>
      </c>
      <c r="K35" s="63">
        <v>41982</v>
      </c>
      <c r="L35" s="55">
        <v>5.9295518772708888E-2</v>
      </c>
      <c r="M35" s="63">
        <v>3257</v>
      </c>
      <c r="N35" s="55">
        <v>-0.31156203762418089</v>
      </c>
      <c r="O35" s="63">
        <v>1203</v>
      </c>
      <c r="P35" s="55">
        <v>0.98187808896210882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18824</v>
      </c>
      <c r="D36" s="55">
        <v>-0.23236277628252178</v>
      </c>
      <c r="E36" s="63">
        <v>0</v>
      </c>
      <c r="F36" s="55" t="s">
        <v>90</v>
      </c>
      <c r="G36" s="63">
        <v>3834</v>
      </c>
      <c r="H36" s="55">
        <v>-0.16959064327485385</v>
      </c>
      <c r="I36" s="54">
        <v>3834</v>
      </c>
      <c r="J36" s="55">
        <v>-0.16959064327485385</v>
      </c>
      <c r="K36" s="63">
        <v>13626</v>
      </c>
      <c r="L36" s="55">
        <v>-0.22816358898833122</v>
      </c>
      <c r="M36" s="63">
        <v>1364</v>
      </c>
      <c r="N36" s="55">
        <v>-0.3623188405797102</v>
      </c>
      <c r="O36" s="63">
        <v>0</v>
      </c>
      <c r="P36" s="55">
        <v>-1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7947</v>
      </c>
      <c r="D37" s="55">
        <v>5.8752997601918544E-2</v>
      </c>
      <c r="E37" s="63">
        <v>0</v>
      </c>
      <c r="F37" s="55" t="s">
        <v>90</v>
      </c>
      <c r="G37" s="63">
        <v>867</v>
      </c>
      <c r="H37" s="55">
        <v>0.22284908321579699</v>
      </c>
      <c r="I37" s="54">
        <v>867</v>
      </c>
      <c r="J37" s="55">
        <v>0.22284908321579699</v>
      </c>
      <c r="K37" s="63">
        <v>7080</v>
      </c>
      <c r="L37" s="55">
        <v>4.1636015889362943E-2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12291</v>
      </c>
      <c r="D38" s="55">
        <v>0.26139162561576357</v>
      </c>
      <c r="E38" s="63">
        <v>0</v>
      </c>
      <c r="F38" s="55" t="s">
        <v>90</v>
      </c>
      <c r="G38" s="63">
        <v>1611</v>
      </c>
      <c r="H38" s="55">
        <v>-6.2034739454097654E-4</v>
      </c>
      <c r="I38" s="54">
        <v>1611</v>
      </c>
      <c r="J38" s="55">
        <v>-6.2034739454097654E-4</v>
      </c>
      <c r="K38" s="63">
        <v>10680</v>
      </c>
      <c r="L38" s="55">
        <v>0.3133300541072308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17226</v>
      </c>
      <c r="D39" s="55">
        <v>4.4063276562215981E-2</v>
      </c>
      <c r="E39" s="63">
        <v>0</v>
      </c>
      <c r="F39" s="55" t="s">
        <v>90</v>
      </c>
      <c r="G39" s="63">
        <v>2358</v>
      </c>
      <c r="H39" s="55">
        <v>9.5724907063196918E-2</v>
      </c>
      <c r="I39" s="54">
        <v>2358</v>
      </c>
      <c r="J39" s="55">
        <v>9.5724907063196918E-2</v>
      </c>
      <c r="K39" s="63">
        <v>14868</v>
      </c>
      <c r="L39" s="55">
        <v>3.6314212030389648E-2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10787</v>
      </c>
      <c r="D40" s="55">
        <v>0.13943171015105094</v>
      </c>
      <c r="E40" s="63">
        <v>0</v>
      </c>
      <c r="F40" s="55" t="s">
        <v>90</v>
      </c>
      <c r="G40" s="63">
        <v>1697</v>
      </c>
      <c r="H40" s="55">
        <v>8.9179548156956834E-3</v>
      </c>
      <c r="I40" s="54">
        <v>1697</v>
      </c>
      <c r="J40" s="55">
        <v>8.9179548156956834E-3</v>
      </c>
      <c r="K40" s="63">
        <v>9090</v>
      </c>
      <c r="L40" s="55">
        <v>0.16763005780346818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10410</v>
      </c>
      <c r="D41" s="55">
        <v>-5.0529004013133871E-2</v>
      </c>
      <c r="E41" s="63">
        <v>0</v>
      </c>
      <c r="F41" s="55" t="s">
        <v>90</v>
      </c>
      <c r="G41" s="63">
        <v>1457</v>
      </c>
      <c r="H41" s="55">
        <v>-0.29511369134010645</v>
      </c>
      <c r="I41" s="54">
        <v>1457</v>
      </c>
      <c r="J41" s="55">
        <v>-0.29511369134010645</v>
      </c>
      <c r="K41" s="63">
        <v>8720</v>
      </c>
      <c r="L41" s="55">
        <v>8.1751643716660549E-2</v>
      </c>
      <c r="M41" s="63">
        <v>233</v>
      </c>
      <c r="N41" s="55">
        <v>-0.43170731707317078</v>
      </c>
      <c r="O41" s="63">
        <v>0</v>
      </c>
      <c r="P41" s="55">
        <v>-1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44312</v>
      </c>
      <c r="D42" s="55">
        <v>-1.5354531920094172E-2</v>
      </c>
      <c r="E42" s="63">
        <v>0</v>
      </c>
      <c r="F42" s="55" t="s">
        <v>90</v>
      </c>
      <c r="G42" s="63">
        <v>9340</v>
      </c>
      <c r="H42" s="55">
        <v>0.43692307692307697</v>
      </c>
      <c r="I42" s="54">
        <v>9340</v>
      </c>
      <c r="J42" s="55">
        <v>0.43692307692307697</v>
      </c>
      <c r="K42" s="63">
        <v>31130</v>
      </c>
      <c r="L42" s="55">
        <v>-7.1217591073186703E-2</v>
      </c>
      <c r="M42" s="63">
        <v>3136</v>
      </c>
      <c r="N42" s="55">
        <v>-6.02337428828289E-2</v>
      </c>
      <c r="O42" s="63">
        <v>706</v>
      </c>
      <c r="P42" s="55">
        <v>-0.57186173438447541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64313</v>
      </c>
      <c r="D43" s="55">
        <v>2.0098466907640944E-3</v>
      </c>
      <c r="E43" s="63">
        <v>0</v>
      </c>
      <c r="F43" s="55" t="s">
        <v>90</v>
      </c>
      <c r="G43" s="63">
        <v>13991</v>
      </c>
      <c r="H43" s="55">
        <v>3.3690432212781785E-2</v>
      </c>
      <c r="I43" s="54">
        <v>13991</v>
      </c>
      <c r="J43" s="55">
        <v>3.3690432212781785E-2</v>
      </c>
      <c r="K43" s="63">
        <v>45450</v>
      </c>
      <c r="L43" s="55">
        <v>4.087042969181498E-3</v>
      </c>
      <c r="M43" s="63">
        <v>3429</v>
      </c>
      <c r="N43" s="55">
        <v>-6.6430710590797748E-2</v>
      </c>
      <c r="O43" s="63">
        <v>1306</v>
      </c>
      <c r="P43" s="55">
        <v>-0.23670368205727643</v>
      </c>
      <c r="Q43" s="63">
        <v>137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66803</v>
      </c>
      <c r="D44" s="55">
        <v>9.016286432324816E-2</v>
      </c>
      <c r="E44" s="63">
        <v>0</v>
      </c>
      <c r="F44" s="55" t="s">
        <v>90</v>
      </c>
      <c r="G44" s="63">
        <v>12648</v>
      </c>
      <c r="H44" s="55">
        <v>5.7171514543630897E-2</v>
      </c>
      <c r="I44" s="54">
        <v>12648</v>
      </c>
      <c r="J44" s="55">
        <v>5.7171514543630897E-2</v>
      </c>
      <c r="K44" s="63">
        <v>48612</v>
      </c>
      <c r="L44" s="55">
        <v>8.8320236416146169E-2</v>
      </c>
      <c r="M44" s="63">
        <v>3871</v>
      </c>
      <c r="N44" s="55">
        <v>0.17161016949152552</v>
      </c>
      <c r="O44" s="63">
        <v>1218</v>
      </c>
      <c r="P44" s="55">
        <v>-9.3075204765450503E-2</v>
      </c>
      <c r="Q44" s="63">
        <v>454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443707</v>
      </c>
      <c r="D45" s="67">
        <v>3.3081285444234165E-3</v>
      </c>
      <c r="E45" s="66">
        <v>0</v>
      </c>
      <c r="F45" s="67" t="s">
        <v>90</v>
      </c>
      <c r="G45" s="66">
        <v>83947</v>
      </c>
      <c r="H45" s="67">
        <v>-5.6658688152468328E-2</v>
      </c>
      <c r="I45" s="66">
        <v>83947</v>
      </c>
      <c r="J45" s="67">
        <v>-5.6658688152468328E-2</v>
      </c>
      <c r="K45" s="66">
        <v>328083</v>
      </c>
      <c r="L45" s="67">
        <v>3.0476160562849408E-2</v>
      </c>
      <c r="M45" s="66">
        <v>23244</v>
      </c>
      <c r="N45" s="67">
        <v>-0.15819209039548021</v>
      </c>
      <c r="O45" s="66">
        <v>7842</v>
      </c>
      <c r="P45" s="67">
        <v>7.9719124328789803E-2</v>
      </c>
      <c r="Q45" s="66">
        <v>591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68422</v>
      </c>
      <c r="D46" s="55">
        <v>-9.3508214096449382E-2</v>
      </c>
      <c r="E46" s="63">
        <v>0</v>
      </c>
      <c r="F46" s="55" t="s">
        <v>90</v>
      </c>
      <c r="G46" s="63">
        <v>13706</v>
      </c>
      <c r="H46" s="55">
        <v>-0.26414689144207026</v>
      </c>
      <c r="I46" s="54">
        <v>13706</v>
      </c>
      <c r="J46" s="55">
        <v>-0.26414689144207026</v>
      </c>
      <c r="K46" s="63">
        <v>48599</v>
      </c>
      <c r="L46" s="55">
        <v>-2.0911819811833876E-2</v>
      </c>
      <c r="M46" s="63">
        <v>5385</v>
      </c>
      <c r="N46" s="55">
        <v>-8.5738539898132404E-2</v>
      </c>
      <c r="O46" s="63">
        <v>732</v>
      </c>
      <c r="P46" s="55">
        <v>-0.44837980406932931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63410</v>
      </c>
      <c r="D47" s="55">
        <v>-0.12961717430991171</v>
      </c>
      <c r="E47" s="63">
        <v>0</v>
      </c>
      <c r="F47" s="55" t="s">
        <v>90</v>
      </c>
      <c r="G47" s="63">
        <v>14170</v>
      </c>
      <c r="H47" s="55">
        <v>-0.28314868214701272</v>
      </c>
      <c r="I47" s="54">
        <v>14170</v>
      </c>
      <c r="J47" s="55">
        <v>-0.28314868214701272</v>
      </c>
      <c r="K47" s="63">
        <v>43924</v>
      </c>
      <c r="L47" s="55">
        <v>-5.002487185587301E-2</v>
      </c>
      <c r="M47" s="63">
        <v>4633</v>
      </c>
      <c r="N47" s="55">
        <v>-0.15146520146520148</v>
      </c>
      <c r="O47" s="63">
        <v>683</v>
      </c>
      <c r="P47" s="55">
        <v>-0.50827933765298772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61245</v>
      </c>
      <c r="D48" s="55">
        <v>-0.18602642141357217</v>
      </c>
      <c r="E48" s="63">
        <v>0</v>
      </c>
      <c r="F48" s="55" t="s">
        <v>90</v>
      </c>
      <c r="G48" s="63">
        <v>16275</v>
      </c>
      <c r="H48" s="55">
        <v>-0.24941198173684453</v>
      </c>
      <c r="I48" s="54">
        <v>16275</v>
      </c>
      <c r="J48" s="55">
        <v>-0.24941198173684453</v>
      </c>
      <c r="K48" s="63">
        <v>39632</v>
      </c>
      <c r="L48" s="55">
        <v>-0.13440789761062333</v>
      </c>
      <c r="M48" s="63">
        <v>4731</v>
      </c>
      <c r="N48" s="55">
        <v>-0.24581539933046392</v>
      </c>
      <c r="O48" s="63">
        <v>607</v>
      </c>
      <c r="P48" s="55">
        <v>-0.59533333333333327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24522</v>
      </c>
      <c r="D49" s="55">
        <v>-0.39112082236678747</v>
      </c>
      <c r="E49" s="63">
        <v>0</v>
      </c>
      <c r="F49" s="55">
        <v>-1</v>
      </c>
      <c r="G49" s="63">
        <v>4617</v>
      </c>
      <c r="H49" s="55">
        <v>-0.50762503999146846</v>
      </c>
      <c r="I49" s="54">
        <v>4617</v>
      </c>
      <c r="J49" s="55">
        <v>-0.51846057571964954</v>
      </c>
      <c r="K49" s="63">
        <v>17654</v>
      </c>
      <c r="L49" s="55">
        <v>-0.32086939796114633</v>
      </c>
      <c r="M49" s="63">
        <v>2139</v>
      </c>
      <c r="N49" s="55">
        <v>-0.41684841875681566</v>
      </c>
      <c r="O49" s="63">
        <v>112</v>
      </c>
      <c r="P49" s="55">
        <v>-0.89051808406647115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7506</v>
      </c>
      <c r="D50" s="55">
        <v>-0.25253933479386581</v>
      </c>
      <c r="E50" s="63">
        <v>0</v>
      </c>
      <c r="F50" s="55" t="s">
        <v>90</v>
      </c>
      <c r="G50" s="63">
        <v>709</v>
      </c>
      <c r="H50" s="55">
        <v>0.43232323232323222</v>
      </c>
      <c r="I50" s="54">
        <v>709</v>
      </c>
      <c r="J50" s="55">
        <v>0.43232323232323222</v>
      </c>
      <c r="K50" s="63">
        <v>6797</v>
      </c>
      <c r="L50" s="55">
        <v>-0.26526861960869097</v>
      </c>
      <c r="M50" s="63">
        <v>0</v>
      </c>
      <c r="N50" s="55" t="s">
        <v>90</v>
      </c>
      <c r="O50" s="63">
        <v>0</v>
      </c>
      <c r="P50" s="55">
        <v>-1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9744</v>
      </c>
      <c r="D51" s="55">
        <v>-0.22184954480114993</v>
      </c>
      <c r="E51" s="63">
        <v>0</v>
      </c>
      <c r="F51" s="55" t="s">
        <v>90</v>
      </c>
      <c r="G51" s="63">
        <v>1612</v>
      </c>
      <c r="H51" s="55">
        <v>0.18529411764705883</v>
      </c>
      <c r="I51" s="54">
        <v>1612</v>
      </c>
      <c r="J51" s="55">
        <v>0.18529411764705883</v>
      </c>
      <c r="K51" s="63">
        <v>8132</v>
      </c>
      <c r="L51" s="55">
        <v>-0.27145672818491307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16499</v>
      </c>
      <c r="D52" s="55">
        <v>-0.10496907887599005</v>
      </c>
      <c r="E52" s="63">
        <v>0</v>
      </c>
      <c r="F52" s="55" t="s">
        <v>90</v>
      </c>
      <c r="G52" s="63">
        <v>2152</v>
      </c>
      <c r="H52" s="55">
        <v>-0.14228776404942212</v>
      </c>
      <c r="I52" s="54">
        <v>2152</v>
      </c>
      <c r="J52" s="55">
        <v>-0.14228776404942212</v>
      </c>
      <c r="K52" s="63">
        <v>14347</v>
      </c>
      <c r="L52" s="55">
        <v>-9.9089481946624813E-2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9467</v>
      </c>
      <c r="D53" s="55">
        <v>-4.7010267767263914E-2</v>
      </c>
      <c r="E53" s="63">
        <v>0</v>
      </c>
      <c r="F53" s="55" t="s">
        <v>90</v>
      </c>
      <c r="G53" s="63">
        <v>1682</v>
      </c>
      <c r="H53" s="55">
        <v>0.48586572438162534</v>
      </c>
      <c r="I53" s="54">
        <v>1682</v>
      </c>
      <c r="J53" s="55">
        <v>0.48586572438162534</v>
      </c>
      <c r="K53" s="63">
        <v>7785</v>
      </c>
      <c r="L53" s="55">
        <v>-0.11554192229038851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10964</v>
      </c>
      <c r="D54" s="55">
        <v>-9.6944238530598748E-2</v>
      </c>
      <c r="E54" s="63">
        <v>0</v>
      </c>
      <c r="F54" s="55" t="s">
        <v>90</v>
      </c>
      <c r="G54" s="63">
        <v>2067</v>
      </c>
      <c r="H54" s="55">
        <v>1.5724815724815766E-2</v>
      </c>
      <c r="I54" s="54">
        <v>2067</v>
      </c>
      <c r="J54" s="55">
        <v>1.5724815724815766E-2</v>
      </c>
      <c r="K54" s="63">
        <v>8061</v>
      </c>
      <c r="L54" s="55">
        <v>-0.15316734951150335</v>
      </c>
      <c r="M54" s="63">
        <v>410</v>
      </c>
      <c r="N54" s="55">
        <v>8.1794195250659563E-2</v>
      </c>
      <c r="O54" s="63">
        <v>426</v>
      </c>
      <c r="P54" s="55">
        <v>1.0480769230769229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45003</v>
      </c>
      <c r="D55" s="55">
        <v>-6.2827988338192475E-2</v>
      </c>
      <c r="E55" s="63">
        <v>0</v>
      </c>
      <c r="F55" s="55" t="s">
        <v>90</v>
      </c>
      <c r="G55" s="63">
        <v>6500</v>
      </c>
      <c r="H55" s="55">
        <v>-0.3375458622095393</v>
      </c>
      <c r="I55" s="54">
        <v>6500</v>
      </c>
      <c r="J55" s="55">
        <v>-0.3375458622095393</v>
      </c>
      <c r="K55" s="63">
        <v>33517</v>
      </c>
      <c r="L55" s="55">
        <v>1.6714190377965066E-2</v>
      </c>
      <c r="M55" s="63">
        <v>3337</v>
      </c>
      <c r="N55" s="55">
        <v>-0.24141850420550126</v>
      </c>
      <c r="O55" s="63">
        <v>1649</v>
      </c>
      <c r="P55" s="55">
        <v>0.95610913404507714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64184</v>
      </c>
      <c r="D56" s="55">
        <v>-8.4707090297187815E-2</v>
      </c>
      <c r="E56" s="63">
        <v>0</v>
      </c>
      <c r="F56" s="55" t="s">
        <v>90</v>
      </c>
      <c r="G56" s="63">
        <v>13535</v>
      </c>
      <c r="H56" s="55">
        <v>-0.19683123664846902</v>
      </c>
      <c r="I56" s="54">
        <v>13535</v>
      </c>
      <c r="J56" s="55">
        <v>-0.19683123664846902</v>
      </c>
      <c r="K56" s="63">
        <v>45265</v>
      </c>
      <c r="L56" s="55">
        <v>-3.3088392361259489E-2</v>
      </c>
      <c r="M56" s="63">
        <v>3673</v>
      </c>
      <c r="N56" s="55">
        <v>-0.35470836261419536</v>
      </c>
      <c r="O56" s="63">
        <v>1711</v>
      </c>
      <c r="P56" s="55">
        <v>1.2336814621409919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61278</v>
      </c>
      <c r="D57" s="55">
        <v>-1.1549504790786203E-2</v>
      </c>
      <c r="E57" s="63">
        <v>0</v>
      </c>
      <c r="F57" s="55" t="s">
        <v>90</v>
      </c>
      <c r="G57" s="63">
        <v>11964</v>
      </c>
      <c r="H57" s="55">
        <v>-0.1712959756182032</v>
      </c>
      <c r="I57" s="54">
        <v>11964</v>
      </c>
      <c r="J57" s="55">
        <v>-0.1712959756182032</v>
      </c>
      <c r="K57" s="63">
        <v>44667</v>
      </c>
      <c r="L57" s="55">
        <v>7.6572668112798281E-2</v>
      </c>
      <c r="M57" s="63">
        <v>3304</v>
      </c>
      <c r="N57" s="55">
        <v>-0.39520410031118436</v>
      </c>
      <c r="O57" s="63">
        <v>1343</v>
      </c>
      <c r="P57" s="55">
        <v>1.2235099337748343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442244</v>
      </c>
      <c r="D58" s="67">
        <v>-0.12782708160769929</v>
      </c>
      <c r="E58" s="66">
        <v>0</v>
      </c>
      <c r="F58" s="67">
        <v>-1</v>
      </c>
      <c r="G58" s="66">
        <v>88989</v>
      </c>
      <c r="H58" s="67">
        <v>-0.24639878053944198</v>
      </c>
      <c r="I58" s="66">
        <v>88989</v>
      </c>
      <c r="J58" s="67">
        <v>-0.2477429498884155</v>
      </c>
      <c r="K58" s="66">
        <v>318380</v>
      </c>
      <c r="L58" s="67">
        <v>-7.3356151625221244E-2</v>
      </c>
      <c r="M58" s="66">
        <v>27612</v>
      </c>
      <c r="N58" s="67">
        <v>-0.25822050290135401</v>
      </c>
      <c r="O58" s="66">
        <v>7263</v>
      </c>
      <c r="P58" s="67">
        <v>-8.7104072398190069E-2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75480</v>
      </c>
      <c r="D59" s="55">
        <v>3.3279031882708976E-2</v>
      </c>
      <c r="E59" s="63">
        <v>0</v>
      </c>
      <c r="F59" s="55" t="s">
        <v>90</v>
      </c>
      <c r="G59" s="63">
        <v>18626</v>
      </c>
      <c r="H59" s="55">
        <v>0.19305662311042782</v>
      </c>
      <c r="I59" s="54">
        <v>18626</v>
      </c>
      <c r="J59" s="55">
        <v>0.19305662311042782</v>
      </c>
      <c r="K59" s="63">
        <v>49637</v>
      </c>
      <c r="L59" s="55">
        <v>-3.1284153005464499E-2</v>
      </c>
      <c r="M59" s="63">
        <v>5890</v>
      </c>
      <c r="N59" s="55">
        <v>0.28238623993032874</v>
      </c>
      <c r="O59" s="63">
        <v>1327</v>
      </c>
      <c r="P59" s="55">
        <v>-0.17269326683291775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72853</v>
      </c>
      <c r="D60" s="55">
        <v>1.9793110205909903E-2</v>
      </c>
      <c r="E60" s="63">
        <v>0</v>
      </c>
      <c r="F60" s="55" t="s">
        <v>90</v>
      </c>
      <c r="G60" s="63">
        <v>19767</v>
      </c>
      <c r="H60" s="55">
        <v>0.29289031329714166</v>
      </c>
      <c r="I60" s="54">
        <v>19767</v>
      </c>
      <c r="J60" s="55">
        <v>0.29289031329714166</v>
      </c>
      <c r="K60" s="63">
        <v>46237</v>
      </c>
      <c r="L60" s="55">
        <v>-7.9494326099940227E-2</v>
      </c>
      <c r="M60" s="63">
        <v>5460</v>
      </c>
      <c r="N60" s="55">
        <v>0.21468298109010009</v>
      </c>
      <c r="O60" s="63">
        <v>1389</v>
      </c>
      <c r="P60" s="55">
        <v>-2.5263157894736876E-2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75242</v>
      </c>
      <c r="D61" s="55">
        <v>1.930836118619883E-3</v>
      </c>
      <c r="E61" s="63">
        <v>0</v>
      </c>
      <c r="F61" s="55" t="s">
        <v>90</v>
      </c>
      <c r="G61" s="63">
        <v>21683</v>
      </c>
      <c r="H61" s="55">
        <v>0.28988697204045222</v>
      </c>
      <c r="I61" s="54">
        <v>21683</v>
      </c>
      <c r="J61" s="55">
        <v>0.28988697204045222</v>
      </c>
      <c r="K61" s="63">
        <v>45786</v>
      </c>
      <c r="L61" s="55">
        <v>-0.11145180383861519</v>
      </c>
      <c r="M61" s="63">
        <v>6273</v>
      </c>
      <c r="N61" s="55">
        <v>0.17957878901842794</v>
      </c>
      <c r="O61" s="63">
        <v>1500</v>
      </c>
      <c r="P61" s="55">
        <v>4.1666666666666741E-2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40274</v>
      </c>
      <c r="D62" s="55">
        <v>0.60980094332080892</v>
      </c>
      <c r="E62" s="63">
        <v>211</v>
      </c>
      <c r="F62" s="55" t="s">
        <v>90</v>
      </c>
      <c r="G62" s="63">
        <v>9377</v>
      </c>
      <c r="H62" s="55">
        <v>1.0865598575878948</v>
      </c>
      <c r="I62" s="54">
        <v>9588</v>
      </c>
      <c r="J62" s="55">
        <v>1.1335113484646193</v>
      </c>
      <c r="K62" s="63">
        <v>25995</v>
      </c>
      <c r="L62" s="55">
        <v>0.45109969855978571</v>
      </c>
      <c r="M62" s="63">
        <v>3668</v>
      </c>
      <c r="N62" s="55">
        <v>1.3588424437299036</v>
      </c>
      <c r="O62" s="63">
        <v>1023</v>
      </c>
      <c r="P62" s="55">
        <v>-3.033175355450235E-2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10042</v>
      </c>
      <c r="D63" s="55">
        <v>-0.13326428448127048</v>
      </c>
      <c r="E63" s="63">
        <v>0</v>
      </c>
      <c r="F63" s="55" t="s">
        <v>90</v>
      </c>
      <c r="G63" s="63">
        <v>495</v>
      </c>
      <c r="H63" s="55">
        <v>-0.23611111111111116</v>
      </c>
      <c r="I63" s="54">
        <v>495</v>
      </c>
      <c r="J63" s="55">
        <v>-0.23611111111111116</v>
      </c>
      <c r="K63" s="63">
        <v>9251</v>
      </c>
      <c r="L63" s="55">
        <v>-8.623073883840382E-2</v>
      </c>
      <c r="M63" s="63">
        <v>0</v>
      </c>
      <c r="N63" s="55" t="s">
        <v>90</v>
      </c>
      <c r="O63" s="63">
        <v>296</v>
      </c>
      <c r="P63" s="55">
        <v>-0.63636363636363635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12522</v>
      </c>
      <c r="D64" s="55">
        <v>-0.10262290382685968</v>
      </c>
      <c r="E64" s="63">
        <v>0</v>
      </c>
      <c r="F64" s="55" t="s">
        <v>90</v>
      </c>
      <c r="G64" s="63">
        <v>1360</v>
      </c>
      <c r="H64" s="55">
        <v>-0.15000000000000002</v>
      </c>
      <c r="I64" s="54">
        <v>1360</v>
      </c>
      <c r="J64" s="55">
        <v>-0.15000000000000002</v>
      </c>
      <c r="K64" s="63">
        <v>11162</v>
      </c>
      <c r="L64" s="55">
        <v>-9.6486967783713795E-2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18434</v>
      </c>
      <c r="D65" s="55">
        <v>-0.15891773509148155</v>
      </c>
      <c r="E65" s="63">
        <v>0</v>
      </c>
      <c r="F65" s="55" t="s">
        <v>90</v>
      </c>
      <c r="G65" s="63">
        <v>2509</v>
      </c>
      <c r="H65" s="55">
        <v>-0.21813649111872857</v>
      </c>
      <c r="I65" s="54">
        <v>2509</v>
      </c>
      <c r="J65" s="55">
        <v>-0.21813649111872857</v>
      </c>
      <c r="K65" s="63">
        <v>15925</v>
      </c>
      <c r="L65" s="55">
        <v>-0.14875988881761815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9934</v>
      </c>
      <c r="D66" s="55">
        <v>-0.21865659902469714</v>
      </c>
      <c r="E66" s="63">
        <v>0</v>
      </c>
      <c r="F66" s="55" t="s">
        <v>90</v>
      </c>
      <c r="G66" s="63">
        <v>1132</v>
      </c>
      <c r="H66" s="55">
        <v>-0.26541207008436085</v>
      </c>
      <c r="I66" s="54">
        <v>1132</v>
      </c>
      <c r="J66" s="55">
        <v>-0.26541207008436085</v>
      </c>
      <c r="K66" s="63">
        <v>8802</v>
      </c>
      <c r="L66" s="55">
        <v>-0.19151281344723059</v>
      </c>
      <c r="M66" s="63">
        <v>0</v>
      </c>
      <c r="N66" s="55" t="s">
        <v>90</v>
      </c>
      <c r="O66" s="63">
        <v>0</v>
      </c>
      <c r="P66" s="55">
        <v>-1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12141</v>
      </c>
      <c r="D67" s="55">
        <v>-0.25638512892754328</v>
      </c>
      <c r="E67" s="63">
        <v>0</v>
      </c>
      <c r="F67" s="55" t="s">
        <v>90</v>
      </c>
      <c r="G67" s="63">
        <v>2035</v>
      </c>
      <c r="H67" s="55">
        <v>0.27187500000000009</v>
      </c>
      <c r="I67" s="54">
        <v>2035</v>
      </c>
      <c r="J67" s="55">
        <v>0.27187500000000009</v>
      </c>
      <c r="K67" s="63">
        <v>9519</v>
      </c>
      <c r="L67" s="55">
        <v>-0.29131923764145329</v>
      </c>
      <c r="M67" s="63">
        <v>379</v>
      </c>
      <c r="N67" s="55">
        <v>-0.46317280453257792</v>
      </c>
      <c r="O67" s="63">
        <v>208</v>
      </c>
      <c r="P67" s="55">
        <v>-0.64685908319185059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48020</v>
      </c>
      <c r="D68" s="55">
        <v>-9.3603125766813289E-2</v>
      </c>
      <c r="E68" s="63">
        <v>0</v>
      </c>
      <c r="F68" s="55" t="s">
        <v>90</v>
      </c>
      <c r="G68" s="63">
        <v>9812</v>
      </c>
      <c r="H68" s="55">
        <v>-0.25423728813559321</v>
      </c>
      <c r="I68" s="54">
        <v>9812</v>
      </c>
      <c r="J68" s="55">
        <v>-0.25423728813559321</v>
      </c>
      <c r="K68" s="63">
        <v>32966</v>
      </c>
      <c r="L68" s="55">
        <v>-2.5741052693796784E-2</v>
      </c>
      <c r="M68" s="63">
        <v>4399</v>
      </c>
      <c r="N68" s="55">
        <v>-0.10752688172043012</v>
      </c>
      <c r="O68" s="63">
        <v>843</v>
      </c>
      <c r="P68" s="55">
        <v>-0.20170454545454541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70124</v>
      </c>
      <c r="D69" s="55">
        <v>-0.14279078295947678</v>
      </c>
      <c r="E69" s="63">
        <v>0</v>
      </c>
      <c r="F69" s="55" t="s">
        <v>90</v>
      </c>
      <c r="G69" s="63">
        <v>16852</v>
      </c>
      <c r="H69" s="55">
        <v>-0.16619662559992088</v>
      </c>
      <c r="I69" s="54">
        <v>16852</v>
      </c>
      <c r="J69" s="55">
        <v>-0.16619662559992088</v>
      </c>
      <c r="K69" s="63">
        <v>46814</v>
      </c>
      <c r="L69" s="55">
        <v>-0.11271583176967837</v>
      </c>
      <c r="M69" s="63">
        <v>5692</v>
      </c>
      <c r="N69" s="55">
        <v>-0.21413778820930551</v>
      </c>
      <c r="O69" s="63">
        <v>766</v>
      </c>
      <c r="P69" s="55">
        <v>-0.51823899371069182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61994</v>
      </c>
      <c r="D70" s="55">
        <v>-0.15875320586758579</v>
      </c>
      <c r="E70" s="63">
        <v>0</v>
      </c>
      <c r="F70" s="55" t="s">
        <v>90</v>
      </c>
      <c r="G70" s="63">
        <v>14437</v>
      </c>
      <c r="H70" s="55">
        <v>-0.33589401536409214</v>
      </c>
      <c r="I70" s="54">
        <v>14437</v>
      </c>
      <c r="J70" s="55">
        <v>-0.33589401536409214</v>
      </c>
      <c r="K70" s="63">
        <v>41490</v>
      </c>
      <c r="L70" s="55">
        <v>-6.36847806463261E-2</v>
      </c>
      <c r="M70" s="63">
        <v>5463</v>
      </c>
      <c r="N70" s="55">
        <v>-9.9406528189911025E-2</v>
      </c>
      <c r="O70" s="63">
        <v>604</v>
      </c>
      <c r="P70" s="55">
        <v>-0.61675126903553301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507060</v>
      </c>
      <c r="D71" s="67">
        <v>-4.2520648516365833E-2</v>
      </c>
      <c r="E71" s="66">
        <v>211</v>
      </c>
      <c r="F71" s="67" t="s">
        <v>90</v>
      </c>
      <c r="G71" s="66">
        <v>118085</v>
      </c>
      <c r="H71" s="67">
        <v>1.876455870934346E-2</v>
      </c>
      <c r="I71" s="66">
        <v>118296</v>
      </c>
      <c r="J71" s="67">
        <v>2.0584936588732727E-2</v>
      </c>
      <c r="K71" s="66">
        <v>343584</v>
      </c>
      <c r="L71" s="67">
        <v>-6.4639776984057873E-2</v>
      </c>
      <c r="M71" s="66">
        <v>37224</v>
      </c>
      <c r="N71" s="67">
        <v>6.6437473141383707E-2</v>
      </c>
      <c r="O71" s="66">
        <v>7956</v>
      </c>
      <c r="P71" s="67">
        <v>-0.30424136423261916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73049</v>
      </c>
      <c r="D72" s="55">
        <v>0.13227931488801059</v>
      </c>
      <c r="E72" s="63">
        <v>0</v>
      </c>
      <c r="F72" s="55" t="s">
        <v>90</v>
      </c>
      <c r="G72" s="63">
        <v>15612</v>
      </c>
      <c r="H72" s="55">
        <v>-0.12149006808845875</v>
      </c>
      <c r="I72" s="54">
        <v>15612</v>
      </c>
      <c r="J72" s="55">
        <v>-0.12149006808845875</v>
      </c>
      <c r="K72" s="63">
        <v>51240</v>
      </c>
      <c r="L72" s="55">
        <v>0.26988847583643127</v>
      </c>
      <c r="M72" s="63">
        <v>4593</v>
      </c>
      <c r="N72" s="55">
        <v>1.3907284768212014E-2</v>
      </c>
      <c r="O72" s="63">
        <v>1604</v>
      </c>
      <c r="P72" s="55">
        <v>-0.13948497854077258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71439</v>
      </c>
      <c r="D73" s="55">
        <v>0.15503637833468065</v>
      </c>
      <c r="E73" s="63">
        <v>0</v>
      </c>
      <c r="F73" s="55" t="s">
        <v>90</v>
      </c>
      <c r="G73" s="63">
        <v>15289</v>
      </c>
      <c r="H73" s="55">
        <v>3.380891202921088E-2</v>
      </c>
      <c r="I73" s="54">
        <v>15289</v>
      </c>
      <c r="J73" s="55">
        <v>3.380891202921088E-2</v>
      </c>
      <c r="K73" s="63">
        <v>50230</v>
      </c>
      <c r="L73" s="55">
        <v>0.21387143547607534</v>
      </c>
      <c r="M73" s="63">
        <v>4495</v>
      </c>
      <c r="N73" s="55">
        <v>4.7541365649032885E-2</v>
      </c>
      <c r="O73" s="63">
        <v>1425</v>
      </c>
      <c r="P73" s="55">
        <v>2.5179856115107979E-2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75097</v>
      </c>
      <c r="D74" s="55">
        <v>0.16999034057271056</v>
      </c>
      <c r="E74" s="63">
        <v>0</v>
      </c>
      <c r="F74" s="55" t="s">
        <v>90</v>
      </c>
      <c r="G74" s="63">
        <v>16810</v>
      </c>
      <c r="H74" s="55">
        <v>0.15492957746478875</v>
      </c>
      <c r="I74" s="54">
        <v>16810</v>
      </c>
      <c r="J74" s="55">
        <v>0.15492957746478875</v>
      </c>
      <c r="K74" s="63">
        <v>51529</v>
      </c>
      <c r="L74" s="55">
        <v>0.18938694488043573</v>
      </c>
      <c r="M74" s="63">
        <v>5318</v>
      </c>
      <c r="N74" s="55">
        <v>4.5615414864333514E-2</v>
      </c>
      <c r="O74" s="63">
        <v>1440</v>
      </c>
      <c r="P74" s="55">
        <v>0.17936117936117935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25018</v>
      </c>
      <c r="D75" s="55">
        <v>9.1488154967060753E-2</v>
      </c>
      <c r="E75" s="63">
        <v>0</v>
      </c>
      <c r="F75" s="55" t="s">
        <v>90</v>
      </c>
      <c r="G75" s="63">
        <v>4494</v>
      </c>
      <c r="H75" s="55">
        <v>-0.41293272370999345</v>
      </c>
      <c r="I75" s="54">
        <v>4494</v>
      </c>
      <c r="J75" s="55">
        <v>-0.41293272370999345</v>
      </c>
      <c r="K75" s="63">
        <v>17914</v>
      </c>
      <c r="L75" s="55">
        <v>0.345703125</v>
      </c>
      <c r="M75" s="63">
        <v>1555</v>
      </c>
      <c r="N75" s="55">
        <v>0.60973084886128359</v>
      </c>
      <c r="O75" s="63">
        <v>1055</v>
      </c>
      <c r="P75" s="55">
        <v>6.7813765182186181E-2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11586</v>
      </c>
      <c r="D76" s="55">
        <v>0.30841332580463021</v>
      </c>
      <c r="E76" s="63">
        <v>0</v>
      </c>
      <c r="F76" s="55" t="s">
        <v>90</v>
      </c>
      <c r="G76" s="63">
        <v>648</v>
      </c>
      <c r="H76" s="55">
        <v>0.18248175182481763</v>
      </c>
      <c r="I76" s="54">
        <v>648</v>
      </c>
      <c r="J76" s="55">
        <v>0.18248175182481763</v>
      </c>
      <c r="K76" s="63">
        <v>10124</v>
      </c>
      <c r="L76" s="55">
        <v>0.28087044534412953</v>
      </c>
      <c r="M76" s="63">
        <v>0</v>
      </c>
      <c r="N76" s="55" t="s">
        <v>90</v>
      </c>
      <c r="O76" s="63">
        <v>814</v>
      </c>
      <c r="P76" s="55">
        <v>1.0198511166253104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13954</v>
      </c>
      <c r="D77" s="55">
        <v>0.53121913749588501</v>
      </c>
      <c r="E77" s="63">
        <v>0</v>
      </c>
      <c r="F77" s="55" t="s">
        <v>90</v>
      </c>
      <c r="G77" s="63">
        <v>1600</v>
      </c>
      <c r="H77" s="55">
        <v>0.72786177105831529</v>
      </c>
      <c r="I77" s="54">
        <v>1600</v>
      </c>
      <c r="J77" s="55">
        <v>0.72786177105831529</v>
      </c>
      <c r="K77" s="63">
        <v>12354</v>
      </c>
      <c r="L77" s="55">
        <v>0.50897764748992302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21917</v>
      </c>
      <c r="D78" s="55">
        <v>0.66025301113552004</v>
      </c>
      <c r="E78" s="63">
        <v>0</v>
      </c>
      <c r="F78" s="55" t="s">
        <v>90</v>
      </c>
      <c r="G78" s="63">
        <v>3209</v>
      </c>
      <c r="H78" s="55">
        <v>0.97964219617520043</v>
      </c>
      <c r="I78" s="54">
        <v>3209</v>
      </c>
      <c r="J78" s="55">
        <v>0.97964219617520043</v>
      </c>
      <c r="K78" s="63">
        <v>18708</v>
      </c>
      <c r="L78" s="55">
        <v>0.61582311280013813</v>
      </c>
      <c r="M78" s="63">
        <v>0</v>
      </c>
      <c r="N78" s="55">
        <v>-1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12714</v>
      </c>
      <c r="D79" s="55">
        <v>0.23030772208244632</v>
      </c>
      <c r="E79" s="63">
        <v>0</v>
      </c>
      <c r="F79" s="55" t="s">
        <v>90</v>
      </c>
      <c r="G79" s="63">
        <v>1541</v>
      </c>
      <c r="H79" s="55">
        <v>0.21147798742138368</v>
      </c>
      <c r="I79" s="54">
        <v>1541</v>
      </c>
      <c r="J79" s="55">
        <v>0.21147798742138368</v>
      </c>
      <c r="K79" s="63">
        <v>10887</v>
      </c>
      <c r="L79" s="55">
        <v>0.20139042154049869</v>
      </c>
      <c r="M79" s="63">
        <v>0</v>
      </c>
      <c r="N79" s="55" t="s">
        <v>90</v>
      </c>
      <c r="O79" s="63">
        <v>286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16327</v>
      </c>
      <c r="D80" s="55">
        <v>0.36833724438484738</v>
      </c>
      <c r="E80" s="63">
        <v>0</v>
      </c>
      <c r="F80" s="55" t="s">
        <v>90</v>
      </c>
      <c r="G80" s="63">
        <v>1600</v>
      </c>
      <c r="H80" s="55">
        <v>-0.14666666666666661</v>
      </c>
      <c r="I80" s="54">
        <v>1600</v>
      </c>
      <c r="J80" s="55">
        <v>-0.14666666666666661</v>
      </c>
      <c r="K80" s="63">
        <v>13432</v>
      </c>
      <c r="L80" s="55">
        <v>0.37933867323885817</v>
      </c>
      <c r="M80" s="63">
        <v>706</v>
      </c>
      <c r="N80" s="55">
        <v>3.0113636363636367</v>
      </c>
      <c r="O80" s="63">
        <v>589</v>
      </c>
      <c r="P80" s="55">
        <v>3.1188811188811192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52979</v>
      </c>
      <c r="D81" s="55">
        <v>0.15533408932309833</v>
      </c>
      <c r="E81" s="63">
        <v>0</v>
      </c>
      <c r="F81" s="55" t="s">
        <v>90</v>
      </c>
      <c r="G81" s="63">
        <v>13157</v>
      </c>
      <c r="H81" s="55">
        <v>0.32778282369563017</v>
      </c>
      <c r="I81" s="54">
        <v>13157</v>
      </c>
      <c r="J81" s="55">
        <v>0.32778282369563017</v>
      </c>
      <c r="K81" s="63">
        <v>33837</v>
      </c>
      <c r="L81" s="55">
        <v>0.12050466918338953</v>
      </c>
      <c r="M81" s="63">
        <v>4929</v>
      </c>
      <c r="N81" s="55">
        <v>0.1258565555047968</v>
      </c>
      <c r="O81" s="63">
        <v>1056</v>
      </c>
      <c r="P81" s="55">
        <v>-0.22975929978118159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81805</v>
      </c>
      <c r="D82" s="55">
        <v>0.13712816235752023</v>
      </c>
      <c r="E82" s="63">
        <v>0</v>
      </c>
      <c r="F82" s="55" t="s">
        <v>90</v>
      </c>
      <c r="G82" s="63">
        <v>20211</v>
      </c>
      <c r="H82" s="55">
        <v>0.28104202319832661</v>
      </c>
      <c r="I82" s="54">
        <v>20211</v>
      </c>
      <c r="J82" s="55">
        <v>0.28104202319832661</v>
      </c>
      <c r="K82" s="63">
        <v>52761</v>
      </c>
      <c r="L82" s="55">
        <v>6.678393788669168E-2</v>
      </c>
      <c r="M82" s="63">
        <v>7243</v>
      </c>
      <c r="N82" s="55">
        <v>0.38251574728001536</v>
      </c>
      <c r="O82" s="63">
        <v>1590</v>
      </c>
      <c r="P82" s="55">
        <v>8.4583901773533476E-2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73693</v>
      </c>
      <c r="D83" s="55">
        <v>-6.431171632735655E-3</v>
      </c>
      <c r="E83" s="63">
        <v>0</v>
      </c>
      <c r="F83" s="55" t="s">
        <v>90</v>
      </c>
      <c r="G83" s="63">
        <v>21739</v>
      </c>
      <c r="H83" s="55">
        <v>0.30002392058366234</v>
      </c>
      <c r="I83" s="54">
        <v>21739</v>
      </c>
      <c r="J83" s="55">
        <v>0.30002392058366234</v>
      </c>
      <c r="K83" s="63">
        <v>44312</v>
      </c>
      <c r="L83" s="55">
        <v>-0.13525749858517266</v>
      </c>
      <c r="M83" s="63">
        <v>6066</v>
      </c>
      <c r="N83" s="55">
        <v>0.23493485342019538</v>
      </c>
      <c r="O83" s="63">
        <v>1576</v>
      </c>
      <c r="P83" s="55">
        <v>0.21887084300077331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529578</v>
      </c>
      <c r="D84" s="67">
        <v>0.15408402760676698</v>
      </c>
      <c r="E84" s="66">
        <v>0</v>
      </c>
      <c r="F84" s="67" t="s">
        <v>90</v>
      </c>
      <c r="G84" s="66">
        <v>115910</v>
      </c>
      <c r="H84" s="67">
        <v>0.12076967704505903</v>
      </c>
      <c r="I84" s="66">
        <v>115910</v>
      </c>
      <c r="J84" s="67">
        <v>0.12076967704505903</v>
      </c>
      <c r="K84" s="66">
        <v>367328</v>
      </c>
      <c r="L84" s="67">
        <v>0.16340970563829038</v>
      </c>
      <c r="M84" s="66">
        <v>34905</v>
      </c>
      <c r="N84" s="67">
        <v>0.18002028397565928</v>
      </c>
      <c r="O84" s="66">
        <v>11435</v>
      </c>
      <c r="P84" s="67">
        <v>0.12782325673143302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64515</v>
      </c>
      <c r="D85" s="55">
        <v>3.6785266608813094E-2</v>
      </c>
      <c r="E85" s="63">
        <v>0</v>
      </c>
      <c r="F85" s="55" t="s">
        <v>90</v>
      </c>
      <c r="G85" s="63">
        <v>17771</v>
      </c>
      <c r="H85" s="55">
        <v>0.3892276422764227</v>
      </c>
      <c r="I85" s="54">
        <v>17771</v>
      </c>
      <c r="J85" s="55">
        <v>0.3892276422764227</v>
      </c>
      <c r="K85" s="63">
        <v>40350</v>
      </c>
      <c r="L85" s="55">
        <v>-5.7947329099738543E-2</v>
      </c>
      <c r="M85" s="63">
        <v>4530</v>
      </c>
      <c r="N85" s="55">
        <v>-0.16451493913684989</v>
      </c>
      <c r="O85" s="63">
        <v>1864</v>
      </c>
      <c r="P85" s="55">
        <v>0.57966101694915251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61850</v>
      </c>
      <c r="D86" s="55">
        <v>3.322697582733336E-2</v>
      </c>
      <c r="E86" s="63">
        <v>0</v>
      </c>
      <c r="F86" s="55" t="s">
        <v>90</v>
      </c>
      <c r="G86" s="63">
        <v>14789</v>
      </c>
      <c r="H86" s="55">
        <v>0.147768723321692</v>
      </c>
      <c r="I86" s="54">
        <v>14789</v>
      </c>
      <c r="J86" s="55">
        <v>0.147768723321692</v>
      </c>
      <c r="K86" s="63">
        <v>41380</v>
      </c>
      <c r="L86" s="55">
        <v>3.0275868937356787E-2</v>
      </c>
      <c r="M86" s="63">
        <v>4291</v>
      </c>
      <c r="N86" s="55">
        <v>-0.24227441285537699</v>
      </c>
      <c r="O86" s="63">
        <v>1390</v>
      </c>
      <c r="P86" s="55">
        <v>0.20974760661444725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64186</v>
      </c>
      <c r="D87" s="55">
        <v>3.0885116361241804E-2</v>
      </c>
      <c r="E87" s="63">
        <v>0</v>
      </c>
      <c r="F87" s="55" t="s">
        <v>90</v>
      </c>
      <c r="G87" s="63">
        <v>14555</v>
      </c>
      <c r="H87" s="55">
        <v>3.7715670896905751E-2</v>
      </c>
      <c r="I87" s="54">
        <v>14555</v>
      </c>
      <c r="J87" s="55">
        <v>3.7715670896905751E-2</v>
      </c>
      <c r="K87" s="63">
        <v>43324</v>
      </c>
      <c r="L87" s="55">
        <v>6.1420486561971632E-2</v>
      </c>
      <c r="M87" s="63">
        <v>5086</v>
      </c>
      <c r="N87" s="55">
        <v>-0.17206576591242062</v>
      </c>
      <c r="O87" s="63">
        <v>1221</v>
      </c>
      <c r="P87" s="55">
        <v>-4.3852779953014842E-2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22921</v>
      </c>
      <c r="D88" s="55">
        <v>-0.38584175129283782</v>
      </c>
      <c r="E88" s="63">
        <v>0</v>
      </c>
      <c r="F88" s="55" t="s">
        <v>90</v>
      </c>
      <c r="G88" s="63">
        <v>7655</v>
      </c>
      <c r="H88" s="55">
        <v>-9.2686974042906267E-2</v>
      </c>
      <c r="I88" s="54">
        <v>7655</v>
      </c>
      <c r="J88" s="55">
        <v>-9.2686974042906267E-2</v>
      </c>
      <c r="K88" s="63">
        <v>13312</v>
      </c>
      <c r="L88" s="55">
        <v>-0.42342342342342343</v>
      </c>
      <c r="M88" s="63">
        <v>966</v>
      </c>
      <c r="N88" s="55">
        <v>-0.79841402337228717</v>
      </c>
      <c r="O88" s="63">
        <v>988</v>
      </c>
      <c r="P88" s="55">
        <v>-1.5936254980079667E-2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8855</v>
      </c>
      <c r="D89" s="55">
        <v>0.11425695230904753</v>
      </c>
      <c r="E89" s="63">
        <v>0</v>
      </c>
      <c r="F89" s="55" t="s">
        <v>90</v>
      </c>
      <c r="G89" s="63">
        <v>548</v>
      </c>
      <c r="H89" s="55">
        <v>-0.36720554272517325</v>
      </c>
      <c r="I89" s="54">
        <v>548</v>
      </c>
      <c r="J89" s="55">
        <v>-0.36720554272517325</v>
      </c>
      <c r="K89" s="63">
        <v>7904</v>
      </c>
      <c r="L89" s="55">
        <v>0.14434631533227171</v>
      </c>
      <c r="M89" s="63">
        <v>0</v>
      </c>
      <c r="N89" s="55">
        <v>-1</v>
      </c>
      <c r="O89" s="63">
        <v>403</v>
      </c>
      <c r="P89" s="55">
        <v>5.1060606060606064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9113</v>
      </c>
      <c r="D90" s="55">
        <v>-5.9933979781307989E-2</v>
      </c>
      <c r="E90" s="63">
        <v>0</v>
      </c>
      <c r="F90" s="55" t="s">
        <v>90</v>
      </c>
      <c r="G90" s="63">
        <v>926</v>
      </c>
      <c r="H90" s="55">
        <v>-0.25801282051282048</v>
      </c>
      <c r="I90" s="54">
        <v>926</v>
      </c>
      <c r="J90" s="55">
        <v>-0.25801282051282048</v>
      </c>
      <c r="K90" s="63">
        <v>8187</v>
      </c>
      <c r="L90" s="55">
        <v>-3.066540374141602E-2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13201</v>
      </c>
      <c r="D91" s="55">
        <v>0.13488651994497936</v>
      </c>
      <c r="E91" s="63">
        <v>0</v>
      </c>
      <c r="F91" s="55" t="s">
        <v>90</v>
      </c>
      <c r="G91" s="63">
        <v>1621</v>
      </c>
      <c r="H91" s="55">
        <v>3.2484076433121123E-2</v>
      </c>
      <c r="I91" s="54">
        <v>1621</v>
      </c>
      <c r="J91" s="55">
        <v>3.2484076433121123E-2</v>
      </c>
      <c r="K91" s="63">
        <v>11578</v>
      </c>
      <c r="L91" s="55">
        <v>0.15066587159610423</v>
      </c>
      <c r="M91" s="63">
        <v>2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10334</v>
      </c>
      <c r="D92" s="55">
        <v>2.425065476767907E-3</v>
      </c>
      <c r="E92" s="63">
        <v>0</v>
      </c>
      <c r="F92" s="55" t="s">
        <v>90</v>
      </c>
      <c r="G92" s="63">
        <v>1272</v>
      </c>
      <c r="H92" s="55">
        <v>-0.1809401159047006</v>
      </c>
      <c r="I92" s="54">
        <v>1272</v>
      </c>
      <c r="J92" s="55">
        <v>-0.1809401159047006</v>
      </c>
      <c r="K92" s="63">
        <v>9062</v>
      </c>
      <c r="L92" s="55">
        <v>3.4947464595705746E-2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11932</v>
      </c>
      <c r="D93" s="55">
        <v>0.21075596144089292</v>
      </c>
      <c r="E93" s="63">
        <v>0</v>
      </c>
      <c r="F93" s="55" t="s">
        <v>90</v>
      </c>
      <c r="G93" s="63">
        <v>1875</v>
      </c>
      <c r="H93" s="55">
        <v>0.31578947368421062</v>
      </c>
      <c r="I93" s="54">
        <v>1875</v>
      </c>
      <c r="J93" s="55">
        <v>0.31578947368421062</v>
      </c>
      <c r="K93" s="63">
        <v>9738</v>
      </c>
      <c r="L93" s="55">
        <v>0.18007755695588945</v>
      </c>
      <c r="M93" s="63">
        <v>176</v>
      </c>
      <c r="N93" s="55">
        <v>-1.1235955056179803E-2</v>
      </c>
      <c r="O93" s="63">
        <v>143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45856</v>
      </c>
      <c r="D94" s="55">
        <v>7.9396464468140193E-2</v>
      </c>
      <c r="E94" s="63">
        <v>0</v>
      </c>
      <c r="F94" s="55" t="s">
        <v>90</v>
      </c>
      <c r="G94" s="63">
        <v>9909</v>
      </c>
      <c r="H94" s="55">
        <v>-2.4128422296631924E-2</v>
      </c>
      <c r="I94" s="54">
        <v>9909</v>
      </c>
      <c r="J94" s="55">
        <v>-2.4128422296631924E-2</v>
      </c>
      <c r="K94" s="63">
        <v>30198</v>
      </c>
      <c r="L94" s="55">
        <v>0.10191570881226064</v>
      </c>
      <c r="M94" s="63">
        <v>4378</v>
      </c>
      <c r="N94" s="55">
        <v>0.30336409645727902</v>
      </c>
      <c r="O94" s="63">
        <v>1371</v>
      </c>
      <c r="P94" s="55">
        <v>-0.12396166134185305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71940</v>
      </c>
      <c r="D95" s="55">
        <v>0.18987760502811768</v>
      </c>
      <c r="E95" s="63">
        <v>0</v>
      </c>
      <c r="F95" s="55" t="s">
        <v>90</v>
      </c>
      <c r="G95" s="63">
        <v>15777</v>
      </c>
      <c r="H95" s="55">
        <v>0.15413313825896124</v>
      </c>
      <c r="I95" s="54">
        <v>15777</v>
      </c>
      <c r="J95" s="55">
        <v>0.15413313825896124</v>
      </c>
      <c r="K95" s="63">
        <v>49458</v>
      </c>
      <c r="L95" s="55">
        <v>0.21775742354853</v>
      </c>
      <c r="M95" s="63">
        <v>5239</v>
      </c>
      <c r="N95" s="55">
        <v>0.16525800711743766</v>
      </c>
      <c r="O95" s="63">
        <v>1466</v>
      </c>
      <c r="P95" s="55">
        <v>-0.12738095238095237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74170</v>
      </c>
      <c r="D96" s="55">
        <v>0.17074171704575947</v>
      </c>
      <c r="E96" s="63">
        <v>0</v>
      </c>
      <c r="F96" s="55" t="s">
        <v>90</v>
      </c>
      <c r="G96" s="63">
        <v>16722</v>
      </c>
      <c r="H96" s="55">
        <v>0.33434407915735709</v>
      </c>
      <c r="I96" s="54">
        <v>16722</v>
      </c>
      <c r="J96" s="55">
        <v>0.33434407915735709</v>
      </c>
      <c r="K96" s="63">
        <v>51243</v>
      </c>
      <c r="L96" s="55">
        <v>0.14997755834829452</v>
      </c>
      <c r="M96" s="63">
        <v>4912</v>
      </c>
      <c r="N96" s="55">
        <v>8.4171628002462917E-3</v>
      </c>
      <c r="O96" s="63">
        <v>1293</v>
      </c>
      <c r="P96" s="55">
        <v>-6.9784172661870536E-2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458873</v>
      </c>
      <c r="D97" s="67">
        <v>4.9082770162138356E-2</v>
      </c>
      <c r="E97" s="66">
        <v>0</v>
      </c>
      <c r="F97" s="67" t="s">
        <v>90</v>
      </c>
      <c r="G97" s="66">
        <v>103420</v>
      </c>
      <c r="H97" s="67">
        <v>0.13451370148533326</v>
      </c>
      <c r="I97" s="66">
        <v>103420</v>
      </c>
      <c r="J97" s="67">
        <v>0.13451370148533326</v>
      </c>
      <c r="K97" s="66">
        <v>315734</v>
      </c>
      <c r="L97" s="67">
        <v>4.581272792916935E-2</v>
      </c>
      <c r="M97" s="66">
        <v>29580</v>
      </c>
      <c r="N97" s="67">
        <v>-0.1556291390728477</v>
      </c>
      <c r="O97" s="66">
        <v>10139</v>
      </c>
      <c r="P97" s="67">
        <v>8.8927075502094333E-2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62226</v>
      </c>
      <c r="D98" s="55">
        <v>5.774362984242476E-2</v>
      </c>
      <c r="E98" s="63">
        <v>0</v>
      </c>
      <c r="F98" s="55" t="s">
        <v>90</v>
      </c>
      <c r="G98" s="63">
        <v>12792</v>
      </c>
      <c r="H98" s="55">
        <v>7.5138678769541167E-2</v>
      </c>
      <c r="I98" s="54">
        <v>12792</v>
      </c>
      <c r="J98" s="55">
        <v>7.5138678769541167E-2</v>
      </c>
      <c r="K98" s="63">
        <v>42832</v>
      </c>
      <c r="L98" s="55">
        <v>9.3099224173131878E-2</v>
      </c>
      <c r="M98" s="63">
        <v>5422</v>
      </c>
      <c r="N98" s="55">
        <v>-0.12491930277598451</v>
      </c>
      <c r="O98" s="63">
        <v>1180</v>
      </c>
      <c r="P98" s="55">
        <v>-0.23920051579626045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59861</v>
      </c>
      <c r="D99" s="55">
        <v>0.15236976860585982</v>
      </c>
      <c r="E99" s="63">
        <v>0</v>
      </c>
      <c r="F99" s="55" t="s">
        <v>90</v>
      </c>
      <c r="G99" s="63">
        <v>12885</v>
      </c>
      <c r="H99" s="55">
        <v>0.31883316274309115</v>
      </c>
      <c r="I99" s="54">
        <v>12885</v>
      </c>
      <c r="J99" s="55">
        <v>0.31883316274309115</v>
      </c>
      <c r="K99" s="63">
        <v>40164</v>
      </c>
      <c r="L99" s="55">
        <v>0.13550648836617563</v>
      </c>
      <c r="M99" s="63">
        <v>5663</v>
      </c>
      <c r="N99" s="55">
        <v>5.1234453313532491E-2</v>
      </c>
      <c r="O99" s="63">
        <v>1149</v>
      </c>
      <c r="P99" s="55">
        <v>-0.189703808180536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62263</v>
      </c>
      <c r="D100" s="55">
        <v>0.1994644473983318</v>
      </c>
      <c r="E100" s="63">
        <v>0</v>
      </c>
      <c r="F100" s="55" t="s">
        <v>90</v>
      </c>
      <c r="G100" s="63">
        <v>14026</v>
      </c>
      <c r="H100" s="55">
        <v>0.40611528822055143</v>
      </c>
      <c r="I100" s="54">
        <v>14026</v>
      </c>
      <c r="J100" s="55">
        <v>0.40611528822055143</v>
      </c>
      <c r="K100" s="63">
        <v>40817</v>
      </c>
      <c r="L100" s="55">
        <v>0.18169711357517149</v>
      </c>
      <c r="M100" s="63">
        <v>6143</v>
      </c>
      <c r="N100" s="55">
        <v>6.5937879576609459E-2</v>
      </c>
      <c r="O100" s="63">
        <v>1277</v>
      </c>
      <c r="P100" s="55">
        <v>-0.21656441717791408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37321</v>
      </c>
      <c r="D101" s="55">
        <v>1.8320685991804524</v>
      </c>
      <c r="E101" s="63">
        <v>0</v>
      </c>
      <c r="F101" s="55" t="s">
        <v>90</v>
      </c>
      <c r="G101" s="63">
        <v>8437</v>
      </c>
      <c r="H101" s="55">
        <v>2.7868043087971275</v>
      </c>
      <c r="I101" s="54">
        <v>8437</v>
      </c>
      <c r="J101" s="55">
        <v>2.7868043087971275</v>
      </c>
      <c r="K101" s="63">
        <v>23088</v>
      </c>
      <c r="L101" s="55">
        <v>1.4480967023645426</v>
      </c>
      <c r="M101" s="63">
        <v>4792</v>
      </c>
      <c r="N101" s="55">
        <v>2.447482014388489</v>
      </c>
      <c r="O101" s="63">
        <v>1004</v>
      </c>
      <c r="P101" s="55">
        <v>6.7829457364341081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7947</v>
      </c>
      <c r="D102" s="55">
        <v>9.0871654083733766E-2</v>
      </c>
      <c r="E102" s="63">
        <v>0</v>
      </c>
      <c r="F102" s="55" t="s">
        <v>90</v>
      </c>
      <c r="G102" s="63">
        <v>866</v>
      </c>
      <c r="H102" s="55">
        <v>0.34472049689440998</v>
      </c>
      <c r="I102" s="54">
        <v>866</v>
      </c>
      <c r="J102" s="55">
        <v>0.34472049689440998</v>
      </c>
      <c r="K102" s="63">
        <v>6907</v>
      </c>
      <c r="L102" s="55">
        <v>4.0054208703508509E-2</v>
      </c>
      <c r="M102" s="63">
        <v>108</v>
      </c>
      <c r="N102" s="55" t="s">
        <v>90</v>
      </c>
      <c r="O102" s="63">
        <v>66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9694</v>
      </c>
      <c r="D103" s="55">
        <v>6.5157674980771407E-2</v>
      </c>
      <c r="E103" s="63">
        <v>0</v>
      </c>
      <c r="F103" s="55" t="s">
        <v>90</v>
      </c>
      <c r="G103" s="63">
        <v>1248</v>
      </c>
      <c r="H103" s="55">
        <v>0.12941176470588234</v>
      </c>
      <c r="I103" s="54">
        <v>1248</v>
      </c>
      <c r="J103" s="55">
        <v>0.12941176470588234</v>
      </c>
      <c r="K103" s="63">
        <v>8446</v>
      </c>
      <c r="L103" s="55">
        <v>5.6278139069534827E-2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11632</v>
      </c>
      <c r="D104" s="55">
        <v>0.27306555762285223</v>
      </c>
      <c r="E104" s="63">
        <v>0</v>
      </c>
      <c r="F104" s="55" t="s">
        <v>90</v>
      </c>
      <c r="G104" s="63">
        <v>1570</v>
      </c>
      <c r="H104" s="55">
        <v>0.22178988326848259</v>
      </c>
      <c r="I104" s="54">
        <v>1570</v>
      </c>
      <c r="J104" s="55">
        <v>0.22178988326848259</v>
      </c>
      <c r="K104" s="63">
        <v>10062</v>
      </c>
      <c r="L104" s="55">
        <v>0.2824369105276574</v>
      </c>
      <c r="M104" s="63">
        <v>0</v>
      </c>
      <c r="N104" s="55">
        <v>-1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10309</v>
      </c>
      <c r="D105" s="55">
        <v>0.21726295902703985</v>
      </c>
      <c r="E105" s="63">
        <v>0</v>
      </c>
      <c r="F105" s="55" t="s">
        <v>90</v>
      </c>
      <c r="G105" s="63">
        <v>1553</v>
      </c>
      <c r="H105" s="55">
        <v>7.1335927367055518E-3</v>
      </c>
      <c r="I105" s="54">
        <v>1553</v>
      </c>
      <c r="J105" s="55">
        <v>7.1335927367055518E-3</v>
      </c>
      <c r="K105" s="63">
        <v>8756</v>
      </c>
      <c r="L105" s="55">
        <v>0.2640392666377942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9855</v>
      </c>
      <c r="D106" s="55">
        <v>2.389610389610386E-2</v>
      </c>
      <c r="E106" s="63">
        <v>0</v>
      </c>
      <c r="F106" s="55" t="s">
        <v>90</v>
      </c>
      <c r="G106" s="63">
        <v>1425</v>
      </c>
      <c r="H106" s="55">
        <v>0.10550814584949575</v>
      </c>
      <c r="I106" s="54">
        <v>1425</v>
      </c>
      <c r="J106" s="55">
        <v>0.10550814584949575</v>
      </c>
      <c r="K106" s="63">
        <v>8252</v>
      </c>
      <c r="L106" s="55">
        <v>-1.0076775431861806E-2</v>
      </c>
      <c r="M106" s="63">
        <v>178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42483</v>
      </c>
      <c r="D107" s="55">
        <v>0.25592739312954538</v>
      </c>
      <c r="E107" s="63">
        <v>0</v>
      </c>
      <c r="F107" s="55" t="s">
        <v>90</v>
      </c>
      <c r="G107" s="63">
        <v>10154</v>
      </c>
      <c r="H107" s="55">
        <v>0.528066215199398</v>
      </c>
      <c r="I107" s="54">
        <v>10154</v>
      </c>
      <c r="J107" s="55">
        <v>0.528066215199398</v>
      </c>
      <c r="K107" s="63">
        <v>27405</v>
      </c>
      <c r="L107" s="55">
        <v>0.11829755978127809</v>
      </c>
      <c r="M107" s="63">
        <v>3359</v>
      </c>
      <c r="N107" s="55">
        <v>0.63454987834549881</v>
      </c>
      <c r="O107" s="63">
        <v>1565</v>
      </c>
      <c r="P107" s="55">
        <v>1.524193548387097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60460</v>
      </c>
      <c r="D108" s="55">
        <v>0.13860640301318261</v>
      </c>
      <c r="E108" s="63">
        <v>0</v>
      </c>
      <c r="F108" s="55" t="s">
        <v>90</v>
      </c>
      <c r="G108" s="63">
        <v>13670</v>
      </c>
      <c r="H108" s="55">
        <v>0.26421899565338025</v>
      </c>
      <c r="I108" s="54">
        <v>13670</v>
      </c>
      <c r="J108" s="55">
        <v>0.26421899565338025</v>
      </c>
      <c r="K108" s="63">
        <v>40614</v>
      </c>
      <c r="L108" s="55">
        <v>0.13694641957337206</v>
      </c>
      <c r="M108" s="63">
        <v>4496</v>
      </c>
      <c r="N108" s="55">
        <v>-5.7244705388970418E-2</v>
      </c>
      <c r="O108" s="63">
        <v>1680</v>
      </c>
      <c r="P108" s="55">
        <v>-6.4587973273942056E-2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63353</v>
      </c>
      <c r="D109" s="55">
        <v>0.18297419427120287</v>
      </c>
      <c r="E109" s="63">
        <v>0</v>
      </c>
      <c r="F109" s="55" t="s">
        <v>90</v>
      </c>
      <c r="G109" s="63">
        <v>12532</v>
      </c>
      <c r="H109" s="55">
        <v>0.23748395378690623</v>
      </c>
      <c r="I109" s="54">
        <v>12532</v>
      </c>
      <c r="J109" s="55">
        <v>0.23748395378690623</v>
      </c>
      <c r="K109" s="63">
        <v>44560</v>
      </c>
      <c r="L109" s="55">
        <v>0.180022244584503</v>
      </c>
      <c r="M109" s="63">
        <v>4871</v>
      </c>
      <c r="N109" s="55">
        <v>0.12911451089476134</v>
      </c>
      <c r="O109" s="63">
        <v>1390</v>
      </c>
      <c r="P109" s="55">
        <v>2.8867505551443351E-2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437404</v>
      </c>
      <c r="D110" s="67">
        <v>0.21514950313785741</v>
      </c>
      <c r="E110" s="66">
        <v>0</v>
      </c>
      <c r="F110" s="67" t="s">
        <v>90</v>
      </c>
      <c r="G110" s="66">
        <v>91158</v>
      </c>
      <c r="H110" s="67">
        <v>0.35407970766922658</v>
      </c>
      <c r="I110" s="66">
        <v>91158</v>
      </c>
      <c r="J110" s="67">
        <v>0.35407970766922658</v>
      </c>
      <c r="K110" s="66">
        <v>301903</v>
      </c>
      <c r="L110" s="67">
        <v>0.18736505114782731</v>
      </c>
      <c r="M110" s="66">
        <v>35032</v>
      </c>
      <c r="N110" s="67">
        <v>0.1724230254350736</v>
      </c>
      <c r="O110" s="66">
        <v>9311</v>
      </c>
      <c r="P110" s="67">
        <v>9.6056503825779904E-2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58829</v>
      </c>
      <c r="D111" s="55">
        <v>-0.19466385576804612</v>
      </c>
      <c r="E111" s="63">
        <v>0</v>
      </c>
      <c r="F111" s="55" t="s">
        <v>90</v>
      </c>
      <c r="G111" s="63">
        <v>11898</v>
      </c>
      <c r="H111" s="55">
        <v>8.449548810500418E-2</v>
      </c>
      <c r="I111" s="54">
        <v>11898</v>
      </c>
      <c r="J111" s="55">
        <v>8.449548810500418E-2</v>
      </c>
      <c r="K111" s="63">
        <v>39184</v>
      </c>
      <c r="L111" s="55">
        <v>-0.23528493364558933</v>
      </c>
      <c r="M111" s="63">
        <v>6196</v>
      </c>
      <c r="N111" s="55">
        <v>0.34900936207271926</v>
      </c>
      <c r="O111" s="63">
        <v>1551</v>
      </c>
      <c r="P111" s="55">
        <v>-3.3042394014962562E-2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51946</v>
      </c>
      <c r="D112" s="55">
        <v>-0.2728621621243299</v>
      </c>
      <c r="E112" s="63">
        <v>0</v>
      </c>
      <c r="F112" s="55" t="s">
        <v>90</v>
      </c>
      <c r="G112" s="63">
        <v>9770</v>
      </c>
      <c r="H112" s="55">
        <v>-0.18583333333333329</v>
      </c>
      <c r="I112" s="54">
        <v>9770</v>
      </c>
      <c r="J112" s="55">
        <v>-0.18583333333333329</v>
      </c>
      <c r="K112" s="63">
        <v>35371</v>
      </c>
      <c r="L112" s="55">
        <v>-0.29581923153493928</v>
      </c>
      <c r="M112" s="63">
        <v>5387</v>
      </c>
      <c r="N112" s="55">
        <v>0.19844271412680747</v>
      </c>
      <c r="O112" s="63">
        <v>1418</v>
      </c>
      <c r="P112" s="55">
        <v>-4.9122807017544234E-3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51909</v>
      </c>
      <c r="D113" s="55">
        <v>-0.30877398564523217</v>
      </c>
      <c r="E113" s="63">
        <v>0</v>
      </c>
      <c r="F113" s="55" t="s">
        <v>90</v>
      </c>
      <c r="G113" s="63">
        <v>9975</v>
      </c>
      <c r="H113" s="55">
        <v>-0.2063176320814768</v>
      </c>
      <c r="I113" s="54">
        <v>9975</v>
      </c>
      <c r="J113" s="55">
        <v>-0.2063176320814768</v>
      </c>
      <c r="K113" s="63">
        <v>34541</v>
      </c>
      <c r="L113" s="55">
        <v>-0.32967843350346404</v>
      </c>
      <c r="M113" s="63">
        <v>5763</v>
      </c>
      <c r="N113" s="55">
        <v>8.3678074464084151E-2</v>
      </c>
      <c r="O113" s="63">
        <v>1630</v>
      </c>
      <c r="P113" s="55">
        <v>0.13194444444444442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13178</v>
      </c>
      <c r="D114" s="55">
        <v>-0.47325925333759689</v>
      </c>
      <c r="E114" s="63">
        <v>0</v>
      </c>
      <c r="F114" s="55" t="s">
        <v>90</v>
      </c>
      <c r="G114" s="63">
        <v>2228</v>
      </c>
      <c r="H114" s="55">
        <v>-0.33571854502087062</v>
      </c>
      <c r="I114" s="54">
        <v>2228</v>
      </c>
      <c r="J114" s="55">
        <v>-0.33571854502087062</v>
      </c>
      <c r="K114" s="63">
        <v>9431</v>
      </c>
      <c r="L114" s="55">
        <v>-0.47354024785084292</v>
      </c>
      <c r="M114" s="63">
        <v>1390</v>
      </c>
      <c r="N114" s="55">
        <v>-0.10610932475884249</v>
      </c>
      <c r="O114" s="63">
        <v>129</v>
      </c>
      <c r="P114" s="55">
        <v>-0.87772511848341228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7285</v>
      </c>
      <c r="D115" s="55">
        <v>-0.37122389090281371</v>
      </c>
      <c r="E115" s="63">
        <v>0</v>
      </c>
      <c r="F115" s="55" t="s">
        <v>90</v>
      </c>
      <c r="G115" s="63">
        <v>644</v>
      </c>
      <c r="H115" s="55" t="s">
        <v>90</v>
      </c>
      <c r="I115" s="54">
        <v>644</v>
      </c>
      <c r="J115" s="55" t="s">
        <v>90</v>
      </c>
      <c r="K115" s="63">
        <v>6641</v>
      </c>
      <c r="L115" s="55">
        <v>-0.34403397866455943</v>
      </c>
      <c r="M115" s="63">
        <v>0</v>
      </c>
      <c r="N115" s="55" t="s">
        <v>90</v>
      </c>
      <c r="O115" s="63">
        <v>0</v>
      </c>
      <c r="P115" s="55">
        <v>-1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9101</v>
      </c>
      <c r="D116" s="55">
        <v>-0.34778558119535619</v>
      </c>
      <c r="E116" s="63">
        <v>0</v>
      </c>
      <c r="F116" s="55" t="s">
        <v>90</v>
      </c>
      <c r="G116" s="63">
        <v>1105</v>
      </c>
      <c r="H116" s="55">
        <v>1.0054446460980038</v>
      </c>
      <c r="I116" s="54">
        <v>1105</v>
      </c>
      <c r="J116" s="55">
        <v>1.0054446460980038</v>
      </c>
      <c r="K116" s="63">
        <v>7996</v>
      </c>
      <c r="L116" s="55">
        <v>-0.35276023959851055</v>
      </c>
      <c r="M116" s="63">
        <v>0</v>
      </c>
      <c r="N116" s="55" t="s">
        <v>90</v>
      </c>
      <c r="O116" s="63">
        <v>0</v>
      </c>
      <c r="P116" s="55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9137</v>
      </c>
      <c r="D117" s="55">
        <v>-0.58310900214445405</v>
      </c>
      <c r="E117" s="63">
        <v>0</v>
      </c>
      <c r="F117" s="55" t="s">
        <v>90</v>
      </c>
      <c r="G117" s="63">
        <v>1285</v>
      </c>
      <c r="H117" s="55">
        <v>0.76268861454046633</v>
      </c>
      <c r="I117" s="54">
        <v>1285</v>
      </c>
      <c r="J117" s="55">
        <v>0.76268861454046633</v>
      </c>
      <c r="K117" s="63">
        <v>7846</v>
      </c>
      <c r="L117" s="55">
        <v>-0.58060722685482147</v>
      </c>
      <c r="M117" s="63">
        <v>6</v>
      </c>
      <c r="N117" s="55" t="s">
        <v>90</v>
      </c>
      <c r="O117" s="63">
        <v>0</v>
      </c>
      <c r="P117" s="55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8469</v>
      </c>
      <c r="D118" s="55">
        <v>-0.33388390750353936</v>
      </c>
      <c r="E118" s="63">
        <v>0</v>
      </c>
      <c r="F118" s="55" t="s">
        <v>90</v>
      </c>
      <c r="G118" s="63">
        <v>1542</v>
      </c>
      <c r="H118" s="55">
        <v>1.350609756097561</v>
      </c>
      <c r="I118" s="54">
        <v>1542</v>
      </c>
      <c r="J118" s="55">
        <v>1.350609756097561</v>
      </c>
      <c r="K118" s="63">
        <v>6927</v>
      </c>
      <c r="L118" s="55">
        <v>-0.36373656654725817</v>
      </c>
      <c r="M118" s="63">
        <v>0</v>
      </c>
      <c r="N118" s="55" t="s">
        <v>90</v>
      </c>
      <c r="O118" s="63">
        <v>0</v>
      </c>
      <c r="P118" s="55">
        <v>-1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9625</v>
      </c>
      <c r="D119" s="55">
        <v>-0.41048569853616712</v>
      </c>
      <c r="E119" s="63">
        <v>0</v>
      </c>
      <c r="F119" s="55" t="s">
        <v>90</v>
      </c>
      <c r="G119" s="63">
        <v>1289</v>
      </c>
      <c r="H119" s="55">
        <v>0.46978335233751434</v>
      </c>
      <c r="I119" s="54">
        <v>1289</v>
      </c>
      <c r="J119" s="55">
        <v>0.46978335233751434</v>
      </c>
      <c r="K119" s="63">
        <v>8336</v>
      </c>
      <c r="L119" s="55">
        <v>-0.37939249553305543</v>
      </c>
      <c r="M119" s="63">
        <v>0</v>
      </c>
      <c r="N119" s="55">
        <v>-1</v>
      </c>
      <c r="O119" s="63">
        <v>0</v>
      </c>
      <c r="P119" s="55">
        <v>-1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33826</v>
      </c>
      <c r="D120" s="55">
        <v>-0.36152060250287854</v>
      </c>
      <c r="E120" s="63">
        <v>0</v>
      </c>
      <c r="F120" s="55" t="s">
        <v>90</v>
      </c>
      <c r="G120" s="63">
        <v>6645</v>
      </c>
      <c r="H120" s="55">
        <v>0.28380989180834626</v>
      </c>
      <c r="I120" s="54">
        <v>6645</v>
      </c>
      <c r="J120" s="55">
        <v>0.28380989180834626</v>
      </c>
      <c r="K120" s="63">
        <v>24506</v>
      </c>
      <c r="L120" s="55">
        <v>-0.27576321777935398</v>
      </c>
      <c r="M120" s="63">
        <v>2055</v>
      </c>
      <c r="N120" s="55">
        <v>-0.58307973219720022</v>
      </c>
      <c r="O120" s="63">
        <v>620</v>
      </c>
      <c r="P120" s="55">
        <v>-0.41287878787878785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53100</v>
      </c>
      <c r="D121" s="55">
        <v>-0.35089542204021762</v>
      </c>
      <c r="E121" s="63">
        <v>0</v>
      </c>
      <c r="F121" s="55" t="s">
        <v>90</v>
      </c>
      <c r="G121" s="63">
        <v>10813</v>
      </c>
      <c r="H121" s="55">
        <v>-5.8429118773946409E-2</v>
      </c>
      <c r="I121" s="54">
        <v>10813</v>
      </c>
      <c r="J121" s="55">
        <v>-5.8429118773946409E-2</v>
      </c>
      <c r="K121" s="63">
        <v>35722</v>
      </c>
      <c r="L121" s="55">
        <v>-0.32294687363772479</v>
      </c>
      <c r="M121" s="63">
        <v>4769</v>
      </c>
      <c r="N121" s="55">
        <v>-0.34157117216622945</v>
      </c>
      <c r="O121" s="63">
        <v>1796</v>
      </c>
      <c r="P121" s="55">
        <v>0.12955974842767293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53554</v>
      </c>
      <c r="D122" s="55">
        <v>-0.27328240131355763</v>
      </c>
      <c r="E122" s="63">
        <v>0</v>
      </c>
      <c r="F122" s="55" t="s">
        <v>90</v>
      </c>
      <c r="G122" s="63">
        <v>10127</v>
      </c>
      <c r="H122" s="55">
        <v>5.9531282695124421E-2</v>
      </c>
      <c r="I122" s="54">
        <v>10127</v>
      </c>
      <c r="J122" s="55">
        <v>5.9531282695124421E-2</v>
      </c>
      <c r="K122" s="63">
        <v>37762</v>
      </c>
      <c r="L122" s="55">
        <v>-0.14781549016067885</v>
      </c>
      <c r="M122" s="63">
        <v>4314</v>
      </c>
      <c r="N122" s="55">
        <v>-0.28882294757665683</v>
      </c>
      <c r="O122" s="63">
        <v>1351</v>
      </c>
      <c r="P122" s="55">
        <v>-0.14276649746192893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359959</v>
      </c>
      <c r="D123" s="67">
        <v>-0.32029087311028781</v>
      </c>
      <c r="E123" s="66">
        <v>0</v>
      </c>
      <c r="F123" s="67" t="s">
        <v>90</v>
      </c>
      <c r="G123" s="66">
        <v>67321</v>
      </c>
      <c r="H123" s="67">
        <v>-8.8775690477592706E-3</v>
      </c>
      <c r="I123" s="66">
        <v>67321</v>
      </c>
      <c r="J123" s="67">
        <v>-8.8775690477592706E-3</v>
      </c>
      <c r="K123" s="66">
        <v>254263</v>
      </c>
      <c r="L123" s="67">
        <v>-0.3078039245578883</v>
      </c>
      <c r="M123" s="66">
        <v>29880</v>
      </c>
      <c r="N123" s="67">
        <v>-0.14396218306832831</v>
      </c>
      <c r="O123" s="66">
        <v>8495</v>
      </c>
      <c r="P123" s="67">
        <v>-0.25710537822474855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73049</v>
      </c>
      <c r="D124" s="64">
        <v>0.13227931488801059</v>
      </c>
      <c r="E124" s="63">
        <v>0</v>
      </c>
      <c r="F124" s="64" t="s">
        <v>90</v>
      </c>
      <c r="G124" s="63">
        <v>10971</v>
      </c>
      <c r="H124" s="64">
        <v>-0.3826458837431771</v>
      </c>
      <c r="I124" s="54">
        <v>10971</v>
      </c>
      <c r="J124" s="64">
        <v>-0.3826458837431771</v>
      </c>
      <c r="K124" s="63">
        <v>51240</v>
      </c>
      <c r="L124" s="64">
        <v>0.26988847583643127</v>
      </c>
      <c r="M124" s="63">
        <v>4593</v>
      </c>
      <c r="N124" s="64">
        <v>1.3907284768212014E-2</v>
      </c>
      <c r="O124" s="63">
        <v>1604</v>
      </c>
      <c r="P124" s="64">
        <v>-0.13948497854077258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71439</v>
      </c>
      <c r="D125" s="64">
        <v>0.15503637833468065</v>
      </c>
      <c r="E125" s="63">
        <v>0</v>
      </c>
      <c r="F125" s="64" t="s">
        <v>90</v>
      </c>
      <c r="G125" s="63">
        <v>12000</v>
      </c>
      <c r="H125" s="64">
        <v>-0.18858611129893843</v>
      </c>
      <c r="I125" s="54">
        <v>12000</v>
      </c>
      <c r="J125" s="64">
        <v>-0.18858611129893843</v>
      </c>
      <c r="K125" s="63">
        <v>50230</v>
      </c>
      <c r="L125" s="64">
        <v>0.21387143547607534</v>
      </c>
      <c r="M125" s="63">
        <v>4495</v>
      </c>
      <c r="N125" s="64">
        <v>4.7541365649032885E-2</v>
      </c>
      <c r="O125" s="63">
        <v>1425</v>
      </c>
      <c r="P125" s="64">
        <v>2.5179856115107979E-2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75097</v>
      </c>
      <c r="D126" s="64">
        <v>0.16999034057271056</v>
      </c>
      <c r="E126" s="63">
        <v>0</v>
      </c>
      <c r="F126" s="64" t="s">
        <v>90</v>
      </c>
      <c r="G126" s="63">
        <v>12568</v>
      </c>
      <c r="H126" s="64">
        <v>-0.13651666094125725</v>
      </c>
      <c r="I126" s="54">
        <v>12568</v>
      </c>
      <c r="J126" s="64">
        <v>-0.13651666094125725</v>
      </c>
      <c r="K126" s="63">
        <v>51529</v>
      </c>
      <c r="L126" s="64">
        <v>0.18938694488043573</v>
      </c>
      <c r="M126" s="63">
        <v>5318</v>
      </c>
      <c r="N126" s="64">
        <v>4.5615414864333514E-2</v>
      </c>
      <c r="O126" s="63">
        <v>1440</v>
      </c>
      <c r="P126" s="64">
        <v>0.17936117936117935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25018</v>
      </c>
      <c r="D127" s="64">
        <v>9.1488154967060753E-2</v>
      </c>
      <c r="E127" s="63">
        <v>0</v>
      </c>
      <c r="F127" s="64" t="s">
        <v>90</v>
      </c>
      <c r="G127" s="63">
        <v>3354</v>
      </c>
      <c r="H127" s="64">
        <v>-0.56185499673416062</v>
      </c>
      <c r="I127" s="54">
        <v>3354</v>
      </c>
      <c r="J127" s="64">
        <v>-0.56185499673416062</v>
      </c>
      <c r="K127" s="63">
        <v>17914</v>
      </c>
      <c r="L127" s="64">
        <v>0.345703125</v>
      </c>
      <c r="M127" s="63">
        <v>1555</v>
      </c>
      <c r="N127" s="64">
        <v>0.60973084886128359</v>
      </c>
      <c r="O127" s="63">
        <v>1055</v>
      </c>
      <c r="P127" s="64">
        <v>6.7813765182186181E-2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11586</v>
      </c>
      <c r="D128" s="64">
        <v>0.30841332580463021</v>
      </c>
      <c r="E128" s="63">
        <v>0</v>
      </c>
      <c r="F128" s="64" t="s">
        <v>90</v>
      </c>
      <c r="G128" s="63">
        <v>0</v>
      </c>
      <c r="H128" s="64">
        <v>-1</v>
      </c>
      <c r="I128" s="54">
        <v>0</v>
      </c>
      <c r="J128" s="64">
        <v>-1</v>
      </c>
      <c r="K128" s="63">
        <v>10124</v>
      </c>
      <c r="L128" s="64">
        <v>0.28087044534412953</v>
      </c>
      <c r="M128" s="63">
        <v>0</v>
      </c>
      <c r="N128" s="64" t="s">
        <v>90</v>
      </c>
      <c r="O128" s="63">
        <v>814</v>
      </c>
      <c r="P128" s="64">
        <v>1.0198511166253104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13954</v>
      </c>
      <c r="D129" s="64">
        <v>0.53121913749588501</v>
      </c>
      <c r="E129" s="63">
        <v>0</v>
      </c>
      <c r="F129" s="64" t="s">
        <v>90</v>
      </c>
      <c r="G129" s="63">
        <v>551</v>
      </c>
      <c r="H129" s="64">
        <v>-0.40496760259179265</v>
      </c>
      <c r="I129" s="54">
        <v>551</v>
      </c>
      <c r="J129" s="64">
        <v>-0.40496760259179265</v>
      </c>
      <c r="K129" s="63">
        <v>12354</v>
      </c>
      <c r="L129" s="64">
        <v>0.50897764748992302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21917</v>
      </c>
      <c r="D130" s="64">
        <v>0.66025301113552004</v>
      </c>
      <c r="E130" s="63">
        <v>0</v>
      </c>
      <c r="F130" s="64" t="s">
        <v>90</v>
      </c>
      <c r="G130" s="63">
        <v>729</v>
      </c>
      <c r="H130" s="64">
        <v>-0.55027760641579271</v>
      </c>
      <c r="I130" s="54">
        <v>729</v>
      </c>
      <c r="J130" s="64">
        <v>-0.55027760641579271</v>
      </c>
      <c r="K130" s="63">
        <v>18708</v>
      </c>
      <c r="L130" s="64">
        <v>0.61582311280013813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12714</v>
      </c>
      <c r="D131" s="64">
        <v>0.23030772208244632</v>
      </c>
      <c r="E131" s="63">
        <v>0</v>
      </c>
      <c r="F131" s="64" t="s">
        <v>90</v>
      </c>
      <c r="G131" s="63">
        <v>656</v>
      </c>
      <c r="H131" s="64">
        <v>-0.48427672955974843</v>
      </c>
      <c r="I131" s="54">
        <v>656</v>
      </c>
      <c r="J131" s="64">
        <v>-0.48427672955974843</v>
      </c>
      <c r="K131" s="63">
        <v>10887</v>
      </c>
      <c r="L131" s="64">
        <v>0.20139042154049869</v>
      </c>
      <c r="M131" s="63">
        <v>0</v>
      </c>
      <c r="N131" s="64" t="s">
        <v>90</v>
      </c>
      <c r="O131" s="63">
        <v>286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16327</v>
      </c>
      <c r="D132" s="64">
        <v>0.36833724438484738</v>
      </c>
      <c r="E132" s="63">
        <v>0</v>
      </c>
      <c r="F132" s="64" t="s">
        <v>90</v>
      </c>
      <c r="G132" s="63">
        <v>877</v>
      </c>
      <c r="H132" s="64">
        <v>-0.53226666666666667</v>
      </c>
      <c r="I132" s="54">
        <v>877</v>
      </c>
      <c r="J132" s="64">
        <v>-0.53226666666666667</v>
      </c>
      <c r="K132" s="63">
        <v>13432</v>
      </c>
      <c r="L132" s="64">
        <v>0.37933867323885817</v>
      </c>
      <c r="M132" s="63">
        <v>706</v>
      </c>
      <c r="N132" s="64">
        <v>3.0113636363636367</v>
      </c>
      <c r="O132" s="63">
        <v>589</v>
      </c>
      <c r="P132" s="64">
        <v>3.1188811188811192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52979</v>
      </c>
      <c r="D133" s="64">
        <v>0.15533408932309833</v>
      </c>
      <c r="E133" s="63">
        <v>0</v>
      </c>
      <c r="F133" s="64" t="s">
        <v>90</v>
      </c>
      <c r="G133" s="63">
        <v>5176</v>
      </c>
      <c r="H133" s="64">
        <v>-0.47764658391361392</v>
      </c>
      <c r="I133" s="54">
        <v>5176</v>
      </c>
      <c r="J133" s="64">
        <v>-0.47764658391361392</v>
      </c>
      <c r="K133" s="63">
        <v>33837</v>
      </c>
      <c r="L133" s="64">
        <v>0.12050466918338953</v>
      </c>
      <c r="M133" s="63">
        <v>4929</v>
      </c>
      <c r="N133" s="64">
        <v>0.1258565555047968</v>
      </c>
      <c r="O133" s="63">
        <v>1056</v>
      </c>
      <c r="P133" s="64">
        <v>-0.22975929978118159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81805</v>
      </c>
      <c r="D134" s="64">
        <v>0.13712816235752023</v>
      </c>
      <c r="E134" s="63">
        <v>0</v>
      </c>
      <c r="F134" s="64" t="s">
        <v>90</v>
      </c>
      <c r="G134" s="63">
        <v>11484</v>
      </c>
      <c r="H134" s="64">
        <v>-0.2721049629207074</v>
      </c>
      <c r="I134" s="54">
        <v>11484</v>
      </c>
      <c r="J134" s="64">
        <v>-0.2721049629207074</v>
      </c>
      <c r="K134" s="63">
        <v>52761</v>
      </c>
      <c r="L134" s="64">
        <v>6.678393788669168E-2</v>
      </c>
      <c r="M134" s="63">
        <v>7243</v>
      </c>
      <c r="N134" s="64">
        <v>0.38251574728001536</v>
      </c>
      <c r="O134" s="63">
        <v>1590</v>
      </c>
      <c r="P134" s="64">
        <v>8.4583901773533476E-2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73693</v>
      </c>
      <c r="D135" s="64">
        <v>-6.431171632735655E-3</v>
      </c>
      <c r="E135" s="63">
        <v>0</v>
      </c>
      <c r="F135" s="64" t="s">
        <v>90</v>
      </c>
      <c r="G135" s="63">
        <v>9558</v>
      </c>
      <c r="H135" s="64">
        <v>-0.42841765339074278</v>
      </c>
      <c r="I135" s="54">
        <v>9558</v>
      </c>
      <c r="J135" s="64">
        <v>-0.42841765339074278</v>
      </c>
      <c r="K135" s="63">
        <v>44312</v>
      </c>
      <c r="L135" s="64">
        <v>-0.13525749858517266</v>
      </c>
      <c r="M135" s="63">
        <v>6066</v>
      </c>
      <c r="N135" s="64">
        <v>0.23493485342019538</v>
      </c>
      <c r="O135" s="63">
        <v>1576</v>
      </c>
      <c r="P135" s="64">
        <v>0.21887084300077331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529578</v>
      </c>
      <c r="D136" s="67">
        <v>0.15408402760676698</v>
      </c>
      <c r="E136" s="66">
        <v>0</v>
      </c>
      <c r="F136" s="67" t="s">
        <v>90</v>
      </c>
      <c r="G136" s="66">
        <v>67924</v>
      </c>
      <c r="H136" s="67">
        <v>-0.34322181396248308</v>
      </c>
      <c r="I136" s="66">
        <v>67924</v>
      </c>
      <c r="J136" s="67">
        <v>-0.34322181396248308</v>
      </c>
      <c r="K136" s="66">
        <v>367328</v>
      </c>
      <c r="L136" s="67">
        <v>0.16340970563829038</v>
      </c>
      <c r="M136" s="66">
        <v>34905</v>
      </c>
      <c r="N136" s="67">
        <v>0.18002028397565928</v>
      </c>
      <c r="O136" s="66">
        <v>11435</v>
      </c>
      <c r="P136" s="67">
        <v>0.12782325673143302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64515</v>
      </c>
      <c r="D137" s="64">
        <v>3.6785266608813094E-2</v>
      </c>
      <c r="E137" s="63">
        <v>0</v>
      </c>
      <c r="F137" s="64" t="s">
        <v>90</v>
      </c>
      <c r="G137" s="63">
        <v>17771</v>
      </c>
      <c r="H137" s="64">
        <v>0.3892276422764227</v>
      </c>
      <c r="I137" s="63">
        <v>17771</v>
      </c>
      <c r="J137" s="64">
        <v>0.3892276422764227</v>
      </c>
      <c r="K137" s="63">
        <v>40350</v>
      </c>
      <c r="L137" s="64">
        <v>-5.7947329099738543E-2</v>
      </c>
      <c r="M137" s="63">
        <v>4530</v>
      </c>
      <c r="N137" s="64">
        <v>-0.16451493913684989</v>
      </c>
      <c r="O137" s="63">
        <v>1864</v>
      </c>
      <c r="P137" s="64">
        <v>0.57966101694915251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61850</v>
      </c>
      <c r="D138" s="64">
        <v>3.322697582733336E-2</v>
      </c>
      <c r="E138" s="63">
        <v>0</v>
      </c>
      <c r="F138" s="64" t="s">
        <v>90</v>
      </c>
      <c r="G138" s="63">
        <v>14789</v>
      </c>
      <c r="H138" s="64">
        <v>0.147768723321692</v>
      </c>
      <c r="I138" s="63">
        <v>14789</v>
      </c>
      <c r="J138" s="64">
        <v>0.147768723321692</v>
      </c>
      <c r="K138" s="63">
        <v>41380</v>
      </c>
      <c r="L138" s="64">
        <v>3.0275868937356787E-2</v>
      </c>
      <c r="M138" s="63">
        <v>4291</v>
      </c>
      <c r="N138" s="64">
        <v>-0.24227441285537699</v>
      </c>
      <c r="O138" s="63">
        <v>1390</v>
      </c>
      <c r="P138" s="64">
        <v>0.20974760661444725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64186</v>
      </c>
      <c r="D139" s="64">
        <v>3.0885116361241804E-2</v>
      </c>
      <c r="E139" s="63">
        <v>0</v>
      </c>
      <c r="F139" s="64" t="s">
        <v>90</v>
      </c>
      <c r="G139" s="63">
        <v>14555</v>
      </c>
      <c r="H139" s="64">
        <v>3.7715670896905751E-2</v>
      </c>
      <c r="I139" s="63">
        <v>14555</v>
      </c>
      <c r="J139" s="64">
        <v>3.7715670896905751E-2</v>
      </c>
      <c r="K139" s="63">
        <v>43324</v>
      </c>
      <c r="L139" s="64">
        <v>6.1420486561971632E-2</v>
      </c>
      <c r="M139" s="63">
        <v>5086</v>
      </c>
      <c r="N139" s="64">
        <v>-0.17206576591242062</v>
      </c>
      <c r="O139" s="63">
        <v>1221</v>
      </c>
      <c r="P139" s="64">
        <v>-4.3852779953014842E-2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22921</v>
      </c>
      <c r="D140" s="64">
        <v>-0.38584175129283782</v>
      </c>
      <c r="E140" s="63">
        <v>0</v>
      </c>
      <c r="F140" s="64" t="s">
        <v>90</v>
      </c>
      <c r="G140" s="63">
        <v>7655</v>
      </c>
      <c r="H140" s="64">
        <v>-9.2686974042906267E-2</v>
      </c>
      <c r="I140" s="63">
        <v>7655</v>
      </c>
      <c r="J140" s="64">
        <v>-9.2686974042906267E-2</v>
      </c>
      <c r="K140" s="63">
        <v>13312</v>
      </c>
      <c r="L140" s="64">
        <v>-0.42342342342342343</v>
      </c>
      <c r="M140" s="63">
        <v>966</v>
      </c>
      <c r="N140" s="64">
        <v>-0.79841402337228717</v>
      </c>
      <c r="O140" s="63">
        <v>988</v>
      </c>
      <c r="P140" s="64">
        <v>-1.5936254980079667E-2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8855</v>
      </c>
      <c r="D141" s="64">
        <v>0.11425695230904753</v>
      </c>
      <c r="E141" s="63">
        <v>0</v>
      </c>
      <c r="F141" s="64" t="s">
        <v>90</v>
      </c>
      <c r="G141" s="63">
        <v>548</v>
      </c>
      <c r="H141" s="64">
        <v>-0.36720554272517325</v>
      </c>
      <c r="I141" s="63">
        <v>548</v>
      </c>
      <c r="J141" s="64">
        <v>-0.36720554272517325</v>
      </c>
      <c r="K141" s="63">
        <v>7904</v>
      </c>
      <c r="L141" s="64">
        <v>0.14434631533227171</v>
      </c>
      <c r="M141" s="63">
        <v>0</v>
      </c>
      <c r="N141" s="64">
        <v>-1</v>
      </c>
      <c r="O141" s="63">
        <v>403</v>
      </c>
      <c r="P141" s="64">
        <v>5.1060606060606064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9113</v>
      </c>
      <c r="D142" s="64">
        <v>-5.9933979781307989E-2</v>
      </c>
      <c r="E142" s="63">
        <v>0</v>
      </c>
      <c r="F142" s="64" t="s">
        <v>90</v>
      </c>
      <c r="G142" s="63">
        <v>926</v>
      </c>
      <c r="H142" s="64">
        <v>-0.25801282051282048</v>
      </c>
      <c r="I142" s="63">
        <v>926</v>
      </c>
      <c r="J142" s="64">
        <v>-0.25801282051282048</v>
      </c>
      <c r="K142" s="63">
        <v>8187</v>
      </c>
      <c r="L142" s="64">
        <v>-3.066540374141602E-2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13201</v>
      </c>
      <c r="D143" s="64">
        <v>0.13488651994497936</v>
      </c>
      <c r="E143" s="63">
        <v>0</v>
      </c>
      <c r="F143" s="64" t="s">
        <v>90</v>
      </c>
      <c r="G143" s="63">
        <v>1621</v>
      </c>
      <c r="H143" s="64">
        <v>3.2484076433121123E-2</v>
      </c>
      <c r="I143" s="63">
        <v>1621</v>
      </c>
      <c r="J143" s="64">
        <v>3.2484076433121123E-2</v>
      </c>
      <c r="K143" s="63">
        <v>11578</v>
      </c>
      <c r="L143" s="64">
        <v>0.15066587159610423</v>
      </c>
      <c r="M143" s="63">
        <v>2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10334</v>
      </c>
      <c r="D144" s="64">
        <v>2.425065476767907E-3</v>
      </c>
      <c r="E144" s="63">
        <v>0</v>
      </c>
      <c r="F144" s="64" t="s">
        <v>90</v>
      </c>
      <c r="G144" s="63">
        <v>1272</v>
      </c>
      <c r="H144" s="64">
        <v>-0.1809401159047006</v>
      </c>
      <c r="I144" s="63">
        <v>1272</v>
      </c>
      <c r="J144" s="64">
        <v>-0.1809401159047006</v>
      </c>
      <c r="K144" s="63">
        <v>9062</v>
      </c>
      <c r="L144" s="64">
        <v>3.4947464595705746E-2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11932</v>
      </c>
      <c r="D145" s="64">
        <v>0.21075596144089292</v>
      </c>
      <c r="E145" s="63">
        <v>0</v>
      </c>
      <c r="F145" s="64" t="s">
        <v>90</v>
      </c>
      <c r="G145" s="63">
        <v>1875</v>
      </c>
      <c r="H145" s="64">
        <v>0.31578947368421062</v>
      </c>
      <c r="I145" s="63">
        <v>1875</v>
      </c>
      <c r="J145" s="64">
        <v>0.31578947368421062</v>
      </c>
      <c r="K145" s="63">
        <v>9738</v>
      </c>
      <c r="L145" s="64">
        <v>0.18007755695588945</v>
      </c>
      <c r="M145" s="63">
        <v>176</v>
      </c>
      <c r="N145" s="64">
        <v>-1.1235955056179803E-2</v>
      </c>
      <c r="O145" s="63">
        <v>143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45856</v>
      </c>
      <c r="D146" s="64">
        <v>7.9396464468140193E-2</v>
      </c>
      <c r="E146" s="63">
        <v>0</v>
      </c>
      <c r="F146" s="64" t="s">
        <v>90</v>
      </c>
      <c r="G146" s="63">
        <v>9909</v>
      </c>
      <c r="H146" s="64">
        <v>-2.4128422296631924E-2</v>
      </c>
      <c r="I146" s="63">
        <v>9909</v>
      </c>
      <c r="J146" s="64">
        <v>-2.4128422296631924E-2</v>
      </c>
      <c r="K146" s="63">
        <v>30198</v>
      </c>
      <c r="L146" s="64">
        <v>0.10191570881226064</v>
      </c>
      <c r="M146" s="63">
        <v>4378</v>
      </c>
      <c r="N146" s="64">
        <v>0.30336409645727902</v>
      </c>
      <c r="O146" s="63">
        <v>1371</v>
      </c>
      <c r="P146" s="64">
        <v>-0.12396166134185305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71940</v>
      </c>
      <c r="D147" s="64">
        <v>0.18987760502811768</v>
      </c>
      <c r="E147" s="63">
        <v>0</v>
      </c>
      <c r="F147" s="64" t="s">
        <v>90</v>
      </c>
      <c r="G147" s="63">
        <v>15777</v>
      </c>
      <c r="H147" s="64">
        <v>0.15413313825896124</v>
      </c>
      <c r="I147" s="63">
        <v>15777</v>
      </c>
      <c r="J147" s="64">
        <v>0.15413313825896124</v>
      </c>
      <c r="K147" s="63">
        <v>49458</v>
      </c>
      <c r="L147" s="64">
        <v>0.21775742354853</v>
      </c>
      <c r="M147" s="63">
        <v>5239</v>
      </c>
      <c r="N147" s="64">
        <v>0.16525800711743766</v>
      </c>
      <c r="O147" s="63">
        <v>1466</v>
      </c>
      <c r="P147" s="64">
        <v>-0.12738095238095237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74170</v>
      </c>
      <c r="D148" s="64">
        <v>0.17074171704575947</v>
      </c>
      <c r="E148" s="63">
        <v>0</v>
      </c>
      <c r="F148" s="64" t="s">
        <v>90</v>
      </c>
      <c r="G148" s="63">
        <v>16722</v>
      </c>
      <c r="H148" s="64">
        <v>0.33434407915735709</v>
      </c>
      <c r="I148" s="63">
        <v>16722</v>
      </c>
      <c r="J148" s="64">
        <v>0.33434407915735709</v>
      </c>
      <c r="K148" s="63">
        <v>51243</v>
      </c>
      <c r="L148" s="64">
        <v>0.14997755834829452</v>
      </c>
      <c r="M148" s="63">
        <v>4912</v>
      </c>
      <c r="N148" s="64">
        <v>8.4171628002462917E-3</v>
      </c>
      <c r="O148" s="63">
        <v>1293</v>
      </c>
      <c r="P148" s="64">
        <v>-6.9784172661870536E-2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458873</v>
      </c>
      <c r="D149" s="67">
        <v>4.9082770162138356E-2</v>
      </c>
      <c r="E149" s="66">
        <v>0</v>
      </c>
      <c r="F149" s="67" t="s">
        <v>90</v>
      </c>
      <c r="G149" s="66">
        <v>103420</v>
      </c>
      <c r="H149" s="67">
        <v>0.13451370148533326</v>
      </c>
      <c r="I149" s="66">
        <v>103420</v>
      </c>
      <c r="J149" s="67">
        <v>0.13451370148533326</v>
      </c>
      <c r="K149" s="66">
        <v>315734</v>
      </c>
      <c r="L149" s="67">
        <v>4.581272792916935E-2</v>
      </c>
      <c r="M149" s="66">
        <v>29580</v>
      </c>
      <c r="N149" s="67">
        <v>-0.1556291390728477</v>
      </c>
      <c r="O149" s="66">
        <v>10139</v>
      </c>
      <c r="P149" s="67">
        <v>8.8927075502094333E-2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62226</v>
      </c>
      <c r="D150" s="64">
        <v>5.774362984242476E-2</v>
      </c>
      <c r="E150" s="63">
        <v>0</v>
      </c>
      <c r="F150" s="64" t="s">
        <v>90</v>
      </c>
      <c r="G150" s="63">
        <v>12792</v>
      </c>
      <c r="H150" s="64">
        <v>7.5138678769541167E-2</v>
      </c>
      <c r="I150" s="63">
        <v>12792</v>
      </c>
      <c r="J150" s="64">
        <v>7.5138678769541167E-2</v>
      </c>
      <c r="K150" s="63">
        <v>42832</v>
      </c>
      <c r="L150" s="64">
        <v>9.3099224173131878E-2</v>
      </c>
      <c r="M150" s="63">
        <v>5422</v>
      </c>
      <c r="N150" s="64">
        <v>-0.12491930277598451</v>
      </c>
      <c r="O150" s="63">
        <v>1180</v>
      </c>
      <c r="P150" s="64">
        <v>-0.23920051579626045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59861</v>
      </c>
      <c r="D151" s="64">
        <v>0.15236976860585982</v>
      </c>
      <c r="E151" s="63">
        <v>0</v>
      </c>
      <c r="F151" s="64" t="s">
        <v>90</v>
      </c>
      <c r="G151" s="63">
        <v>12885</v>
      </c>
      <c r="H151" s="64">
        <v>0.31883316274309115</v>
      </c>
      <c r="I151" s="63">
        <v>12885</v>
      </c>
      <c r="J151" s="64">
        <v>0.31883316274309115</v>
      </c>
      <c r="K151" s="63">
        <v>40164</v>
      </c>
      <c r="L151" s="64">
        <v>0.13550648836617563</v>
      </c>
      <c r="M151" s="63">
        <v>5663</v>
      </c>
      <c r="N151" s="64">
        <v>5.1234453313532491E-2</v>
      </c>
      <c r="O151" s="63">
        <v>1149</v>
      </c>
      <c r="P151" s="64">
        <v>-0.189703808180536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62263</v>
      </c>
      <c r="D152" s="64">
        <v>0.1994644473983318</v>
      </c>
      <c r="E152" s="63">
        <v>0</v>
      </c>
      <c r="F152" s="64" t="s">
        <v>90</v>
      </c>
      <c r="G152" s="63">
        <v>14026</v>
      </c>
      <c r="H152" s="64">
        <v>0.40611528822055143</v>
      </c>
      <c r="I152" s="63">
        <v>14026</v>
      </c>
      <c r="J152" s="64">
        <v>0.40611528822055143</v>
      </c>
      <c r="K152" s="63">
        <v>40817</v>
      </c>
      <c r="L152" s="64">
        <v>0.18169711357517149</v>
      </c>
      <c r="M152" s="63">
        <v>6143</v>
      </c>
      <c r="N152" s="64">
        <v>6.5937879576609459E-2</v>
      </c>
      <c r="O152" s="63">
        <v>1277</v>
      </c>
      <c r="P152" s="64">
        <v>-0.21656441717791408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37321</v>
      </c>
      <c r="D153" s="64">
        <v>1.8320685991804524</v>
      </c>
      <c r="E153" s="63">
        <v>0</v>
      </c>
      <c r="F153" s="64" t="s">
        <v>90</v>
      </c>
      <c r="G153" s="63">
        <v>8437</v>
      </c>
      <c r="H153" s="64">
        <v>2.7868043087971275</v>
      </c>
      <c r="I153" s="63">
        <v>8437</v>
      </c>
      <c r="J153" s="64">
        <v>2.7868043087971275</v>
      </c>
      <c r="K153" s="63">
        <v>23088</v>
      </c>
      <c r="L153" s="64">
        <v>1.4480967023645426</v>
      </c>
      <c r="M153" s="63">
        <v>4792</v>
      </c>
      <c r="N153" s="64">
        <v>2.447482014388489</v>
      </c>
      <c r="O153" s="63">
        <v>1004</v>
      </c>
      <c r="P153" s="64">
        <v>6.7829457364341081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7947</v>
      </c>
      <c r="D154" s="64">
        <v>9.0871654083733766E-2</v>
      </c>
      <c r="E154" s="63">
        <v>0</v>
      </c>
      <c r="F154" s="64" t="s">
        <v>90</v>
      </c>
      <c r="G154" s="63">
        <v>866</v>
      </c>
      <c r="H154" s="64">
        <v>0.34472049689440998</v>
      </c>
      <c r="I154" s="63">
        <v>866</v>
      </c>
      <c r="J154" s="64">
        <v>0.34472049689440998</v>
      </c>
      <c r="K154" s="63">
        <v>6907</v>
      </c>
      <c r="L154" s="64">
        <v>4.0054208703508509E-2</v>
      </c>
      <c r="M154" s="63">
        <v>108</v>
      </c>
      <c r="N154" s="64" t="s">
        <v>90</v>
      </c>
      <c r="O154" s="63">
        <v>66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9694</v>
      </c>
      <c r="D155" s="64">
        <v>6.5157674980771407E-2</v>
      </c>
      <c r="E155" s="63">
        <v>0</v>
      </c>
      <c r="F155" s="64" t="s">
        <v>90</v>
      </c>
      <c r="G155" s="63">
        <v>1248</v>
      </c>
      <c r="H155" s="64">
        <v>0.12941176470588234</v>
      </c>
      <c r="I155" s="63">
        <v>1248</v>
      </c>
      <c r="J155" s="64">
        <v>0.12941176470588234</v>
      </c>
      <c r="K155" s="63">
        <v>8446</v>
      </c>
      <c r="L155" s="64">
        <v>5.6278139069534827E-2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11632</v>
      </c>
      <c r="D156" s="64">
        <v>0.27306555762285223</v>
      </c>
      <c r="E156" s="63">
        <v>0</v>
      </c>
      <c r="F156" s="64" t="s">
        <v>90</v>
      </c>
      <c r="G156" s="63">
        <v>1570</v>
      </c>
      <c r="H156" s="64">
        <v>0.22178988326848259</v>
      </c>
      <c r="I156" s="63">
        <v>1570</v>
      </c>
      <c r="J156" s="64">
        <v>0.22178988326848259</v>
      </c>
      <c r="K156" s="63">
        <v>10062</v>
      </c>
      <c r="L156" s="64">
        <v>0.2824369105276574</v>
      </c>
      <c r="M156" s="63">
        <v>0</v>
      </c>
      <c r="N156" s="64">
        <v>-1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10309</v>
      </c>
      <c r="D157" s="64">
        <v>0.21726295902703985</v>
      </c>
      <c r="E157" s="63">
        <v>0</v>
      </c>
      <c r="F157" s="64" t="s">
        <v>90</v>
      </c>
      <c r="G157" s="63">
        <v>1553</v>
      </c>
      <c r="H157" s="64">
        <v>7.1335927367055518E-3</v>
      </c>
      <c r="I157" s="63">
        <v>1553</v>
      </c>
      <c r="J157" s="64">
        <v>7.1335927367055518E-3</v>
      </c>
      <c r="K157" s="63">
        <v>8756</v>
      </c>
      <c r="L157" s="64">
        <v>0.2640392666377942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9855</v>
      </c>
      <c r="D158" s="64">
        <v>2.389610389610386E-2</v>
      </c>
      <c r="E158" s="63">
        <v>0</v>
      </c>
      <c r="F158" s="64" t="s">
        <v>90</v>
      </c>
      <c r="G158" s="63">
        <v>1425</v>
      </c>
      <c r="H158" s="64">
        <v>0.10550814584949575</v>
      </c>
      <c r="I158" s="63">
        <v>1425</v>
      </c>
      <c r="J158" s="64">
        <v>0.10550814584949575</v>
      </c>
      <c r="K158" s="63">
        <v>8252</v>
      </c>
      <c r="L158" s="64">
        <v>-1.0076775431861806E-2</v>
      </c>
      <c r="M158" s="63">
        <v>178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42483</v>
      </c>
      <c r="D159" s="64">
        <v>0.25592739312954538</v>
      </c>
      <c r="E159" s="63">
        <v>0</v>
      </c>
      <c r="F159" s="64" t="s">
        <v>90</v>
      </c>
      <c r="G159" s="63">
        <v>10154</v>
      </c>
      <c r="H159" s="64">
        <v>0.528066215199398</v>
      </c>
      <c r="I159" s="63">
        <v>10154</v>
      </c>
      <c r="J159" s="64">
        <v>0.528066215199398</v>
      </c>
      <c r="K159" s="63">
        <v>27405</v>
      </c>
      <c r="L159" s="64">
        <v>0.11829755978127809</v>
      </c>
      <c r="M159" s="63">
        <v>3359</v>
      </c>
      <c r="N159" s="64">
        <v>0.63454987834549881</v>
      </c>
      <c r="O159" s="63">
        <v>1565</v>
      </c>
      <c r="P159" s="64">
        <v>1.524193548387097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60460</v>
      </c>
      <c r="D160" s="64">
        <v>0.13860640301318261</v>
      </c>
      <c r="E160" s="63">
        <v>0</v>
      </c>
      <c r="F160" s="64" t="s">
        <v>90</v>
      </c>
      <c r="G160" s="63">
        <v>13670</v>
      </c>
      <c r="H160" s="64">
        <v>0.26421899565338025</v>
      </c>
      <c r="I160" s="63">
        <v>13670</v>
      </c>
      <c r="J160" s="64">
        <v>0.26421899565338025</v>
      </c>
      <c r="K160" s="63">
        <v>40614</v>
      </c>
      <c r="L160" s="64">
        <v>0.13694641957337206</v>
      </c>
      <c r="M160" s="63">
        <v>4496</v>
      </c>
      <c r="N160" s="64">
        <v>-5.7244705388970418E-2</v>
      </c>
      <c r="O160" s="63">
        <v>1680</v>
      </c>
      <c r="P160" s="64">
        <v>-6.4587973273942056E-2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63353</v>
      </c>
      <c r="D161" s="64">
        <v>0.18297419427120287</v>
      </c>
      <c r="E161" s="63">
        <v>0</v>
      </c>
      <c r="F161" s="64" t="s">
        <v>90</v>
      </c>
      <c r="G161" s="63">
        <v>12532</v>
      </c>
      <c r="H161" s="64">
        <v>0.23748395378690623</v>
      </c>
      <c r="I161" s="63">
        <v>12532</v>
      </c>
      <c r="J161" s="64">
        <v>0.23748395378690623</v>
      </c>
      <c r="K161" s="63">
        <v>44560</v>
      </c>
      <c r="L161" s="64">
        <v>0.180022244584503</v>
      </c>
      <c r="M161" s="63">
        <v>4871</v>
      </c>
      <c r="N161" s="64">
        <v>0.12911451089476134</v>
      </c>
      <c r="O161" s="63">
        <v>1390</v>
      </c>
      <c r="P161" s="64">
        <v>2.8867505551443351E-2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437404</v>
      </c>
      <c r="D162" s="67">
        <v>0.21514950313785741</v>
      </c>
      <c r="E162" s="66">
        <v>0</v>
      </c>
      <c r="F162" s="67" t="s">
        <v>90</v>
      </c>
      <c r="G162" s="66">
        <v>91158</v>
      </c>
      <c r="H162" s="67">
        <v>0.35407970766922658</v>
      </c>
      <c r="I162" s="66">
        <v>91158</v>
      </c>
      <c r="J162" s="67">
        <v>0.35407970766922658</v>
      </c>
      <c r="K162" s="66">
        <v>301903</v>
      </c>
      <c r="L162" s="67">
        <v>0.18736505114782731</v>
      </c>
      <c r="M162" s="66">
        <v>35032</v>
      </c>
      <c r="N162" s="67">
        <v>0.1724230254350736</v>
      </c>
      <c r="O162" s="66">
        <v>9311</v>
      </c>
      <c r="P162" s="67">
        <v>9.6056503825779904E-2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58829</v>
      </c>
      <c r="D163" s="64">
        <v>4.3974374900179303E-2</v>
      </c>
      <c r="E163" s="63">
        <v>0</v>
      </c>
      <c r="F163" s="64" t="s">
        <v>90</v>
      </c>
      <c r="G163" s="63">
        <v>11898</v>
      </c>
      <c r="H163" s="64">
        <v>8.449548810500418E-2</v>
      </c>
      <c r="I163" s="63">
        <v>11898</v>
      </c>
      <c r="J163" s="64">
        <v>8.449548810500418E-2</v>
      </c>
      <c r="K163" s="63">
        <v>39184</v>
      </c>
      <c r="L163" s="64">
        <v>1.6657153235431377E-2</v>
      </c>
      <c r="M163" s="63">
        <v>6196</v>
      </c>
      <c r="N163" s="64">
        <v>3.6987447698744846E-2</v>
      </c>
      <c r="O163" s="63">
        <v>1551</v>
      </c>
      <c r="P163" s="64">
        <v>0.79721900347624564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51946</v>
      </c>
      <c r="D164" s="64">
        <v>-4.6232373678025906E-2</v>
      </c>
      <c r="E164" s="63">
        <v>0</v>
      </c>
      <c r="F164" s="64" t="s">
        <v>90</v>
      </c>
      <c r="G164" s="63">
        <v>9770</v>
      </c>
      <c r="H164" s="64">
        <v>-0.18583333333333329</v>
      </c>
      <c r="I164" s="63">
        <v>9770</v>
      </c>
      <c r="J164" s="64">
        <v>-0.18583333333333329</v>
      </c>
      <c r="K164" s="63">
        <v>35371</v>
      </c>
      <c r="L164" s="64">
        <v>-2.6718397446480635E-2</v>
      </c>
      <c r="M164" s="63">
        <v>5387</v>
      </c>
      <c r="N164" s="64">
        <v>2.6290722042293879E-2</v>
      </c>
      <c r="O164" s="63">
        <v>1418</v>
      </c>
      <c r="P164" s="64">
        <v>0.62428407789232532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51909</v>
      </c>
      <c r="D165" s="64">
        <v>1.1043590043239515E-2</v>
      </c>
      <c r="E165" s="63">
        <v>0</v>
      </c>
      <c r="F165" s="64" t="s">
        <v>90</v>
      </c>
      <c r="G165" s="63">
        <v>9975</v>
      </c>
      <c r="H165" s="64">
        <v>-0.2063176320814768</v>
      </c>
      <c r="I165" s="63">
        <v>9975</v>
      </c>
      <c r="J165" s="64">
        <v>-0.2063176320814768</v>
      </c>
      <c r="K165" s="63">
        <v>34541</v>
      </c>
      <c r="L165" s="64">
        <v>7.0507655116841317E-2</v>
      </c>
      <c r="M165" s="63">
        <v>5763</v>
      </c>
      <c r="N165" s="64">
        <v>-1.9063829787234088E-2</v>
      </c>
      <c r="O165" s="63">
        <v>1630</v>
      </c>
      <c r="P165" s="64">
        <v>1.575039494470774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13178</v>
      </c>
      <c r="D166" s="64">
        <v>-0.32479376953425221</v>
      </c>
      <c r="E166" s="63">
        <v>0</v>
      </c>
      <c r="F166" s="64" t="s">
        <v>90</v>
      </c>
      <c r="G166" s="63">
        <v>2228</v>
      </c>
      <c r="H166" s="64">
        <v>-0.33571854502087062</v>
      </c>
      <c r="I166" s="63">
        <v>2228</v>
      </c>
      <c r="J166" s="64">
        <v>-0.33571854502087062</v>
      </c>
      <c r="K166" s="63">
        <v>9431</v>
      </c>
      <c r="L166" s="64">
        <v>-0.30903362883727747</v>
      </c>
      <c r="M166" s="63">
        <v>1390</v>
      </c>
      <c r="N166" s="64">
        <v>-0.447096260938743</v>
      </c>
      <c r="O166" s="63">
        <v>129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7285</v>
      </c>
      <c r="D167" s="64">
        <v>0.40474354030080995</v>
      </c>
      <c r="E167" s="63">
        <v>0</v>
      </c>
      <c r="F167" s="64" t="s">
        <v>90</v>
      </c>
      <c r="G167" s="63">
        <v>644</v>
      </c>
      <c r="H167" s="64" t="s">
        <v>90</v>
      </c>
      <c r="I167" s="63">
        <v>644</v>
      </c>
      <c r="J167" s="64" t="s">
        <v>90</v>
      </c>
      <c r="K167" s="63">
        <v>6641</v>
      </c>
      <c r="L167" s="64">
        <v>0.28926422053970113</v>
      </c>
      <c r="M167" s="63">
        <v>0</v>
      </c>
      <c r="N167" s="64">
        <v>-1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9101</v>
      </c>
      <c r="D168" s="64">
        <v>0.58388444135050466</v>
      </c>
      <c r="E168" s="63">
        <v>0</v>
      </c>
      <c r="F168" s="64" t="s">
        <v>90</v>
      </c>
      <c r="G168" s="63">
        <v>1105</v>
      </c>
      <c r="H168" s="64">
        <v>1.0054446460980038</v>
      </c>
      <c r="I168" s="63">
        <v>1105</v>
      </c>
      <c r="J168" s="64">
        <v>1.0054446460980038</v>
      </c>
      <c r="K168" s="63">
        <v>7996</v>
      </c>
      <c r="L168" s="64">
        <v>0.54154617312512054</v>
      </c>
      <c r="M168" s="63">
        <v>0</v>
      </c>
      <c r="N168" s="64">
        <v>-1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9137</v>
      </c>
      <c r="D169" s="64">
        <v>0.17699343037485504</v>
      </c>
      <c r="E169" s="63">
        <v>0</v>
      </c>
      <c r="F169" s="64" t="s">
        <v>90</v>
      </c>
      <c r="G169" s="63">
        <v>1285</v>
      </c>
      <c r="H169" s="64">
        <v>0.76268861454046633</v>
      </c>
      <c r="I169" s="63">
        <v>1285</v>
      </c>
      <c r="J169" s="64">
        <v>0.76268861454046633</v>
      </c>
      <c r="K169" s="63">
        <v>7846</v>
      </c>
      <c r="L169" s="64">
        <v>0.1154392948535683</v>
      </c>
      <c r="M169" s="63">
        <v>6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8469</v>
      </c>
      <c r="D170" s="64">
        <v>0.33097595473833108</v>
      </c>
      <c r="E170" s="63">
        <v>0</v>
      </c>
      <c r="F170" s="64" t="s">
        <v>90</v>
      </c>
      <c r="G170" s="63">
        <v>1542</v>
      </c>
      <c r="H170" s="64">
        <v>1.350609756097561</v>
      </c>
      <c r="I170" s="63">
        <v>1542</v>
      </c>
      <c r="J170" s="64">
        <v>1.350609756097561</v>
      </c>
      <c r="K170" s="63">
        <v>6927</v>
      </c>
      <c r="L170" s="64">
        <v>0.2137725600140179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9625</v>
      </c>
      <c r="D171" s="64">
        <v>0.12942971133536729</v>
      </c>
      <c r="E171" s="63">
        <v>0</v>
      </c>
      <c r="F171" s="64" t="s">
        <v>90</v>
      </c>
      <c r="G171" s="63">
        <v>1289</v>
      </c>
      <c r="H171" s="64">
        <v>0.46978335233751434</v>
      </c>
      <c r="I171" s="63">
        <v>1289</v>
      </c>
      <c r="J171" s="64">
        <v>0.46978335233751434</v>
      </c>
      <c r="K171" s="63">
        <v>8336</v>
      </c>
      <c r="L171" s="64">
        <v>9.0385873119686044E-2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33826</v>
      </c>
      <c r="D172" s="64">
        <v>-1.8884626733549625E-3</v>
      </c>
      <c r="E172" s="63">
        <v>0</v>
      </c>
      <c r="F172" s="64" t="s">
        <v>90</v>
      </c>
      <c r="G172" s="63">
        <v>6645</v>
      </c>
      <c r="H172" s="64">
        <v>0.28380989180834626</v>
      </c>
      <c r="I172" s="63">
        <v>6645</v>
      </c>
      <c r="J172" s="64">
        <v>0.28380989180834626</v>
      </c>
      <c r="K172" s="63">
        <v>24506</v>
      </c>
      <c r="L172" s="64">
        <v>-2.2184981246508695E-2</v>
      </c>
      <c r="M172" s="63">
        <v>2055</v>
      </c>
      <c r="N172" s="64">
        <v>-0.30854643337819654</v>
      </c>
      <c r="O172" s="63">
        <v>620</v>
      </c>
      <c r="P172" s="64">
        <v>-8.8235294117647078E-2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53100</v>
      </c>
      <c r="D173" s="64">
        <v>2.5611310696488587E-2</v>
      </c>
      <c r="E173" s="63">
        <v>0</v>
      </c>
      <c r="F173" s="64" t="s">
        <v>90</v>
      </c>
      <c r="G173" s="63">
        <v>10813</v>
      </c>
      <c r="H173" s="64">
        <v>-5.8429118773946409E-2</v>
      </c>
      <c r="I173" s="63">
        <v>10813</v>
      </c>
      <c r="J173" s="64">
        <v>-5.8429118773946409E-2</v>
      </c>
      <c r="K173" s="63">
        <v>35722</v>
      </c>
      <c r="L173" s="64">
        <v>8.60391584579836E-2</v>
      </c>
      <c r="M173" s="63">
        <v>4769</v>
      </c>
      <c r="N173" s="64">
        <v>-0.17889118457300279</v>
      </c>
      <c r="O173" s="63">
        <v>1796</v>
      </c>
      <c r="P173" s="64">
        <v>0.12955974842767293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53554</v>
      </c>
      <c r="D174" s="64">
        <v>0.13308226134055512</v>
      </c>
      <c r="E174" s="63">
        <v>0</v>
      </c>
      <c r="F174" s="64" t="s">
        <v>90</v>
      </c>
      <c r="G174" s="63">
        <v>10127</v>
      </c>
      <c r="H174" s="64">
        <v>3.8347175228135022E-2</v>
      </c>
      <c r="I174" s="63">
        <v>10127</v>
      </c>
      <c r="J174" s="64">
        <v>3.8347175228135022E-2</v>
      </c>
      <c r="K174" s="63">
        <v>37762</v>
      </c>
      <c r="L174" s="64">
        <v>0.2096226535972836</v>
      </c>
      <c r="M174" s="63">
        <v>4314</v>
      </c>
      <c r="N174" s="64">
        <v>-0.1258358662613982</v>
      </c>
      <c r="O174" s="63">
        <v>1351</v>
      </c>
      <c r="P174" s="64">
        <v>-5.1546391752577136E-3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359959</v>
      </c>
      <c r="D175" s="67">
        <v>3.382426432153296E-2</v>
      </c>
      <c r="E175" s="66">
        <v>0</v>
      </c>
      <c r="F175" s="67" t="s">
        <v>90</v>
      </c>
      <c r="G175" s="66">
        <v>67321</v>
      </c>
      <c r="H175" s="67">
        <v>-1.1714793229495424E-2</v>
      </c>
      <c r="I175" s="66">
        <v>67321</v>
      </c>
      <c r="J175" s="67">
        <v>-1.1714793229495424E-2</v>
      </c>
      <c r="K175" s="66">
        <v>254263</v>
      </c>
      <c r="L175" s="67">
        <v>5.6370094933422044E-2</v>
      </c>
      <c r="M175" s="66">
        <v>29880</v>
      </c>
      <c r="N175" s="67">
        <v>-0.10461178867879295</v>
      </c>
      <c r="O175" s="66">
        <v>8495</v>
      </c>
      <c r="P175" s="67">
        <v>0.41654160413540109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56351</v>
      </c>
      <c r="D176" s="64">
        <v>6.0784609013214919E-2</v>
      </c>
      <c r="E176" s="63">
        <v>0</v>
      </c>
      <c r="F176" s="64" t="s">
        <v>90</v>
      </c>
      <c r="G176" s="63">
        <v>10971</v>
      </c>
      <c r="H176" s="64">
        <v>-0.15091711167866262</v>
      </c>
      <c r="I176" s="63">
        <v>10971</v>
      </c>
      <c r="J176" s="64">
        <v>-0.15091711167866262</v>
      </c>
      <c r="K176" s="63">
        <v>38542</v>
      </c>
      <c r="L176" s="64">
        <v>0.15312350406893249</v>
      </c>
      <c r="M176" s="63">
        <v>5975</v>
      </c>
      <c r="N176" s="64">
        <v>-2.0043427426089666E-3</v>
      </c>
      <c r="O176" s="63">
        <v>863</v>
      </c>
      <c r="P176" s="64">
        <v>9.2405063291139289E-2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54464</v>
      </c>
      <c r="D177" s="64">
        <v>4.1297935103243866E-3</v>
      </c>
      <c r="E177" s="63">
        <v>0</v>
      </c>
      <c r="F177" s="64" t="s">
        <v>90</v>
      </c>
      <c r="G177" s="63">
        <v>12000</v>
      </c>
      <c r="H177" s="64">
        <v>-5.3030303030302983E-2</v>
      </c>
      <c r="I177" s="63">
        <v>12000</v>
      </c>
      <c r="J177" s="64">
        <v>-5.3030303030302983E-2</v>
      </c>
      <c r="K177" s="63">
        <v>36342</v>
      </c>
      <c r="L177" s="64">
        <v>8.154276531158855E-2</v>
      </c>
      <c r="M177" s="63">
        <v>5249</v>
      </c>
      <c r="N177" s="64">
        <v>-0.26741102581995813</v>
      </c>
      <c r="O177" s="63">
        <v>873</v>
      </c>
      <c r="P177" s="64">
        <v>8.98876404494382E-2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51342</v>
      </c>
      <c r="D178" s="64">
        <v>-6.7204447593611993E-2</v>
      </c>
      <c r="E178" s="63">
        <v>0</v>
      </c>
      <c r="F178" s="64" t="s">
        <v>90</v>
      </c>
      <c r="G178" s="63">
        <v>12568</v>
      </c>
      <c r="H178" s="64">
        <v>-9.7061570515123208E-2</v>
      </c>
      <c r="I178" s="63">
        <v>12568</v>
      </c>
      <c r="J178" s="64">
        <v>-9.7061570515123208E-2</v>
      </c>
      <c r="K178" s="63">
        <v>32266</v>
      </c>
      <c r="L178" s="64">
        <v>-4.8817876304463215E-2</v>
      </c>
      <c r="M178" s="63">
        <v>5875</v>
      </c>
      <c r="N178" s="64">
        <v>-2.6189292226089789E-2</v>
      </c>
      <c r="O178" s="63">
        <v>633</v>
      </c>
      <c r="P178" s="64">
        <v>-0.45758354755784059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19517</v>
      </c>
      <c r="D179" s="64">
        <v>0.34646429803380485</v>
      </c>
      <c r="E179" s="63">
        <v>0</v>
      </c>
      <c r="F179" s="64" t="s">
        <v>90</v>
      </c>
      <c r="G179" s="63">
        <v>3354</v>
      </c>
      <c r="H179" s="64">
        <v>-2.215743440233231E-2</v>
      </c>
      <c r="I179" s="63">
        <v>3354</v>
      </c>
      <c r="J179" s="64">
        <v>-2.215743440233231E-2</v>
      </c>
      <c r="K179" s="63">
        <v>13649</v>
      </c>
      <c r="L179" s="64">
        <v>0.41793060461250775</v>
      </c>
      <c r="M179" s="63">
        <v>2514</v>
      </c>
      <c r="N179" s="64">
        <v>0.93831919814957598</v>
      </c>
      <c r="O179" s="63">
        <v>0</v>
      </c>
      <c r="P179" s="64">
        <v>-1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5186</v>
      </c>
      <c r="D180" s="64">
        <v>-0.29211029211029216</v>
      </c>
      <c r="E180" s="63">
        <v>0</v>
      </c>
      <c r="F180" s="64" t="s">
        <v>90</v>
      </c>
      <c r="G180" s="63">
        <v>0</v>
      </c>
      <c r="H180" s="64">
        <v>-1</v>
      </c>
      <c r="I180" s="63">
        <v>0</v>
      </c>
      <c r="J180" s="64">
        <v>-1</v>
      </c>
      <c r="K180" s="63">
        <v>5151</v>
      </c>
      <c r="L180" s="64">
        <v>-0.16066481994459836</v>
      </c>
      <c r="M180" s="63">
        <v>35</v>
      </c>
      <c r="N180" s="64">
        <v>1.1875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5746</v>
      </c>
      <c r="D181" s="64">
        <v>-0.34203595557082334</v>
      </c>
      <c r="E181" s="63">
        <v>0</v>
      </c>
      <c r="F181" s="64" t="s">
        <v>90</v>
      </c>
      <c r="G181" s="63">
        <v>551</v>
      </c>
      <c r="H181" s="64">
        <v>-0.687995469988675</v>
      </c>
      <c r="I181" s="63">
        <v>551</v>
      </c>
      <c r="J181" s="64">
        <v>-0.687995469988675</v>
      </c>
      <c r="K181" s="63">
        <v>5187</v>
      </c>
      <c r="L181" s="64">
        <v>-0.23585739540365347</v>
      </c>
      <c r="M181" s="63">
        <v>8</v>
      </c>
      <c r="N181" s="64">
        <v>-0.95530726256983245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7763</v>
      </c>
      <c r="D182" s="64">
        <v>-0.34183976261127591</v>
      </c>
      <c r="E182" s="63">
        <v>0</v>
      </c>
      <c r="F182" s="64" t="s">
        <v>90</v>
      </c>
      <c r="G182" s="63">
        <v>729</v>
      </c>
      <c r="H182" s="64">
        <v>-0.68165938864628828</v>
      </c>
      <c r="I182" s="63">
        <v>729</v>
      </c>
      <c r="J182" s="64">
        <v>-0.68165938864628828</v>
      </c>
      <c r="K182" s="63">
        <v>7034</v>
      </c>
      <c r="L182" s="64">
        <v>-0.23058411726099326</v>
      </c>
      <c r="M182" s="63">
        <v>0</v>
      </c>
      <c r="N182" s="64">
        <v>-1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6363</v>
      </c>
      <c r="D183" s="64">
        <v>-0.18870330230779042</v>
      </c>
      <c r="E183" s="63">
        <v>0</v>
      </c>
      <c r="F183" s="64" t="s">
        <v>90</v>
      </c>
      <c r="G183" s="63">
        <v>656</v>
      </c>
      <c r="H183" s="64">
        <v>-0.59605911330049266</v>
      </c>
      <c r="I183" s="63">
        <v>656</v>
      </c>
      <c r="J183" s="64">
        <v>-0.59605911330049266</v>
      </c>
      <c r="K183" s="63">
        <v>5707</v>
      </c>
      <c r="L183" s="64">
        <v>-1.5355417529330562E-2</v>
      </c>
      <c r="M183" s="63">
        <v>0</v>
      </c>
      <c r="N183" s="64">
        <v>-1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8522</v>
      </c>
      <c r="D184" s="64">
        <v>-0.11136600625651716</v>
      </c>
      <c r="E184" s="63">
        <v>0</v>
      </c>
      <c r="F184" s="64" t="s">
        <v>90</v>
      </c>
      <c r="G184" s="63">
        <v>877</v>
      </c>
      <c r="H184" s="64">
        <v>-0.61416630004399475</v>
      </c>
      <c r="I184" s="63">
        <v>877</v>
      </c>
      <c r="J184" s="64">
        <v>-0.61416630004399475</v>
      </c>
      <c r="K184" s="63">
        <v>7645</v>
      </c>
      <c r="L184" s="64">
        <v>8.9341692789968619E-2</v>
      </c>
      <c r="M184" s="63">
        <v>0</v>
      </c>
      <c r="N184" s="64">
        <v>-1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33890</v>
      </c>
      <c r="D185" s="64">
        <v>-0.1293065796572721</v>
      </c>
      <c r="E185" s="63">
        <v>0</v>
      </c>
      <c r="F185" s="64" t="s">
        <v>90</v>
      </c>
      <c r="G185" s="63">
        <v>5176</v>
      </c>
      <c r="H185" s="64">
        <v>-0.42907566732848001</v>
      </c>
      <c r="I185" s="63">
        <v>5176</v>
      </c>
      <c r="J185" s="64">
        <v>-0.42907566732848001</v>
      </c>
      <c r="K185" s="63">
        <v>25062</v>
      </c>
      <c r="L185" s="64">
        <v>-7.2327509623926534E-2</v>
      </c>
      <c r="M185" s="63">
        <v>2972</v>
      </c>
      <c r="N185" s="64">
        <v>0.23166183174471611</v>
      </c>
      <c r="O185" s="63">
        <v>680</v>
      </c>
      <c r="P185" s="64">
        <v>0.58878504672897192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51774</v>
      </c>
      <c r="D186" s="64">
        <v>-0.13850710506173247</v>
      </c>
      <c r="E186" s="63">
        <v>0</v>
      </c>
      <c r="F186" s="64">
        <v>-1</v>
      </c>
      <c r="G186" s="63">
        <v>11484</v>
      </c>
      <c r="H186" s="64">
        <v>-0.27334851936218674</v>
      </c>
      <c r="I186" s="63">
        <v>11484</v>
      </c>
      <c r="J186" s="64">
        <v>-0.27655285372306915</v>
      </c>
      <c r="K186" s="63">
        <v>32892</v>
      </c>
      <c r="L186" s="64">
        <v>-0.10536909100799652</v>
      </c>
      <c r="M186" s="63">
        <v>5808</v>
      </c>
      <c r="N186" s="64">
        <v>-0.12053301029678987</v>
      </c>
      <c r="O186" s="63">
        <v>1590</v>
      </c>
      <c r="P186" s="64">
        <v>0.86182669789227173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47264</v>
      </c>
      <c r="D187" s="64">
        <v>-0.10251979568197789</v>
      </c>
      <c r="E187" s="63">
        <v>0</v>
      </c>
      <c r="F187" s="64" t="s">
        <v>90</v>
      </c>
      <c r="G187" s="63">
        <v>9753</v>
      </c>
      <c r="H187" s="64">
        <v>-0.19476552179656537</v>
      </c>
      <c r="I187" s="63">
        <v>9753</v>
      </c>
      <c r="J187" s="64">
        <v>-0.19476552179656537</v>
      </c>
      <c r="K187" s="63">
        <v>31218</v>
      </c>
      <c r="L187" s="64">
        <v>-6.4208633093525203E-2</v>
      </c>
      <c r="M187" s="63">
        <v>4935</v>
      </c>
      <c r="N187" s="64">
        <v>-0.19795221843003408</v>
      </c>
      <c r="O187" s="63">
        <v>1358</v>
      </c>
      <c r="P187" s="64">
        <v>0.30828516377649318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348182</v>
      </c>
      <c r="D188" s="67">
        <v>-6.8705883611639318E-2</v>
      </c>
      <c r="E188" s="66">
        <v>0</v>
      </c>
      <c r="F188" s="67">
        <v>-1</v>
      </c>
      <c r="G188" s="66">
        <v>68119</v>
      </c>
      <c r="H188" s="67">
        <v>-0.23504772599663115</v>
      </c>
      <c r="I188" s="66">
        <v>68119</v>
      </c>
      <c r="J188" s="67">
        <v>-0.23564856373429088</v>
      </c>
      <c r="K188" s="66">
        <v>240695</v>
      </c>
      <c r="L188" s="67">
        <v>-7.8401629039106524E-3</v>
      </c>
      <c r="M188" s="66">
        <v>33371</v>
      </c>
      <c r="N188" s="67">
        <v>-9.6420448391638658E-2</v>
      </c>
      <c r="O188" s="66">
        <v>5997</v>
      </c>
      <c r="P188" s="67">
        <v>0.14885057471264362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53122</v>
      </c>
      <c r="D189" s="64">
        <v>0.10925036542075595</v>
      </c>
      <c r="E189" s="63">
        <v>0</v>
      </c>
      <c r="F189" s="64" t="s">
        <v>90</v>
      </c>
      <c r="G189" s="63">
        <v>12921</v>
      </c>
      <c r="H189" s="64">
        <v>0.13761225567881663</v>
      </c>
      <c r="I189" s="63">
        <v>12921</v>
      </c>
      <c r="J189" s="64">
        <v>0.13761225567881663</v>
      </c>
      <c r="K189" s="63">
        <v>33424</v>
      </c>
      <c r="L189" s="64">
        <v>0.10219291014014842</v>
      </c>
      <c r="M189" s="63">
        <v>5987</v>
      </c>
      <c r="N189" s="64">
        <v>0.14277533880511539</v>
      </c>
      <c r="O189" s="63">
        <v>790</v>
      </c>
      <c r="P189" s="64">
        <v>-0.18388429752066116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54240</v>
      </c>
      <c r="D190" s="64">
        <v>0.17649610654404269</v>
      </c>
      <c r="E190" s="63">
        <v>0</v>
      </c>
      <c r="F190" s="64" t="s">
        <v>90</v>
      </c>
      <c r="G190" s="63">
        <v>12672</v>
      </c>
      <c r="H190" s="64">
        <v>0.16256880733944956</v>
      </c>
      <c r="I190" s="63">
        <v>12672</v>
      </c>
      <c r="J190" s="64">
        <v>0.16256880733944956</v>
      </c>
      <c r="K190" s="63">
        <v>33602</v>
      </c>
      <c r="L190" s="64">
        <v>0.13470435281801918</v>
      </c>
      <c r="M190" s="63">
        <v>7165</v>
      </c>
      <c r="N190" s="64">
        <v>0.49426485922836294</v>
      </c>
      <c r="O190" s="63">
        <v>801</v>
      </c>
      <c r="P190" s="64">
        <v>7.547169811320753E-3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55041</v>
      </c>
      <c r="D191" s="64">
        <v>0.12188907686349637</v>
      </c>
      <c r="E191" s="63">
        <v>0</v>
      </c>
      <c r="F191" s="64" t="s">
        <v>90</v>
      </c>
      <c r="G191" s="63">
        <v>13919</v>
      </c>
      <c r="H191" s="64">
        <v>0.32234467034011027</v>
      </c>
      <c r="I191" s="63">
        <v>13919</v>
      </c>
      <c r="J191" s="64">
        <v>0.32234467034011027</v>
      </c>
      <c r="K191" s="63">
        <v>33922</v>
      </c>
      <c r="L191" s="64">
        <v>5.1388544507810607E-2</v>
      </c>
      <c r="M191" s="63">
        <v>6033</v>
      </c>
      <c r="N191" s="64">
        <v>0.10332845647403066</v>
      </c>
      <c r="O191" s="63">
        <v>1167</v>
      </c>
      <c r="P191" s="64">
        <v>0.45330012453300128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14495</v>
      </c>
      <c r="D192" s="64">
        <v>-0.13436846819946258</v>
      </c>
      <c r="E192" s="63">
        <v>0</v>
      </c>
      <c r="F192" s="64" t="s">
        <v>90</v>
      </c>
      <c r="G192" s="63">
        <v>3430</v>
      </c>
      <c r="H192" s="64">
        <v>-0.32889845431422426</v>
      </c>
      <c r="I192" s="63">
        <v>3430</v>
      </c>
      <c r="J192" s="64">
        <v>-0.32889845431422426</v>
      </c>
      <c r="K192" s="63">
        <v>9626</v>
      </c>
      <c r="L192" s="64">
        <v>-8.446641944787836E-3</v>
      </c>
      <c r="M192" s="63">
        <v>1297</v>
      </c>
      <c r="N192" s="64">
        <v>-0.18530150753768848</v>
      </c>
      <c r="O192" s="63">
        <v>142</v>
      </c>
      <c r="P192" s="64">
        <v>-0.57485029940119758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7326</v>
      </c>
      <c r="D193" s="64">
        <v>0.28391167192429023</v>
      </c>
      <c r="E193" s="63">
        <v>0</v>
      </c>
      <c r="F193" s="64" t="s">
        <v>90</v>
      </c>
      <c r="G193" s="63">
        <v>1173</v>
      </c>
      <c r="H193" s="64">
        <v>8.2362204724409445</v>
      </c>
      <c r="I193" s="63">
        <v>1173</v>
      </c>
      <c r="J193" s="64">
        <v>8.2362204724409445</v>
      </c>
      <c r="K193" s="63">
        <v>6137</v>
      </c>
      <c r="L193" s="64">
        <v>0.10001792435920409</v>
      </c>
      <c r="M193" s="63">
        <v>16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8733</v>
      </c>
      <c r="D194" s="64">
        <v>0.49205535622757557</v>
      </c>
      <c r="E194" s="63">
        <v>0</v>
      </c>
      <c r="F194" s="64" t="s">
        <v>90</v>
      </c>
      <c r="G194" s="63">
        <v>1766</v>
      </c>
      <c r="H194" s="64">
        <v>3.2047619047619049</v>
      </c>
      <c r="I194" s="63">
        <v>1766</v>
      </c>
      <c r="J194" s="64">
        <v>3.2047619047619049</v>
      </c>
      <c r="K194" s="63">
        <v>6788</v>
      </c>
      <c r="L194" s="64">
        <v>0.27762092979484287</v>
      </c>
      <c r="M194" s="63">
        <v>179</v>
      </c>
      <c r="N194" s="64">
        <v>0.4916666666666667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11795</v>
      </c>
      <c r="D195" s="64">
        <v>0.69907807548256984</v>
      </c>
      <c r="E195" s="63">
        <v>0</v>
      </c>
      <c r="F195" s="64" t="s">
        <v>90</v>
      </c>
      <c r="G195" s="63">
        <v>2290</v>
      </c>
      <c r="H195" s="64">
        <v>1.1872015281757404</v>
      </c>
      <c r="I195" s="63">
        <v>2290</v>
      </c>
      <c r="J195" s="64">
        <v>1.1872015281757404</v>
      </c>
      <c r="K195" s="63">
        <v>9142</v>
      </c>
      <c r="L195" s="64">
        <v>0.64335790041344598</v>
      </c>
      <c r="M195" s="63">
        <v>363</v>
      </c>
      <c r="N195" s="64">
        <v>9.3373493975903665E-2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7843</v>
      </c>
      <c r="D196" s="64">
        <v>0.18617664851784643</v>
      </c>
      <c r="E196" s="63">
        <v>0</v>
      </c>
      <c r="F196" s="64" t="s">
        <v>90</v>
      </c>
      <c r="G196" s="63">
        <v>1624</v>
      </c>
      <c r="H196" s="64">
        <v>1.1063553826199741</v>
      </c>
      <c r="I196" s="63">
        <v>1624</v>
      </c>
      <c r="J196" s="64">
        <v>1.1063553826199741</v>
      </c>
      <c r="K196" s="63">
        <v>5796</v>
      </c>
      <c r="L196" s="64">
        <v>2.4571327558776668E-2</v>
      </c>
      <c r="M196" s="63">
        <v>423</v>
      </c>
      <c r="N196" s="64">
        <v>1.2989130434782608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9590</v>
      </c>
      <c r="D197" s="64">
        <v>0.29717300148789394</v>
      </c>
      <c r="E197" s="63">
        <v>0</v>
      </c>
      <c r="F197" s="64" t="s">
        <v>90</v>
      </c>
      <c r="G197" s="63">
        <v>2273</v>
      </c>
      <c r="H197" s="64">
        <v>1.1606463878326996</v>
      </c>
      <c r="I197" s="63">
        <v>2273</v>
      </c>
      <c r="J197" s="64">
        <v>1.1606463878326996</v>
      </c>
      <c r="K197" s="63">
        <v>7018</v>
      </c>
      <c r="L197" s="64">
        <v>0.14879685709608781</v>
      </c>
      <c r="M197" s="63">
        <v>299</v>
      </c>
      <c r="N197" s="64">
        <v>0.2887931034482758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38923</v>
      </c>
      <c r="D198" s="64">
        <v>0.21543217586809882</v>
      </c>
      <c r="E198" s="63">
        <v>0</v>
      </c>
      <c r="F198" s="64" t="s">
        <v>90</v>
      </c>
      <c r="G198" s="63">
        <v>9066</v>
      </c>
      <c r="H198" s="64">
        <v>0.11526633042194612</v>
      </c>
      <c r="I198" s="63">
        <v>9066</v>
      </c>
      <c r="J198" s="64">
        <v>0.11526633042194612</v>
      </c>
      <c r="K198" s="63">
        <v>27016</v>
      </c>
      <c r="L198" s="64">
        <v>0.26651352491678781</v>
      </c>
      <c r="M198" s="63">
        <v>2413</v>
      </c>
      <c r="N198" s="64">
        <v>2.1591871295512322E-2</v>
      </c>
      <c r="O198" s="63">
        <v>428</v>
      </c>
      <c r="P198" s="64">
        <v>1.1188118811881189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60098</v>
      </c>
      <c r="D199" s="64">
        <v>0.15209723180737678</v>
      </c>
      <c r="E199" s="63">
        <v>70</v>
      </c>
      <c r="F199" s="64" t="s">
        <v>90</v>
      </c>
      <c r="G199" s="63">
        <v>15804</v>
      </c>
      <c r="H199" s="64">
        <v>0.25071225071225078</v>
      </c>
      <c r="I199" s="63">
        <v>15874</v>
      </c>
      <c r="J199" s="64">
        <v>0.25625197847420078</v>
      </c>
      <c r="K199" s="63">
        <v>36766</v>
      </c>
      <c r="L199" s="64">
        <v>0.15311755112282022</v>
      </c>
      <c r="M199" s="63">
        <v>6604</v>
      </c>
      <c r="N199" s="64">
        <v>-3.5771645495692783E-2</v>
      </c>
      <c r="O199" s="63">
        <v>854</v>
      </c>
      <c r="P199" s="64">
        <v>7.4213836477987405E-2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52663</v>
      </c>
      <c r="D200" s="64">
        <v>-1.4926769046594734E-2</v>
      </c>
      <c r="E200" s="63">
        <v>0</v>
      </c>
      <c r="F200" s="64" t="s">
        <v>90</v>
      </c>
      <c r="G200" s="63">
        <v>12112</v>
      </c>
      <c r="H200" s="64">
        <v>-0.12428602414865153</v>
      </c>
      <c r="I200" s="63">
        <v>12112</v>
      </c>
      <c r="J200" s="64">
        <v>-0.12428602414865153</v>
      </c>
      <c r="K200" s="63">
        <v>33360</v>
      </c>
      <c r="L200" s="64">
        <v>2.1589343132751404E-2</v>
      </c>
      <c r="M200" s="63">
        <v>6153</v>
      </c>
      <c r="N200" s="64">
        <v>2.4475524475524368E-2</v>
      </c>
      <c r="O200" s="63">
        <v>1038</v>
      </c>
      <c r="P200" s="64">
        <v>7.120743034055721E-2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373869</v>
      </c>
      <c r="D201" s="67">
        <v>0.13309431011595563</v>
      </c>
      <c r="E201" s="66">
        <v>70</v>
      </c>
      <c r="F201" s="67" t="s">
        <v>90</v>
      </c>
      <c r="G201" s="66">
        <v>89050</v>
      </c>
      <c r="H201" s="67">
        <v>0.17313063181746324</v>
      </c>
      <c r="I201" s="66">
        <v>89120</v>
      </c>
      <c r="J201" s="67">
        <v>0.17405280075881335</v>
      </c>
      <c r="K201" s="66">
        <v>242597</v>
      </c>
      <c r="L201" s="67">
        <v>0.12312905958768705</v>
      </c>
      <c r="M201" s="66">
        <v>36932</v>
      </c>
      <c r="N201" s="67">
        <v>0.11311371650742941</v>
      </c>
      <c r="O201" s="66">
        <v>5220</v>
      </c>
      <c r="P201" s="67">
        <v>7.2749691738594358E-2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47890</v>
      </c>
      <c r="D202" s="64">
        <v>4.8049804667105178E-4</v>
      </c>
      <c r="E202" s="63">
        <v>0</v>
      </c>
      <c r="F202" s="64" t="s">
        <v>90</v>
      </c>
      <c r="G202" s="63">
        <v>11358</v>
      </c>
      <c r="H202" s="64" t="s">
        <v>90</v>
      </c>
      <c r="I202" s="63">
        <v>11358</v>
      </c>
      <c r="J202" s="64">
        <v>-0.1066540821142048</v>
      </c>
      <c r="K202" s="63">
        <v>30325</v>
      </c>
      <c r="L202" s="64">
        <v>1.3502222519300888E-2</v>
      </c>
      <c r="M202" s="63">
        <v>5239</v>
      </c>
      <c r="N202" s="64">
        <v>1.3379204892967067E-3</v>
      </c>
      <c r="O202" s="63">
        <v>968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46103</v>
      </c>
      <c r="D203" s="64">
        <v>3.8098669248609607E-2</v>
      </c>
      <c r="E203" s="63">
        <v>0</v>
      </c>
      <c r="F203" s="64" t="s">
        <v>90</v>
      </c>
      <c r="G203" s="63">
        <v>10900</v>
      </c>
      <c r="H203" s="64" t="s">
        <v>90</v>
      </c>
      <c r="I203" s="63">
        <v>10900</v>
      </c>
      <c r="J203" s="64">
        <v>7.3891625615763568E-2</v>
      </c>
      <c r="K203" s="63">
        <v>29613</v>
      </c>
      <c r="L203" s="64">
        <v>2.3927250095086672E-2</v>
      </c>
      <c r="M203" s="63">
        <v>4795</v>
      </c>
      <c r="N203" s="64">
        <v>-3.4045124899274803E-2</v>
      </c>
      <c r="O203" s="63">
        <v>795</v>
      </c>
      <c r="P203" s="64">
        <v>1.1143617021276597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49061</v>
      </c>
      <c r="D204" s="64">
        <v>2.3298014350075169E-2</v>
      </c>
      <c r="E204" s="63">
        <v>0</v>
      </c>
      <c r="F204" s="64" t="s">
        <v>90</v>
      </c>
      <c r="G204" s="63">
        <v>10526</v>
      </c>
      <c r="H204" s="64" t="s">
        <v>90</v>
      </c>
      <c r="I204" s="63">
        <v>10526</v>
      </c>
      <c r="J204" s="64">
        <v>4.5594516737856416E-2</v>
      </c>
      <c r="K204" s="63">
        <v>32264</v>
      </c>
      <c r="L204" s="64">
        <v>2.8432997577457542E-2</v>
      </c>
      <c r="M204" s="63">
        <v>5468</v>
      </c>
      <c r="N204" s="64">
        <v>2.975517890772128E-2</v>
      </c>
      <c r="O204" s="63">
        <v>803</v>
      </c>
      <c r="P204" s="64">
        <v>-0.32803347280334727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16745</v>
      </c>
      <c r="D205" s="64">
        <v>-0.2817312229228327</v>
      </c>
      <c r="E205" s="63">
        <v>0</v>
      </c>
      <c r="F205" s="64" t="s">
        <v>90</v>
      </c>
      <c r="G205" s="63">
        <v>5111</v>
      </c>
      <c r="H205" s="64" t="s">
        <v>90</v>
      </c>
      <c r="I205" s="63">
        <v>5111</v>
      </c>
      <c r="J205" s="64">
        <v>-3.6750848096494537E-2</v>
      </c>
      <c r="K205" s="63">
        <v>9708</v>
      </c>
      <c r="L205" s="64">
        <v>-0.35768161969035328</v>
      </c>
      <c r="M205" s="63">
        <v>1592</v>
      </c>
      <c r="N205" s="64">
        <v>-0.29991204925241866</v>
      </c>
      <c r="O205" s="63">
        <v>334</v>
      </c>
      <c r="P205" s="64">
        <v>-0.4604200323101777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5706</v>
      </c>
      <c r="D206" s="64">
        <v>-0.10578279266572632</v>
      </c>
      <c r="E206" s="63">
        <v>0</v>
      </c>
      <c r="F206" s="64" t="s">
        <v>90</v>
      </c>
      <c r="G206" s="63">
        <v>127</v>
      </c>
      <c r="H206" s="64" t="s">
        <v>90</v>
      </c>
      <c r="I206" s="63">
        <v>127</v>
      </c>
      <c r="J206" s="64" t="s">
        <v>90</v>
      </c>
      <c r="K206" s="63">
        <v>5579</v>
      </c>
      <c r="L206" s="64">
        <v>8.1830521621097496E-2</v>
      </c>
      <c r="M206" s="63">
        <v>0</v>
      </c>
      <c r="N206" s="64">
        <v>-1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5853</v>
      </c>
      <c r="D207" s="64">
        <v>-0.16206156048675735</v>
      </c>
      <c r="E207" s="63">
        <v>0</v>
      </c>
      <c r="F207" s="64" t="s">
        <v>90</v>
      </c>
      <c r="G207" s="63">
        <v>420</v>
      </c>
      <c r="H207" s="64" t="s">
        <v>90</v>
      </c>
      <c r="I207" s="63">
        <v>420</v>
      </c>
      <c r="J207" s="64">
        <v>-2.777777777777779E-2</v>
      </c>
      <c r="K207" s="63">
        <v>5313</v>
      </c>
      <c r="L207" s="64">
        <v>1.0460251046025215E-2</v>
      </c>
      <c r="M207" s="63">
        <v>120</v>
      </c>
      <c r="N207" s="64">
        <v>-0.9073359073359073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6942</v>
      </c>
      <c r="D208" s="64">
        <v>-0.17484844882919293</v>
      </c>
      <c r="E208" s="63">
        <v>0</v>
      </c>
      <c r="F208" s="64" t="s">
        <v>90</v>
      </c>
      <c r="G208" s="63">
        <v>1047</v>
      </c>
      <c r="H208" s="64" t="s">
        <v>90</v>
      </c>
      <c r="I208" s="63">
        <v>1047</v>
      </c>
      <c r="J208" s="64">
        <v>0.21461716937354991</v>
      </c>
      <c r="K208" s="63">
        <v>5563</v>
      </c>
      <c r="L208" s="64">
        <v>-2.4377411434584384E-2</v>
      </c>
      <c r="M208" s="63">
        <v>332</v>
      </c>
      <c r="N208" s="64">
        <v>-0.82044348296376424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6612</v>
      </c>
      <c r="D209" s="64">
        <v>-0.14551563711553372</v>
      </c>
      <c r="E209" s="63">
        <v>0</v>
      </c>
      <c r="F209" s="64" t="s">
        <v>90</v>
      </c>
      <c r="G209" s="63">
        <v>771</v>
      </c>
      <c r="H209" s="64" t="s">
        <v>90</v>
      </c>
      <c r="I209" s="63">
        <v>771</v>
      </c>
      <c r="J209" s="64">
        <v>-3.8653366583541127E-2</v>
      </c>
      <c r="K209" s="63">
        <v>5657</v>
      </c>
      <c r="L209" s="64">
        <v>9.3351372245844555E-2</v>
      </c>
      <c r="M209" s="63">
        <v>184</v>
      </c>
      <c r="N209" s="64">
        <v>-0.89557321225879682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7393</v>
      </c>
      <c r="D210" s="64">
        <v>-0.15643541761752622</v>
      </c>
      <c r="E210" s="63">
        <v>0</v>
      </c>
      <c r="F210" s="64" t="s">
        <v>90</v>
      </c>
      <c r="G210" s="63">
        <v>1052</v>
      </c>
      <c r="H210" s="64" t="s">
        <v>90</v>
      </c>
      <c r="I210" s="63">
        <v>1052</v>
      </c>
      <c r="J210" s="64">
        <v>0.27980535279805352</v>
      </c>
      <c r="K210" s="63">
        <v>6109</v>
      </c>
      <c r="L210" s="64">
        <v>-8.3833233353329373E-2</v>
      </c>
      <c r="M210" s="63">
        <v>232</v>
      </c>
      <c r="N210" s="64">
        <v>-0.81789638932496078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32024</v>
      </c>
      <c r="D211" s="64">
        <v>8.9474042321562308E-2</v>
      </c>
      <c r="E211" s="63">
        <v>0</v>
      </c>
      <c r="F211" s="64" t="s">
        <v>90</v>
      </c>
      <c r="G211" s="63">
        <v>8129</v>
      </c>
      <c r="H211" s="64" t="s">
        <v>90</v>
      </c>
      <c r="I211" s="63">
        <v>8129</v>
      </c>
      <c r="J211" s="64">
        <v>8.1559340074507825E-2</v>
      </c>
      <c r="K211" s="63">
        <v>21331</v>
      </c>
      <c r="L211" s="64">
        <v>0.19514791573285528</v>
      </c>
      <c r="M211" s="63">
        <v>2362</v>
      </c>
      <c r="N211" s="64">
        <v>-0.3869711912795224</v>
      </c>
      <c r="O211" s="63">
        <v>202</v>
      </c>
      <c r="P211" s="64">
        <v>0.14124293785310726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52164</v>
      </c>
      <c r="D212" s="64">
        <v>0.17650773602778647</v>
      </c>
      <c r="E212" s="63">
        <v>0</v>
      </c>
      <c r="F212" s="64" t="s">
        <v>90</v>
      </c>
      <c r="G212" s="63">
        <v>12636</v>
      </c>
      <c r="H212" s="64" t="s">
        <v>90</v>
      </c>
      <c r="I212" s="63">
        <v>12636</v>
      </c>
      <c r="J212" s="64">
        <v>0.20022796352583594</v>
      </c>
      <c r="K212" s="63">
        <v>31884</v>
      </c>
      <c r="L212" s="64">
        <v>0.12441811256876845</v>
      </c>
      <c r="M212" s="63">
        <v>6849</v>
      </c>
      <c r="N212" s="64">
        <v>0.46785255036433782</v>
      </c>
      <c r="O212" s="63">
        <v>795</v>
      </c>
      <c r="P212" s="64">
        <v>8.8832487309644659E-3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53461</v>
      </c>
      <c r="D213" s="64">
        <v>9.3249626796997998E-2</v>
      </c>
      <c r="E213" s="63">
        <v>0</v>
      </c>
      <c r="F213" s="64" t="s">
        <v>90</v>
      </c>
      <c r="G213" s="63">
        <v>13831</v>
      </c>
      <c r="H213" s="64" t="s">
        <v>90</v>
      </c>
      <c r="I213" s="63">
        <v>13831</v>
      </c>
      <c r="J213" s="64">
        <v>0.15344841964806943</v>
      </c>
      <c r="K213" s="63">
        <v>32655</v>
      </c>
      <c r="L213" s="64">
        <v>5.4645867648483781E-2</v>
      </c>
      <c r="M213" s="63">
        <v>6006</v>
      </c>
      <c r="N213" s="64">
        <v>0.15633423180592998</v>
      </c>
      <c r="O213" s="63">
        <v>969</v>
      </c>
      <c r="P213" s="64">
        <v>0.28685258964143423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329954</v>
      </c>
      <c r="D214" s="67">
        <v>1.6967227514956162E-2</v>
      </c>
      <c r="E214" s="66">
        <v>0</v>
      </c>
      <c r="F214" s="67" t="s">
        <v>90</v>
      </c>
      <c r="G214" s="66">
        <v>75908</v>
      </c>
      <c r="H214" s="67" t="s">
        <v>90</v>
      </c>
      <c r="I214" s="66">
        <v>75908</v>
      </c>
      <c r="J214" s="67">
        <v>6.627335299901671E-2</v>
      </c>
      <c r="K214" s="66">
        <v>216001</v>
      </c>
      <c r="L214" s="67">
        <v>2.6357303733832493E-2</v>
      </c>
      <c r="M214" s="66">
        <v>33179</v>
      </c>
      <c r="N214" s="67">
        <v>-0.14700362495822294</v>
      </c>
      <c r="O214" s="66">
        <v>4866</v>
      </c>
      <c r="P214" s="67">
        <v>0.24513817809621297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47867</v>
      </c>
      <c r="D215" s="64">
        <v>-2.8278522127486827E-2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12714</v>
      </c>
      <c r="J215" s="64">
        <v>3.1143552311435618E-2</v>
      </c>
      <c r="K215" s="63">
        <v>29921</v>
      </c>
      <c r="L215" s="64">
        <v>-5.5404722818537699E-2</v>
      </c>
      <c r="M215" s="63">
        <v>5232</v>
      </c>
      <c r="N215" s="64">
        <v>-4.1872858774266719E-3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44411</v>
      </c>
      <c r="D216" s="64">
        <v>-2.5689965337194476E-2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10150</v>
      </c>
      <c r="J216" s="64">
        <v>-4.1729607250755252E-2</v>
      </c>
      <c r="K216" s="63">
        <v>28921</v>
      </c>
      <c r="L216" s="64">
        <v>-1.7862600604475865E-2</v>
      </c>
      <c r="M216" s="63">
        <v>4964</v>
      </c>
      <c r="N216" s="64">
        <v>-0.10445607071982677</v>
      </c>
      <c r="O216" s="63">
        <v>376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47944</v>
      </c>
      <c r="D217" s="64">
        <v>7.8023114628771761E-2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10067</v>
      </c>
      <c r="J217" s="64">
        <v>-4.242366593741087E-2</v>
      </c>
      <c r="K217" s="63">
        <v>31372</v>
      </c>
      <c r="L217" s="64">
        <v>0.1247266339224895</v>
      </c>
      <c r="M217" s="63">
        <v>5310</v>
      </c>
      <c r="N217" s="64">
        <v>-0.12491760052735668</v>
      </c>
      <c r="O217" s="63">
        <v>1195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23313</v>
      </c>
      <c r="D218" s="64">
        <v>0.24249853434951762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5306</v>
      </c>
      <c r="J218" s="64">
        <v>0.34261133603238858</v>
      </c>
      <c r="K218" s="63">
        <v>15114</v>
      </c>
      <c r="L218" s="64">
        <v>0.1982874811702211</v>
      </c>
      <c r="M218" s="63">
        <v>2274</v>
      </c>
      <c r="N218" s="64">
        <v>3.4576888080072754E-2</v>
      </c>
      <c r="O218" s="63">
        <v>619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6381</v>
      </c>
      <c r="D219" s="64">
        <v>4.5722713864306819E-2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5157</v>
      </c>
      <c r="L219" s="64">
        <v>0.25048496605237625</v>
      </c>
      <c r="M219" s="63">
        <v>1224</v>
      </c>
      <c r="N219" s="64">
        <v>0.2592592592592593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6985</v>
      </c>
      <c r="D220" s="64">
        <v>-0.11927877947295418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432</v>
      </c>
      <c r="J220" s="64">
        <v>-0.41542625169147496</v>
      </c>
      <c r="K220" s="63">
        <v>5258</v>
      </c>
      <c r="L220" s="64">
        <v>-0.12468786415848176</v>
      </c>
      <c r="M220" s="63">
        <v>1295</v>
      </c>
      <c r="N220" s="64">
        <v>9.2827004219409259E-2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8413</v>
      </c>
      <c r="D221" s="64">
        <v>0.14012738853503182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862</v>
      </c>
      <c r="J221" s="64">
        <v>0.25108853410740206</v>
      </c>
      <c r="K221" s="63">
        <v>5702</v>
      </c>
      <c r="L221" s="64">
        <v>0.11563294854235973</v>
      </c>
      <c r="M221" s="63">
        <v>1849</v>
      </c>
      <c r="N221" s="64">
        <v>0.17099430018999362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7738</v>
      </c>
      <c r="D222" s="64">
        <v>-5.5073879594578101E-2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802</v>
      </c>
      <c r="J222" s="64">
        <v>-0.16718587746625124</v>
      </c>
      <c r="K222" s="63">
        <v>5174</v>
      </c>
      <c r="L222" s="64">
        <v>-5.1859996334982617E-2</v>
      </c>
      <c r="M222" s="63">
        <v>1762</v>
      </c>
      <c r="N222" s="64">
        <v>-3.9570378745054091E-3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8764</v>
      </c>
      <c r="D223" s="64">
        <v>0.19530823786142926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822</v>
      </c>
      <c r="J223" s="64">
        <v>-3.0660377358490587E-2</v>
      </c>
      <c r="K223" s="63">
        <v>6668</v>
      </c>
      <c r="L223" s="64">
        <v>0.34489713594191196</v>
      </c>
      <c r="M223" s="63">
        <v>1274</v>
      </c>
      <c r="N223" s="64">
        <v>-0.16513761467889909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29394</v>
      </c>
      <c r="D224" s="64">
        <v>-2.7622481722848868E-2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7516</v>
      </c>
      <c r="J224" s="64">
        <v>9.9312563990054059E-2</v>
      </c>
      <c r="K224" s="63">
        <v>17848</v>
      </c>
      <c r="L224" s="64">
        <v>-0.12165354330708666</v>
      </c>
      <c r="M224" s="63">
        <v>3853</v>
      </c>
      <c r="N224" s="64">
        <v>0.29251928882925182</v>
      </c>
      <c r="O224" s="63">
        <v>177</v>
      </c>
      <c r="P224" s="64">
        <v>0.94505494505494503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44338</v>
      </c>
      <c r="D225" s="64">
        <v>-7.7156832136538678E-2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10528</v>
      </c>
      <c r="J225" s="64">
        <v>-2.707697994640057E-2</v>
      </c>
      <c r="K225" s="63">
        <v>28356</v>
      </c>
      <c r="L225" s="64">
        <v>-0.11290473955889258</v>
      </c>
      <c r="M225" s="63">
        <v>4666</v>
      </c>
      <c r="N225" s="64">
        <v>-0.11275907967294163</v>
      </c>
      <c r="O225" s="63">
        <v>788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48901</v>
      </c>
      <c r="D226" s="64">
        <v>1.3681308430588013E-2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11991</v>
      </c>
      <c r="J226" s="64">
        <v>0.33381535038932153</v>
      </c>
      <c r="K226" s="63">
        <v>30963</v>
      </c>
      <c r="L226" s="64">
        <v>-0.10171458411906353</v>
      </c>
      <c r="M226" s="63">
        <v>5194</v>
      </c>
      <c r="N226" s="64">
        <v>8.615641990798828E-2</v>
      </c>
      <c r="O226" s="63">
        <v>753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324449</v>
      </c>
      <c r="D227" s="67">
        <v>9.0878837547079261E-3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71190</v>
      </c>
      <c r="J227" s="67">
        <v>4.2618629173989397E-2</v>
      </c>
      <c r="K227" s="66">
        <v>210454</v>
      </c>
      <c r="L227" s="67">
        <v>-1.6753877779854265E-2</v>
      </c>
      <c r="M227" s="66">
        <v>38897</v>
      </c>
      <c r="N227" s="67">
        <v>-5.598731976684701E-3</v>
      </c>
      <c r="O227" s="66">
        <v>3908</v>
      </c>
      <c r="P227" s="67">
        <v>41.945054945054942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49260</v>
      </c>
      <c r="D228" s="64">
        <v>8.3589969203695658E-2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12330</v>
      </c>
      <c r="J228" s="64">
        <v>0.32480928333512415</v>
      </c>
      <c r="K228" s="63">
        <v>31676</v>
      </c>
      <c r="L228" s="64">
        <v>5.0265251989390025E-2</v>
      </c>
      <c r="M228" s="63">
        <v>5254</v>
      </c>
      <c r="N228" s="64">
        <v>7.0497147514262393E-2</v>
      </c>
      <c r="O228" s="63">
        <v>0</v>
      </c>
      <c r="P228" s="64">
        <v>-1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45582</v>
      </c>
      <c r="D229" s="64">
        <v>7.8940516486377676E-2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10592</v>
      </c>
      <c r="J229" s="64">
        <v>-6.0659808442710128E-2</v>
      </c>
      <c r="K229" s="63">
        <v>29447</v>
      </c>
      <c r="L229" s="64">
        <v>0.12931927133269405</v>
      </c>
      <c r="M229" s="63">
        <v>5543</v>
      </c>
      <c r="N229" s="64">
        <v>0.37645890240874103</v>
      </c>
      <c r="O229" s="63">
        <v>0</v>
      </c>
      <c r="P229" s="64">
        <v>-1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44474</v>
      </c>
      <c r="D230" s="64">
        <v>8.1040350024307317E-2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10513</v>
      </c>
      <c r="J230" s="64">
        <v>0.1070977253580454</v>
      </c>
      <c r="K230" s="63">
        <v>27893</v>
      </c>
      <c r="L230" s="64">
        <v>7.7116156935433944E-2</v>
      </c>
      <c r="M230" s="63">
        <v>6068</v>
      </c>
      <c r="N230" s="64">
        <v>0.29326513213981253</v>
      </c>
      <c r="O230" s="63">
        <v>0</v>
      </c>
      <c r="P230" s="64">
        <v>-1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18763</v>
      </c>
      <c r="D231" s="64">
        <v>-0.12170575293732155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3952</v>
      </c>
      <c r="J231" s="64">
        <v>-0.12450155073105895</v>
      </c>
      <c r="K231" s="63">
        <v>12613</v>
      </c>
      <c r="L231" s="64">
        <v>-0.11661297100434231</v>
      </c>
      <c r="M231" s="63">
        <v>2198</v>
      </c>
      <c r="N231" s="64">
        <v>-1.6994633273702986E-2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6102</v>
      </c>
      <c r="D232" s="64">
        <v>0.14763964641715255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1006</v>
      </c>
      <c r="J232" s="64" t="s">
        <v>90</v>
      </c>
      <c r="K232" s="63">
        <v>4124</v>
      </c>
      <c r="L232" s="64">
        <v>-9.7987751531058653E-2</v>
      </c>
      <c r="M232" s="63">
        <v>972</v>
      </c>
      <c r="N232" s="64">
        <v>0.30469798657718128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7931</v>
      </c>
      <c r="D233" s="64">
        <v>2.1509531169500162E-2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739</v>
      </c>
      <c r="J233" s="64">
        <v>-0.26831683168316833</v>
      </c>
      <c r="K233" s="63">
        <v>6007</v>
      </c>
      <c r="L233" s="64">
        <v>0.1169579769431015</v>
      </c>
      <c r="M233" s="63">
        <v>1185</v>
      </c>
      <c r="N233" s="64">
        <v>-0.13880813953488369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7379</v>
      </c>
      <c r="D234" s="64">
        <v>-7.5660779155705904E-2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689</v>
      </c>
      <c r="J234" s="64">
        <v>-0.56748273697426233</v>
      </c>
      <c r="K234" s="63">
        <v>5111</v>
      </c>
      <c r="L234" s="64">
        <v>5.2295655754581061E-2</v>
      </c>
      <c r="M234" s="63">
        <v>1579</v>
      </c>
      <c r="N234" s="64">
        <v>3.0006523157208198E-2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8189</v>
      </c>
      <c r="D235" s="64">
        <v>0.11445291235710386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963</v>
      </c>
      <c r="J235" s="64">
        <v>-0.20215410107705056</v>
      </c>
      <c r="K235" s="63">
        <v>5457</v>
      </c>
      <c r="L235" s="64">
        <v>0.24817017383348583</v>
      </c>
      <c r="M235" s="63">
        <v>1769</v>
      </c>
      <c r="N235" s="64">
        <v>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7332</v>
      </c>
      <c r="D236" s="64">
        <v>-8.1318130560080193E-2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848</v>
      </c>
      <c r="J236" s="64">
        <v>-9.3457943925233655E-3</v>
      </c>
      <c r="K236" s="63">
        <v>4958</v>
      </c>
      <c r="L236" s="64">
        <v>-0.13200280112044815</v>
      </c>
      <c r="M236" s="63">
        <v>1526</v>
      </c>
      <c r="N236" s="64">
        <v>0.14564564564564564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30229</v>
      </c>
      <c r="D237" s="64">
        <v>0.15700233474949288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6837</v>
      </c>
      <c r="J237" s="64">
        <v>3.7481031866464232E-2</v>
      </c>
      <c r="K237" s="63">
        <v>20320</v>
      </c>
      <c r="L237" s="64">
        <v>0.1875401788323301</v>
      </c>
      <c r="M237" s="63">
        <v>2981</v>
      </c>
      <c r="N237" s="64">
        <v>0.22877164056059351</v>
      </c>
      <c r="O237" s="63">
        <v>91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48045</v>
      </c>
      <c r="D238" s="64">
        <v>9.9050669106713896E-2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10821</v>
      </c>
      <c r="J238" s="64">
        <v>-4.2304628728206062E-2</v>
      </c>
      <c r="K238" s="63">
        <v>31965</v>
      </c>
      <c r="L238" s="64">
        <v>0.19099072245612736</v>
      </c>
      <c r="M238" s="63">
        <v>5259</v>
      </c>
      <c r="N238" s="64">
        <v>-3.5222894881673072E-2</v>
      </c>
      <c r="O238" s="63">
        <v>0</v>
      </c>
      <c r="P238" s="64">
        <v>-1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48241</v>
      </c>
      <c r="D239" s="64">
        <v>0.13077211570015468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8990</v>
      </c>
      <c r="J239" s="64">
        <v>-7.0512820512820484E-2</v>
      </c>
      <c r="K239" s="63">
        <v>34469</v>
      </c>
      <c r="L239" s="64">
        <v>0.24118684959130032</v>
      </c>
      <c r="M239" s="63">
        <v>4782</v>
      </c>
      <c r="N239" s="64">
        <v>-8.3732515807625973E-2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321527</v>
      </c>
      <c r="D240" s="67">
        <v>7.4956453710545157E-2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68280</v>
      </c>
      <c r="J240" s="67">
        <v>2.1849745585154068E-2</v>
      </c>
      <c r="K240" s="66">
        <v>214040</v>
      </c>
      <c r="L240" s="67">
        <v>0.10889488708482498</v>
      </c>
      <c r="M240" s="66">
        <v>39116</v>
      </c>
      <c r="N240" s="67">
        <v>9.52567620540965E-2</v>
      </c>
      <c r="O240" s="66">
        <v>91</v>
      </c>
      <c r="P240" s="67">
        <v>-0.97378277153558057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45460</v>
      </c>
      <c r="D241" s="64">
        <v>0.15065303229725635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9307</v>
      </c>
      <c r="J241" s="64">
        <v>9.7911997168809828E-2</v>
      </c>
      <c r="K241" s="63">
        <v>30160</v>
      </c>
      <c r="L241" s="64">
        <v>0.25280385478109157</v>
      </c>
      <c r="M241" s="63">
        <v>4908</v>
      </c>
      <c r="N241" s="64">
        <v>1.0197838058332298E-3</v>
      </c>
      <c r="O241" s="63">
        <v>1085</v>
      </c>
      <c r="P241" s="64">
        <v>-0.4717624148003895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42247</v>
      </c>
      <c r="D242" s="64">
        <v>0.16338051440215895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11276</v>
      </c>
      <c r="J242" s="64">
        <v>0.30524366246093293</v>
      </c>
      <c r="K242" s="63">
        <v>26075</v>
      </c>
      <c r="L242" s="64">
        <v>0.20924732180123362</v>
      </c>
      <c r="M242" s="63">
        <v>4027</v>
      </c>
      <c r="N242" s="64">
        <v>-0.1021181716833891</v>
      </c>
      <c r="O242" s="63">
        <v>869</v>
      </c>
      <c r="P242" s="64">
        <v>-0.46588813767670556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41140</v>
      </c>
      <c r="D243" s="64">
        <v>8.5147792239381737E-4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9496</v>
      </c>
      <c r="J243" s="64">
        <v>-4.2452354542704462E-2</v>
      </c>
      <c r="K243" s="63">
        <v>25896</v>
      </c>
      <c r="L243" s="64">
        <v>5.5729952301357466E-2</v>
      </c>
      <c r="M243" s="63">
        <v>4692</v>
      </c>
      <c r="N243" s="64">
        <v>-8.3056478405315604E-2</v>
      </c>
      <c r="O243" s="63">
        <v>1056</v>
      </c>
      <c r="P243" s="64">
        <v>-0.31517509727626458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21363</v>
      </c>
      <c r="D244" s="64">
        <v>-3.6313605196679921E-2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4514</v>
      </c>
      <c r="J244" s="64">
        <v>-2.6945462384134533E-2</v>
      </c>
      <c r="K244" s="63">
        <v>14278</v>
      </c>
      <c r="L244" s="64">
        <v>1.2193392882461351E-2</v>
      </c>
      <c r="M244" s="63">
        <v>2236</v>
      </c>
      <c r="N244" s="64">
        <v>-0.18809005083514885</v>
      </c>
      <c r="O244" s="63">
        <v>335</v>
      </c>
      <c r="P244" s="64">
        <v>-0.49925261584454406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5317</v>
      </c>
      <c r="D245" s="64">
        <v>-0.23770609318996416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>
        <v>-1</v>
      </c>
      <c r="K245" s="63">
        <v>4572</v>
      </c>
      <c r="L245" s="64">
        <v>-9.7868981846882419E-2</v>
      </c>
      <c r="M245" s="63">
        <v>745</v>
      </c>
      <c r="N245" s="64">
        <v>-0.40160642570281124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7764</v>
      </c>
      <c r="D246" s="64">
        <v>-7.7220077220074845E-4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1010</v>
      </c>
      <c r="J246" s="64">
        <v>-5.4307116104868935E-2</v>
      </c>
      <c r="K246" s="63">
        <v>5378</v>
      </c>
      <c r="L246" s="64">
        <v>8.9325501316589007E-2</v>
      </c>
      <c r="M246" s="63">
        <v>1376</v>
      </c>
      <c r="N246" s="64">
        <v>-0.22039660056657229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7983</v>
      </c>
      <c r="D247" s="64">
        <v>-0.22487620157296828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1593</v>
      </c>
      <c r="J247" s="64">
        <v>-4.9522673031026199E-2</v>
      </c>
      <c r="K247" s="63">
        <v>4857</v>
      </c>
      <c r="L247" s="64">
        <v>-0.16917550461854258</v>
      </c>
      <c r="M247" s="63">
        <v>1533</v>
      </c>
      <c r="N247" s="64">
        <v>-0.44796543032048974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7348</v>
      </c>
      <c r="D248" s="64">
        <v>1.8574993069032431E-2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1207</v>
      </c>
      <c r="J248" s="64">
        <v>0.49751861042183632</v>
      </c>
      <c r="K248" s="63">
        <v>4372</v>
      </c>
      <c r="L248" s="64">
        <v>-4.5623226369788217E-2</v>
      </c>
      <c r="M248" s="63">
        <v>1769</v>
      </c>
      <c r="N248" s="64">
        <v>-3.1746031746031744E-2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7981</v>
      </c>
      <c r="D249" s="64">
        <v>-5.010711735301121E-2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856</v>
      </c>
      <c r="J249" s="64">
        <v>-5.807200929152101E-3</v>
      </c>
      <c r="K249" s="63">
        <v>5712</v>
      </c>
      <c r="L249" s="64">
        <v>0.10611928737412857</v>
      </c>
      <c r="M249" s="63">
        <v>1332</v>
      </c>
      <c r="N249" s="64">
        <v>-0.4396297854438368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26127</v>
      </c>
      <c r="D250" s="64">
        <v>0.13045171339563866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6590</v>
      </c>
      <c r="J250" s="64">
        <v>1.0861031972143085</v>
      </c>
      <c r="K250" s="63">
        <v>17111</v>
      </c>
      <c r="L250" s="64">
        <v>3.6464958507480771E-2</v>
      </c>
      <c r="M250" s="63">
        <v>2426</v>
      </c>
      <c r="N250" s="64">
        <v>-0.19455511288180616</v>
      </c>
      <c r="O250" s="63">
        <v>0</v>
      </c>
      <c r="P250" s="64">
        <v>-1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43715</v>
      </c>
      <c r="D251" s="64">
        <v>3.0285175583313784E-2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11299</v>
      </c>
      <c r="J251" s="64">
        <v>8.1347497368169153E-2</v>
      </c>
      <c r="K251" s="63">
        <v>26839</v>
      </c>
      <c r="L251" s="64">
        <v>-3.1570346159560669E-3</v>
      </c>
      <c r="M251" s="63">
        <v>5451</v>
      </c>
      <c r="N251" s="64">
        <v>0.29017751479289933</v>
      </c>
      <c r="O251" s="63">
        <v>126</v>
      </c>
      <c r="P251" s="64">
        <v>-0.84855769230769229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42662</v>
      </c>
      <c r="D252" s="64">
        <v>6.3333416415343624E-2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9672</v>
      </c>
      <c r="J252" s="64">
        <v>5.924871317489866E-2</v>
      </c>
      <c r="K252" s="63">
        <v>27771</v>
      </c>
      <c r="L252" s="64">
        <v>9.5848788572330479E-2</v>
      </c>
      <c r="M252" s="63">
        <v>5219</v>
      </c>
      <c r="N252" s="64">
        <v>8.8198498748957466E-2</v>
      </c>
      <c r="O252" s="63">
        <v>0</v>
      </c>
      <c r="P252" s="64">
        <v>-1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299107</v>
      </c>
      <c r="D253" s="67">
        <v>4.7961235801526225E-2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66820</v>
      </c>
      <c r="J253" s="67">
        <v>0.12332728128572379</v>
      </c>
      <c r="K253" s="66">
        <v>193021</v>
      </c>
      <c r="L253" s="67">
        <v>8.0484541795648346E-2</v>
      </c>
      <c r="M253" s="66">
        <v>35714</v>
      </c>
      <c r="N253" s="67">
        <v>-9.0853549881628193E-2</v>
      </c>
      <c r="O253" s="66">
        <v>3471</v>
      </c>
      <c r="P253" s="67">
        <v>-0.56655844155844148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39508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8477</v>
      </c>
      <c r="J254" s="64" t="s">
        <v>90</v>
      </c>
      <c r="K254" s="63">
        <v>24074</v>
      </c>
      <c r="L254" s="64" t="s">
        <v>90</v>
      </c>
      <c r="M254" s="63">
        <v>4903</v>
      </c>
      <c r="N254" s="64" t="s">
        <v>90</v>
      </c>
      <c r="O254" s="63">
        <v>2054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36314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8639</v>
      </c>
      <c r="J255" s="64" t="s">
        <v>90</v>
      </c>
      <c r="K255" s="63">
        <v>21563</v>
      </c>
      <c r="L255" s="64" t="s">
        <v>90</v>
      </c>
      <c r="M255" s="63">
        <v>4485</v>
      </c>
      <c r="N255" s="64" t="s">
        <v>90</v>
      </c>
      <c r="O255" s="63">
        <v>1627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41105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9917</v>
      </c>
      <c r="J256" s="64" t="s">
        <v>90</v>
      </c>
      <c r="K256" s="63">
        <v>24529</v>
      </c>
      <c r="L256" s="64" t="s">
        <v>90</v>
      </c>
      <c r="M256" s="63">
        <v>5117</v>
      </c>
      <c r="N256" s="64" t="s">
        <v>90</v>
      </c>
      <c r="O256" s="63">
        <v>1542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22168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4639</v>
      </c>
      <c r="J257" s="64" t="s">
        <v>90</v>
      </c>
      <c r="K257" s="63">
        <v>14106</v>
      </c>
      <c r="L257" s="64" t="s">
        <v>90</v>
      </c>
      <c r="M257" s="63">
        <v>2754</v>
      </c>
      <c r="N257" s="64" t="s">
        <v>90</v>
      </c>
      <c r="O257" s="63">
        <v>669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6975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662</v>
      </c>
      <c r="J258" s="64" t="s">
        <v>90</v>
      </c>
      <c r="K258" s="63">
        <v>5068</v>
      </c>
      <c r="L258" s="64" t="s">
        <v>90</v>
      </c>
      <c r="M258" s="63">
        <v>1245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7770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1068</v>
      </c>
      <c r="J259" s="64" t="s">
        <v>90</v>
      </c>
      <c r="K259" s="63">
        <v>4937</v>
      </c>
      <c r="L259" s="64" t="s">
        <v>90</v>
      </c>
      <c r="M259" s="63">
        <v>1765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10299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1676</v>
      </c>
      <c r="J260" s="64" t="s">
        <v>90</v>
      </c>
      <c r="K260" s="63">
        <v>5846</v>
      </c>
      <c r="L260" s="64" t="s">
        <v>90</v>
      </c>
      <c r="M260" s="63">
        <v>2777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7214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806</v>
      </c>
      <c r="J261" s="64" t="s">
        <v>90</v>
      </c>
      <c r="K261" s="63">
        <v>4581</v>
      </c>
      <c r="L261" s="64" t="s">
        <v>90</v>
      </c>
      <c r="M261" s="63">
        <v>1827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8402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861</v>
      </c>
      <c r="J262" s="64" t="s">
        <v>90</v>
      </c>
      <c r="K262" s="63">
        <v>5164</v>
      </c>
      <c r="L262" s="64" t="s">
        <v>90</v>
      </c>
      <c r="M262" s="63">
        <v>2377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23112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3159</v>
      </c>
      <c r="J263" s="64" t="s">
        <v>90</v>
      </c>
      <c r="K263" s="63">
        <v>16509</v>
      </c>
      <c r="L263" s="64" t="s">
        <v>90</v>
      </c>
      <c r="M263" s="63">
        <v>3012</v>
      </c>
      <c r="N263" s="64" t="s">
        <v>90</v>
      </c>
      <c r="O263" s="63">
        <v>432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42430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10449</v>
      </c>
      <c r="J264" s="64" t="s">
        <v>90</v>
      </c>
      <c r="K264" s="63">
        <v>26924</v>
      </c>
      <c r="L264" s="64" t="s">
        <v>90</v>
      </c>
      <c r="M264" s="63">
        <v>4225</v>
      </c>
      <c r="N264" s="64" t="s">
        <v>90</v>
      </c>
      <c r="O264" s="63">
        <v>832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40121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9131</v>
      </c>
      <c r="J265" s="64" t="s">
        <v>90</v>
      </c>
      <c r="K265" s="63">
        <v>25342</v>
      </c>
      <c r="L265" s="64" t="s">
        <v>90</v>
      </c>
      <c r="M265" s="63">
        <v>4796</v>
      </c>
      <c r="N265" s="64" t="s">
        <v>90</v>
      </c>
      <c r="O265" s="63">
        <v>852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285418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59484</v>
      </c>
      <c r="J266" s="67" t="s">
        <v>90</v>
      </c>
      <c r="K266" s="66">
        <v>178643</v>
      </c>
      <c r="L266" s="67" t="s">
        <v>90</v>
      </c>
      <c r="M266" s="66">
        <v>39283</v>
      </c>
      <c r="N266" s="67" t="s">
        <v>90</v>
      </c>
      <c r="O266" s="66">
        <v>8008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BEE044C-E06B-4E90-A4A2-03B4B19639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8D1C02B7-3A0C-416D-89E3-D67FDDB587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04A005AD-5C22-40F0-975F-18713FD9A6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8CC78238-CC62-4182-891F-8A8CF902E7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EA7BA7EA-0B00-4547-A5EC-C593A28C415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29DB433F-7EA8-4B7B-949E-3AE9832D4B7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F5928DB9-A96A-42EA-BA52-B132B464477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534260C8-4773-4850-AE50-0BFB280108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471593A3-3DA8-4726-AC3E-17C5AE095D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174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0.17347053081342317</v>
      </c>
      <c r="F6" s="88">
        <v>0.17347053081342317</v>
      </c>
      <c r="G6" s="88">
        <v>0.74541119236985709</v>
      </c>
      <c r="H6" s="88">
        <v>5.0344860695482406E-2</v>
      </c>
      <c r="I6" s="88">
        <v>2.1635807902190787E-2</v>
      </c>
      <c r="J6" s="88">
        <v>9.1376082190465519E-3</v>
      </c>
    </row>
    <row r="7" spans="2:17" x14ac:dyDescent="0.25">
      <c r="B7" s="53" t="s">
        <v>79</v>
      </c>
      <c r="C7" s="88">
        <v>1</v>
      </c>
      <c r="D7" s="88">
        <v>0</v>
      </c>
      <c r="E7" s="88">
        <v>0.17925707145291378</v>
      </c>
      <c r="F7" s="88">
        <v>0.17925707145291378</v>
      </c>
      <c r="G7" s="88">
        <v>0.74093247431881992</v>
      </c>
      <c r="H7" s="88">
        <v>4.8944353386020996E-2</v>
      </c>
      <c r="I7" s="88">
        <v>2.5380957790363676E-2</v>
      </c>
      <c r="J7" s="88">
        <v>5.4851430518816635E-3</v>
      </c>
    </row>
    <row r="8" spans="2:17" x14ac:dyDescent="0.25">
      <c r="B8" s="53" t="s">
        <v>80</v>
      </c>
      <c r="C8" s="88">
        <v>1</v>
      </c>
      <c r="D8" s="88">
        <v>0</v>
      </c>
      <c r="E8" s="88">
        <v>0.16336444430287006</v>
      </c>
      <c r="F8" s="88">
        <v>0.16336444430287006</v>
      </c>
      <c r="G8" s="88">
        <v>0.75520020386710418</v>
      </c>
      <c r="H8" s="88">
        <v>5.1938330201000221E-2</v>
      </c>
      <c r="I8" s="88">
        <v>2.8079508170611282E-2</v>
      </c>
      <c r="J8" s="88">
        <v>1.4175134584142961E-3</v>
      </c>
    </row>
    <row r="9" spans="2:17" x14ac:dyDescent="0.25">
      <c r="B9" s="53" t="s">
        <v>81</v>
      </c>
      <c r="C9" s="88">
        <v>1</v>
      </c>
      <c r="D9" s="88">
        <v>0</v>
      </c>
      <c r="E9" s="88">
        <v>0.22245252096789742</v>
      </c>
      <c r="F9" s="88">
        <v>0.22245252096789742</v>
      </c>
      <c r="G9" s="88">
        <v>0.71546322182589417</v>
      </c>
      <c r="H9" s="88">
        <v>4.4056685626144801E-2</v>
      </c>
      <c r="I9" s="88">
        <v>1.8027571580063628E-2</v>
      </c>
      <c r="J9" s="88">
        <v>0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245</v>
      </c>
      <c r="C18" s="89">
        <v>1</v>
      </c>
      <c r="D18" s="89">
        <v>0</v>
      </c>
      <c r="E18" s="89">
        <v>0.17702584255593762</v>
      </c>
      <c r="F18" s="89">
        <v>0.17702584255593762</v>
      </c>
      <c r="G18" s="89">
        <v>0.74404985503896126</v>
      </c>
      <c r="H18" s="89">
        <v>4.978279924100134E-2</v>
      </c>
      <c r="I18" s="89">
        <v>2.4335153774284586E-2</v>
      </c>
      <c r="J18" s="89">
        <v>4.8063493898151625E-3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0.23265082838386997</v>
      </c>
      <c r="F19" s="88">
        <v>0.23265082838386997</v>
      </c>
      <c r="G19" s="88">
        <v>0.68171303532353855</v>
      </c>
      <c r="H19" s="88">
        <v>5.4907783682400749E-2</v>
      </c>
      <c r="I19" s="88">
        <v>2.0912785245389184E-2</v>
      </c>
      <c r="J19" s="88">
        <v>9.8155673648015005E-3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0.20164641816473736</v>
      </c>
      <c r="F20" s="88">
        <v>0.20164641816473736</v>
      </c>
      <c r="G20" s="88">
        <v>0.7153957613489802</v>
      </c>
      <c r="H20" s="88">
        <v>5.373947104437686E-2</v>
      </c>
      <c r="I20" s="88">
        <v>2.2021241023517983E-2</v>
      </c>
      <c r="J20" s="88">
        <v>7.1971084183876568E-3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0.19266494777204812</v>
      </c>
      <c r="F21" s="88">
        <v>0.19266494777204812</v>
      </c>
      <c r="G21" s="88">
        <v>0.72634867116223722</v>
      </c>
      <c r="H21" s="88">
        <v>6.2590903080788046E-2</v>
      </c>
      <c r="I21" s="88">
        <v>1.8395477984926616E-2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0.18676746180478354</v>
      </c>
      <c r="F22" s="88">
        <v>0.18676746180478354</v>
      </c>
      <c r="G22" s="88">
        <v>0.73957373820792172</v>
      </c>
      <c r="H22" s="88">
        <v>5.8221897532001396E-2</v>
      </c>
      <c r="I22" s="88">
        <v>1.5436902455293333E-2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0.12986614897312762</v>
      </c>
      <c r="F23" s="88">
        <v>0.12986614897312762</v>
      </c>
      <c r="G23" s="88">
        <v>0.87013385102687235</v>
      </c>
      <c r="H23" s="88">
        <v>0</v>
      </c>
      <c r="I23" s="88">
        <v>0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0.13775974253130904</v>
      </c>
      <c r="F24" s="88">
        <v>0.13775974253130904</v>
      </c>
      <c r="G24" s="88">
        <v>0.86224025746869093</v>
      </c>
      <c r="H24" s="88">
        <v>0</v>
      </c>
      <c r="I24" s="88">
        <v>0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0.14807939454519492</v>
      </c>
      <c r="F25" s="88">
        <v>0.14807939454519492</v>
      </c>
      <c r="G25" s="88">
        <v>0.85192060545480508</v>
      </c>
      <c r="H25" s="88">
        <v>0</v>
      </c>
      <c r="I25" s="88">
        <v>0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0.18186295201913608</v>
      </c>
      <c r="F26" s="88">
        <v>0.18186295201913608</v>
      </c>
      <c r="G26" s="88">
        <v>0.81813704798086395</v>
      </c>
      <c r="H26" s="88">
        <v>0</v>
      </c>
      <c r="I26" s="88">
        <v>0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0.14696807083445129</v>
      </c>
      <c r="F27" s="88">
        <v>0.14696807083445129</v>
      </c>
      <c r="G27" s="88">
        <v>0.8360611752079421</v>
      </c>
      <c r="H27" s="88">
        <v>1.6970753957606655E-2</v>
      </c>
      <c r="I27" s="88">
        <v>0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0.17942854605599093</v>
      </c>
      <c r="F28" s="88">
        <v>0.17942854605599093</v>
      </c>
      <c r="G28" s="88">
        <v>0.74701951468596672</v>
      </c>
      <c r="H28" s="88">
        <v>4.7976378127566992E-2</v>
      </c>
      <c r="I28" s="88">
        <v>9.8350465111116045E-3</v>
      </c>
      <c r="J28" s="88">
        <v>1.5740514619363721E-2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0.16597009232920687</v>
      </c>
      <c r="F29" s="88">
        <v>0.16597009232920687</v>
      </c>
      <c r="G29" s="88">
        <v>0.74856579846488791</v>
      </c>
      <c r="H29" s="88">
        <v>4.8564209321912695E-2</v>
      </c>
      <c r="I29" s="88">
        <v>2.8636356412986477E-2</v>
      </c>
      <c r="J29" s="88">
        <v>8.2635434710060865E-3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0.18248609417293793</v>
      </c>
      <c r="F30" s="88">
        <v>0.18248609417293793</v>
      </c>
      <c r="G30" s="88">
        <v>0.73952229394092628</v>
      </c>
      <c r="H30" s="88">
        <v>4.9317350307861628E-2</v>
      </c>
      <c r="I30" s="88">
        <v>2.2160088045450489E-2</v>
      </c>
      <c r="J30" s="88">
        <v>6.5141735328237008E-3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0.18584161524512535</v>
      </c>
      <c r="F31" s="90">
        <v>0.18584161524512535</v>
      </c>
      <c r="G31" s="90">
        <v>0.74560487324563374</v>
      </c>
      <c r="H31" s="90">
        <v>4.5481632417677477E-2</v>
      </c>
      <c r="I31" s="90">
        <v>1.7204590453855174E-2</v>
      </c>
      <c r="J31" s="90">
        <v>5.867288637708276E-3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0.19340690637237451</v>
      </c>
      <c r="F32" s="88">
        <v>0.19340690637237451</v>
      </c>
      <c r="G32" s="88">
        <v>0.72260590957636173</v>
      </c>
      <c r="H32" s="88">
        <v>6.0249199003203989E-2</v>
      </c>
      <c r="I32" s="88">
        <v>2.3737985048059809E-2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0.18377522754254055</v>
      </c>
      <c r="F33" s="88">
        <v>0.18377522754254055</v>
      </c>
      <c r="G33" s="88">
        <v>0.72971903442817565</v>
      </c>
      <c r="H33" s="88">
        <v>5.8931539374752671E-2</v>
      </c>
      <c r="I33" s="88">
        <v>2.7574198654531066E-2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0.19082134020977803</v>
      </c>
      <c r="F34" s="88">
        <v>0.19082134020977803</v>
      </c>
      <c r="G34" s="88">
        <v>0.73147018852144818</v>
      </c>
      <c r="H34" s="88">
        <v>5.6748092135066382E-2</v>
      </c>
      <c r="I34" s="88">
        <v>2.0960379133707355E-2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0.20367615809604761</v>
      </c>
      <c r="F35" s="88">
        <v>0.20367615809604761</v>
      </c>
      <c r="G35" s="88">
        <v>0.72386315342116447</v>
      </c>
      <c r="H35" s="88">
        <v>7.246068848278793E-2</v>
      </c>
      <c r="I35" s="88">
        <v>0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0.10909777274443186</v>
      </c>
      <c r="F36" s="88">
        <v>0.10909777274443186</v>
      </c>
      <c r="G36" s="88">
        <v>0.89090222725556811</v>
      </c>
      <c r="H36" s="88">
        <v>0</v>
      </c>
      <c r="I36" s="88">
        <v>0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0.13107151574322676</v>
      </c>
      <c r="F37" s="88">
        <v>0.13107151574322676</v>
      </c>
      <c r="G37" s="88">
        <v>0.86892848425677327</v>
      </c>
      <c r="H37" s="88">
        <v>0</v>
      </c>
      <c r="I37" s="88">
        <v>0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0.13688610240334378</v>
      </c>
      <c r="F38" s="88">
        <v>0.13688610240334378</v>
      </c>
      <c r="G38" s="88">
        <v>0.86311389759665624</v>
      </c>
      <c r="H38" s="88">
        <v>0</v>
      </c>
      <c r="I38" s="88">
        <v>0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0.1573189950866784</v>
      </c>
      <c r="F39" s="88">
        <v>0.1573189950866784</v>
      </c>
      <c r="G39" s="88">
        <v>0.84268100491332154</v>
      </c>
      <c r="H39" s="88">
        <v>0</v>
      </c>
      <c r="I39" s="88">
        <v>0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0.13996157540826129</v>
      </c>
      <c r="F40" s="88">
        <v>0.13996157540826129</v>
      </c>
      <c r="G40" s="88">
        <v>0.83765609990393852</v>
      </c>
      <c r="H40" s="88">
        <v>2.2382324687800194E-2</v>
      </c>
      <c r="I40" s="88">
        <v>0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0.21077811879400613</v>
      </c>
      <c r="F41" s="88">
        <v>0.21077811879400613</v>
      </c>
      <c r="G41" s="88">
        <v>0.70251850514533309</v>
      </c>
      <c r="H41" s="88">
        <v>7.0770897273876157E-2</v>
      </c>
      <c r="I41" s="88">
        <v>1.5932478786784617E-2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0.21754544182358154</v>
      </c>
      <c r="F42" s="88">
        <v>0.21754544182358154</v>
      </c>
      <c r="G42" s="88">
        <v>0.70670004509197204</v>
      </c>
      <c r="H42" s="88">
        <v>5.3317369738622049E-2</v>
      </c>
      <c r="I42" s="88">
        <v>2.0306936389221465E-2</v>
      </c>
      <c r="J42" s="88">
        <v>2.1302069566028641E-3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0.18933281439456312</v>
      </c>
      <c r="F43" s="88">
        <v>0.18933281439456312</v>
      </c>
      <c r="G43" s="88">
        <v>0.72769187012559311</v>
      </c>
      <c r="H43" s="88">
        <v>5.794649940870919E-2</v>
      </c>
      <c r="I43" s="88">
        <v>1.8232714099666182E-2</v>
      </c>
      <c r="J43" s="88">
        <v>6.7961019714683473E-3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0.18919467125828532</v>
      </c>
      <c r="F44" s="90">
        <v>0.18919467125828532</v>
      </c>
      <c r="G44" s="90">
        <v>0.73941362205239047</v>
      </c>
      <c r="H44" s="90">
        <v>5.238592133998337E-2</v>
      </c>
      <c r="I44" s="90">
        <v>1.76738252946201E-2</v>
      </c>
      <c r="J44" s="90">
        <v>1.3319600547207955E-3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0.20031568793662857</v>
      </c>
      <c r="F45" s="88">
        <v>0.20031568793662857</v>
      </c>
      <c r="G45" s="88">
        <v>0.71028324223203065</v>
      </c>
      <c r="H45" s="88">
        <v>7.87027564233726E-2</v>
      </c>
      <c r="I45" s="88">
        <v>1.0698313407968197E-2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0.22346633023182463</v>
      </c>
      <c r="F46" s="88">
        <v>0.22346633023182463</v>
      </c>
      <c r="G46" s="88">
        <v>0.69269831256899539</v>
      </c>
      <c r="H46" s="88">
        <v>7.3064185459706665E-2</v>
      </c>
      <c r="I46" s="88">
        <v>1.0771171739473269E-2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0.26573597844722019</v>
      </c>
      <c r="F47" s="88">
        <v>0.26573597844722019</v>
      </c>
      <c r="G47" s="88">
        <v>0.64710588619479137</v>
      </c>
      <c r="H47" s="88">
        <v>7.7247122214058286E-2</v>
      </c>
      <c r="I47" s="88">
        <v>9.9110131439301176E-3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0.18827991191583068</v>
      </c>
      <c r="F48" s="88">
        <v>0.18827991191583068</v>
      </c>
      <c r="G48" s="88">
        <v>0.71992496533724815</v>
      </c>
      <c r="H48" s="88">
        <v>8.7227795448984582E-2</v>
      </c>
      <c r="I48" s="88">
        <v>4.5673272979365465E-3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9.4457767119637617E-2</v>
      </c>
      <c r="F49" s="88">
        <v>9.4457767119637617E-2</v>
      </c>
      <c r="G49" s="88">
        <v>0.9055422328803624</v>
      </c>
      <c r="H49" s="88">
        <v>0</v>
      </c>
      <c r="I49" s="88">
        <v>0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0.1654351395730706</v>
      </c>
      <c r="F50" s="88">
        <v>0.1654351395730706</v>
      </c>
      <c r="G50" s="88">
        <v>0.83456486042692934</v>
      </c>
      <c r="H50" s="88">
        <v>0</v>
      </c>
      <c r="I50" s="88">
        <v>0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0.1304321474028729</v>
      </c>
      <c r="F51" s="88">
        <v>0.1304321474028729</v>
      </c>
      <c r="G51" s="88">
        <v>0.8695678525971271</v>
      </c>
      <c r="H51" s="88">
        <v>0</v>
      </c>
      <c r="I51" s="88">
        <v>0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0.17766980035914229</v>
      </c>
      <c r="F52" s="88">
        <v>0.17766980035914229</v>
      </c>
      <c r="G52" s="88">
        <v>0.82233019964085774</v>
      </c>
      <c r="H52" s="88">
        <v>0</v>
      </c>
      <c r="I52" s="88">
        <v>0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0.1885260853703028</v>
      </c>
      <c r="F53" s="88">
        <v>0.1885260853703028</v>
      </c>
      <c r="G53" s="88">
        <v>0.73522437066763957</v>
      </c>
      <c r="H53" s="88">
        <v>3.7395111273257932E-2</v>
      </c>
      <c r="I53" s="88">
        <v>3.8854432688799706E-2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0.14443481545674733</v>
      </c>
      <c r="F54" s="88">
        <v>0.14443481545674733</v>
      </c>
      <c r="G54" s="88">
        <v>0.74477257071750769</v>
      </c>
      <c r="H54" s="88">
        <v>7.4150612181410128E-2</v>
      </c>
      <c r="I54" s="88">
        <v>3.6642001644334822E-2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0.21087810046117411</v>
      </c>
      <c r="F55" s="88">
        <v>0.21087810046117411</v>
      </c>
      <c r="G55" s="88">
        <v>0.7052380655615107</v>
      </c>
      <c r="H55" s="88">
        <v>5.7226099962607503E-2</v>
      </c>
      <c r="I55" s="88">
        <v>2.6657734014707717E-2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0.1952413590521884</v>
      </c>
      <c r="F56" s="88">
        <v>0.1952413590521884</v>
      </c>
      <c r="G56" s="88">
        <v>0.72892392049348864</v>
      </c>
      <c r="H56" s="88">
        <v>5.3918208818825683E-2</v>
      </c>
      <c r="I56" s="88">
        <v>2.1916511635497241E-2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0.20122149763478983</v>
      </c>
      <c r="F57" s="90">
        <v>0.20122149763478983</v>
      </c>
      <c r="G57" s="90">
        <v>0.71991932055607311</v>
      </c>
      <c r="H57" s="90">
        <v>6.2436121236240628E-2</v>
      </c>
      <c r="I57" s="90">
        <v>1.6423060572896411E-2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0.246767355590885</v>
      </c>
      <c r="F58" s="88">
        <v>0.246767355590885</v>
      </c>
      <c r="G58" s="88">
        <v>0.65761791202967679</v>
      </c>
      <c r="H58" s="88">
        <v>7.8033916269210385E-2</v>
      </c>
      <c r="I58" s="88">
        <v>1.7580816110227875E-2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0.27132719311490261</v>
      </c>
      <c r="F59" s="88">
        <v>0.27132719311490261</v>
      </c>
      <c r="G59" s="88">
        <v>0.63466157879565699</v>
      </c>
      <c r="H59" s="88">
        <v>7.4945438073929699E-2</v>
      </c>
      <c r="I59" s="88">
        <v>1.9065790015510686E-2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0.28817681613992185</v>
      </c>
      <c r="F60" s="88">
        <v>0.28817681613992185</v>
      </c>
      <c r="G60" s="88">
        <v>0.60851652002870738</v>
      </c>
      <c r="H60" s="88">
        <v>8.3370989606868506E-2</v>
      </c>
      <c r="I60" s="88">
        <v>1.9935674224502271E-2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5.239112082236679E-3</v>
      </c>
      <c r="E61" s="88">
        <v>0.23283011372101106</v>
      </c>
      <c r="F61" s="88">
        <v>0.23806922580324774</v>
      </c>
      <c r="G61" s="88">
        <v>0.64545364254854254</v>
      </c>
      <c r="H61" s="88">
        <v>9.1076128519640462E-2</v>
      </c>
      <c r="I61" s="88">
        <v>2.5401003128569299E-2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4.9292969527982476E-2</v>
      </c>
      <c r="F62" s="88">
        <v>4.9292969527982476E-2</v>
      </c>
      <c r="G62" s="88">
        <v>0.92123083051185017</v>
      </c>
      <c r="H62" s="88">
        <v>0</v>
      </c>
      <c r="I62" s="88">
        <v>2.9476199960167298E-2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0.10860884842676889</v>
      </c>
      <c r="F63" s="88">
        <v>0.10860884842676889</v>
      </c>
      <c r="G63" s="88">
        <v>0.89139115157323112</v>
      </c>
      <c r="H63" s="88">
        <v>0</v>
      </c>
      <c r="I63" s="88">
        <v>0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0.13610719322990128</v>
      </c>
      <c r="F64" s="88">
        <v>0.13610719322990128</v>
      </c>
      <c r="G64" s="88">
        <v>0.86389280677009872</v>
      </c>
      <c r="H64" s="88">
        <v>0</v>
      </c>
      <c r="I64" s="88">
        <v>0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0.11395208375276827</v>
      </c>
      <c r="F65" s="88">
        <v>0.11395208375276827</v>
      </c>
      <c r="G65" s="88">
        <v>0.88604791624723178</v>
      </c>
      <c r="H65" s="88">
        <v>0</v>
      </c>
      <c r="I65" s="88">
        <v>0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0.16761387035664277</v>
      </c>
      <c r="F66" s="88">
        <v>0.16761387035664277</v>
      </c>
      <c r="G66" s="88">
        <v>0.784037558685446</v>
      </c>
      <c r="H66" s="88">
        <v>3.1216539000082366E-2</v>
      </c>
      <c r="I66" s="88">
        <v>1.7132031957828843E-2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0.20433152852977926</v>
      </c>
      <c r="F67" s="88">
        <v>0.20433152852977926</v>
      </c>
      <c r="G67" s="88">
        <v>0.68650562265722614</v>
      </c>
      <c r="H67" s="88">
        <v>9.1607663473552689E-2</v>
      </c>
      <c r="I67" s="88">
        <v>1.7555185339441899E-2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0.24031715247276253</v>
      </c>
      <c r="F68" s="88">
        <v>0.24031715247276253</v>
      </c>
      <c r="G68" s="88">
        <v>0.66758884262164164</v>
      </c>
      <c r="H68" s="88">
        <v>8.1170497975015687E-2</v>
      </c>
      <c r="I68" s="88">
        <v>1.0923506930580116E-2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0.23287737522986096</v>
      </c>
      <c r="F69" s="88">
        <v>0.23287737522986096</v>
      </c>
      <c r="G69" s="88">
        <v>0.66925831532083746</v>
      </c>
      <c r="H69" s="88">
        <v>8.8121431106236089E-2</v>
      </c>
      <c r="I69" s="88">
        <v>9.7428783430654579E-3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4.1612432453753007E-4</v>
      </c>
      <c r="E70" s="90">
        <v>0.23288171025125232</v>
      </c>
      <c r="F70" s="90">
        <v>0.23329783457578984</v>
      </c>
      <c r="G70" s="90">
        <v>0.67760028399006034</v>
      </c>
      <c r="H70" s="90">
        <v>7.3411430599929009E-2</v>
      </c>
      <c r="I70" s="90">
        <v>1.5690450834220802E-2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0.21371955810483373</v>
      </c>
      <c r="F71" s="91">
        <v>0.21371955810483373</v>
      </c>
      <c r="G71" s="91">
        <v>0.70144697394899314</v>
      </c>
      <c r="H71" s="91">
        <v>6.2875604046598851E-2</v>
      </c>
      <c r="I71" s="91">
        <v>2.195786389957426E-2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0.21401475384593849</v>
      </c>
      <c r="F72" s="91">
        <v>0.21401475384593849</v>
      </c>
      <c r="G72" s="91">
        <v>0.70311734486764932</v>
      </c>
      <c r="H72" s="91">
        <v>6.2920813561220063E-2</v>
      </c>
      <c r="I72" s="91">
        <v>1.994708772519212E-2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0.22384382864828156</v>
      </c>
      <c r="F73" s="91">
        <v>0.22384382864828156</v>
      </c>
      <c r="G73" s="91">
        <v>0.68616589211286738</v>
      </c>
      <c r="H73" s="91">
        <v>7.081507916428087E-2</v>
      </c>
      <c r="I73" s="91">
        <v>1.9175200074570221E-2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0.17963066592053722</v>
      </c>
      <c r="F74" s="91">
        <v>0.17963066592053722</v>
      </c>
      <c r="G74" s="91">
        <v>0.71604444799744182</v>
      </c>
      <c r="H74" s="91">
        <v>6.2155248221280678E-2</v>
      </c>
      <c r="I74" s="91">
        <v>4.2169637860740267E-2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5.5929570170895906E-2</v>
      </c>
      <c r="F75" s="91">
        <v>5.5929570170895906E-2</v>
      </c>
      <c r="G75" s="91">
        <v>0.87381322285517005</v>
      </c>
      <c r="H75" s="91">
        <v>0</v>
      </c>
      <c r="I75" s="91">
        <v>7.0257206973934061E-2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0.11466246237637953</v>
      </c>
      <c r="F76" s="91">
        <v>0.11466246237637953</v>
      </c>
      <c r="G76" s="91">
        <v>0.88533753762362044</v>
      </c>
      <c r="H76" s="91">
        <v>0</v>
      </c>
      <c r="I76" s="91">
        <v>0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0.14641602409088836</v>
      </c>
      <c r="F77" s="91">
        <v>0.14641602409088836</v>
      </c>
      <c r="G77" s="91">
        <v>0.85358397590911161</v>
      </c>
      <c r="H77" s="91">
        <v>0</v>
      </c>
      <c r="I77" s="91">
        <v>0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0.12120497089822244</v>
      </c>
      <c r="F78" s="91">
        <v>0.12120497089822244</v>
      </c>
      <c r="G78" s="91">
        <v>0.85630014157621515</v>
      </c>
      <c r="H78" s="91">
        <v>0</v>
      </c>
      <c r="I78" s="91">
        <v>2.2494887525562373E-2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9.7997182581000791E-2</v>
      </c>
      <c r="F79" s="91">
        <v>9.7997182581000791E-2</v>
      </c>
      <c r="G79" s="91">
        <v>0.82268634776750171</v>
      </c>
      <c r="H79" s="91">
        <v>4.3241256813866605E-2</v>
      </c>
      <c r="I79" s="91">
        <v>3.6075212837630918E-2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0.24834368334623153</v>
      </c>
      <c r="F80" s="91">
        <v>0.24834368334623153</v>
      </c>
      <c r="G80" s="91">
        <v>0.63868702693520074</v>
      </c>
      <c r="H80" s="91">
        <v>9.3036863662960795E-2</v>
      </c>
      <c r="I80" s="91">
        <v>1.9932426055606939E-2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0.24706313795000306</v>
      </c>
      <c r="F81" s="91">
        <v>0.24706313795000306</v>
      </c>
      <c r="G81" s="91">
        <v>0.64496057698184706</v>
      </c>
      <c r="H81" s="91">
        <v>8.8539820304382372E-2</v>
      </c>
      <c r="I81" s="91">
        <v>1.9436464763767494E-2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0.2949940971326992</v>
      </c>
      <c r="F82" s="91">
        <v>0.2949940971326992</v>
      </c>
      <c r="G82" s="91">
        <v>0.60130541571112583</v>
      </c>
      <c r="H82" s="91">
        <v>8.2314466774320486E-2</v>
      </c>
      <c r="I82" s="91">
        <v>2.1386020381854449E-2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0.21887238518216393</v>
      </c>
      <c r="F83" s="90">
        <v>0.21887238518216393</v>
      </c>
      <c r="G83" s="90">
        <v>0.69362397984810542</v>
      </c>
      <c r="H83" s="90">
        <v>6.5910970621891399E-2</v>
      </c>
      <c r="I83" s="90">
        <v>2.1592664347839224E-2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0.27545532046810817</v>
      </c>
      <c r="F84" s="91">
        <v>0.27545532046810817</v>
      </c>
      <c r="G84" s="91">
        <v>0.62543594512903977</v>
      </c>
      <c r="H84" s="91">
        <v>7.0216228784003715E-2</v>
      </c>
      <c r="I84" s="91">
        <v>2.8892505618848329E-2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0.23911075181891672</v>
      </c>
      <c r="F85" s="91">
        <v>0.23911075181891672</v>
      </c>
      <c r="G85" s="91">
        <v>0.66903799514955542</v>
      </c>
      <c r="H85" s="91">
        <v>6.9377526273241716E-2</v>
      </c>
      <c r="I85" s="91">
        <v>2.2473726758286176E-2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0.2267628454803228</v>
      </c>
      <c r="F86" s="91">
        <v>0.2267628454803228</v>
      </c>
      <c r="G86" s="91">
        <v>0.67497585143177641</v>
      </c>
      <c r="H86" s="91">
        <v>7.9238463216277699E-2</v>
      </c>
      <c r="I86" s="91">
        <v>1.9022839871623096E-2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0.33397321233803062</v>
      </c>
      <c r="F87" s="91">
        <v>0.33397321233803062</v>
      </c>
      <c r="G87" s="91">
        <v>0.58077745299070727</v>
      </c>
      <c r="H87" s="91">
        <v>4.2144758082108109E-2</v>
      </c>
      <c r="I87" s="91">
        <v>4.3104576589154051E-2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6.1885940146809711E-2</v>
      </c>
      <c r="F88" s="91">
        <v>6.1885940146809711E-2</v>
      </c>
      <c r="G88" s="91">
        <v>0.89260304912478827</v>
      </c>
      <c r="H88" s="91">
        <v>0</v>
      </c>
      <c r="I88" s="91">
        <v>4.5511010728402031E-2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0.10161308021507737</v>
      </c>
      <c r="F89" s="91">
        <v>0.10161308021507737</v>
      </c>
      <c r="G89" s="91">
        <v>0.89838691978492269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0.12279372774789789</v>
      </c>
      <c r="F90" s="91">
        <v>0.12279372774789789</v>
      </c>
      <c r="G90" s="91">
        <v>0.87705476857813802</v>
      </c>
      <c r="H90" s="91">
        <v>1.5150367396409362E-4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0.12308883297851751</v>
      </c>
      <c r="F91" s="91">
        <v>0.12308883297851751</v>
      </c>
      <c r="G91" s="91">
        <v>0.87691116702148253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0.15714046262152195</v>
      </c>
      <c r="F92" s="91">
        <v>0.15714046262152195</v>
      </c>
      <c r="G92" s="91">
        <v>0.81612470667113646</v>
      </c>
      <c r="H92" s="91">
        <v>1.4750251424740195E-2</v>
      </c>
      <c r="I92" s="91">
        <v>1.1984579282601408E-2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0.21608949755757154</v>
      </c>
      <c r="F93" s="91">
        <v>0.21608949755757154</v>
      </c>
      <c r="G93" s="91">
        <v>0.65853977669225405</v>
      </c>
      <c r="H93" s="91">
        <v>9.5472784368457783E-2</v>
      </c>
      <c r="I93" s="91">
        <v>2.989794138171668E-2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0.21930775646371978</v>
      </c>
      <c r="F94" s="91">
        <v>0.21930775646371978</v>
      </c>
      <c r="G94" s="91">
        <v>0.68748957464553795</v>
      </c>
      <c r="H94" s="91">
        <v>7.2824576035585203E-2</v>
      </c>
      <c r="I94" s="91">
        <v>2.0378092855157074E-2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0.2254550357287313</v>
      </c>
      <c r="F95" s="91">
        <v>0.2254550357287313</v>
      </c>
      <c r="G95" s="91">
        <v>0.69088580288526358</v>
      </c>
      <c r="H95" s="91">
        <v>6.6226237023055148E-2</v>
      </c>
      <c r="I95" s="91">
        <v>1.7432924362949978E-2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0.22537826370259309</v>
      </c>
      <c r="F96" s="90">
        <v>0.22537826370259309</v>
      </c>
      <c r="G96" s="90">
        <v>0.68806401771296199</v>
      </c>
      <c r="H96" s="90">
        <v>6.4462280413099052E-2</v>
      </c>
      <c r="I96" s="90">
        <v>2.2095438171345884E-2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0.20557323305370745</v>
      </c>
      <c r="F97" s="91">
        <v>0.20557323305370745</v>
      </c>
      <c r="G97" s="91">
        <v>0.68832963712917428</v>
      </c>
      <c r="H97" s="91">
        <v>8.7133995435991388E-2</v>
      </c>
      <c r="I97" s="91">
        <v>1.8963134381126859E-2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0.21524865939426338</v>
      </c>
      <c r="F98" s="91">
        <v>0.21524865939426338</v>
      </c>
      <c r="G98" s="91">
        <v>0.6709543776415362</v>
      </c>
      <c r="H98" s="91">
        <v>9.4602495781894724E-2</v>
      </c>
      <c r="I98" s="91">
        <v>1.9194467182305674E-2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0.22527022469203217</v>
      </c>
      <c r="F99" s="91">
        <v>0.22527022469203217</v>
      </c>
      <c r="G99" s="91">
        <v>0.65555787546375854</v>
      </c>
      <c r="H99" s="91">
        <v>9.8662126784767837E-2</v>
      </c>
      <c r="I99" s="91">
        <v>2.0509773059441402E-2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0.22606575386511615</v>
      </c>
      <c r="F100" s="91">
        <v>0.22606575386511615</v>
      </c>
      <c r="G100" s="91">
        <v>0.61863294123951662</v>
      </c>
      <c r="H100" s="91">
        <v>0.12839956056911658</v>
      </c>
      <c r="I100" s="91">
        <v>2.6901744326250636E-2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0.10897193909651441</v>
      </c>
      <c r="F101" s="91">
        <v>0.10897193909651441</v>
      </c>
      <c r="G101" s="91">
        <v>0.86913300616584876</v>
      </c>
      <c r="H101" s="91">
        <v>1.3590033975084938E-2</v>
      </c>
      <c r="I101" s="91">
        <v>8.3050207625519068E-3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0.1287394264493501</v>
      </c>
      <c r="F102" s="91">
        <v>0.1287394264493501</v>
      </c>
      <c r="G102" s="91">
        <v>0.8712605735506499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0.13497248968363137</v>
      </c>
      <c r="F103" s="91">
        <v>0.13497248968363137</v>
      </c>
      <c r="G103" s="91">
        <v>0.8650275103163686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0.15064506741682027</v>
      </c>
      <c r="F104" s="91">
        <v>0.15064506741682027</v>
      </c>
      <c r="G104" s="91">
        <v>0.84935493258317973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0.14459665144596651</v>
      </c>
      <c r="F105" s="91">
        <v>0.14459665144596651</v>
      </c>
      <c r="G105" s="91">
        <v>0.83734145104008117</v>
      </c>
      <c r="H105" s="91">
        <v>1.8061897513952308E-2</v>
      </c>
      <c r="I105" s="91">
        <v>0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0.23901325235976745</v>
      </c>
      <c r="F106" s="91">
        <v>0.23901325235976745</v>
      </c>
      <c r="G106" s="91">
        <v>0.64508156203657929</v>
      </c>
      <c r="H106" s="91">
        <v>7.9066920886001466E-2</v>
      </c>
      <c r="I106" s="91">
        <v>3.6838264717651767E-2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0.22609990076083361</v>
      </c>
      <c r="F107" s="91">
        <v>0.22609990076083361</v>
      </c>
      <c r="G107" s="91">
        <v>0.67174991730069467</v>
      </c>
      <c r="H107" s="91">
        <v>7.4363215348991069E-2</v>
      </c>
      <c r="I107" s="91">
        <v>2.7786966589480648E-2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0.1978122582987388</v>
      </c>
      <c r="F108" s="91">
        <v>0.1978122582987388</v>
      </c>
      <c r="G108" s="91">
        <v>0.70336053541268762</v>
      </c>
      <c r="H108" s="91">
        <v>7.6886650987324986E-2</v>
      </c>
      <c r="I108" s="91">
        <v>2.1940555301248561E-2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0.20840687327962251</v>
      </c>
      <c r="F109" s="90">
        <v>0.20840687327962251</v>
      </c>
      <c r="G109" s="90">
        <v>0.69021545299082765</v>
      </c>
      <c r="H109" s="90">
        <v>8.0090717048769564E-2</v>
      </c>
      <c r="I109" s="90">
        <v>2.128695668078024E-2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0.20224719101123595</v>
      </c>
      <c r="F110" s="91">
        <v>0.20224719101123595</v>
      </c>
      <c r="G110" s="91">
        <v>0.66606605585680534</v>
      </c>
      <c r="H110" s="91">
        <v>0.10532220503493175</v>
      </c>
      <c r="I110" s="91">
        <v>2.6364548097026975E-2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0.1880799291572017</v>
      </c>
      <c r="F111" s="91">
        <v>0.1880799291572017</v>
      </c>
      <c r="G111" s="91">
        <v>0.68091864628652832</v>
      </c>
      <c r="H111" s="91">
        <v>0.10370384630192893</v>
      </c>
      <c r="I111" s="91">
        <v>2.7297578254341048E-2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0.19216320869213432</v>
      </c>
      <c r="F112" s="91">
        <v>0.19216320869213432</v>
      </c>
      <c r="G112" s="91">
        <v>0.66541447533183073</v>
      </c>
      <c r="H112" s="91">
        <v>0.11102121019476391</v>
      </c>
      <c r="I112" s="91">
        <v>3.1401105781271067E-2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0.16906966155714068</v>
      </c>
      <c r="F113" s="91">
        <v>0.16906966155714068</v>
      </c>
      <c r="G113" s="91">
        <v>0.71566246774927911</v>
      </c>
      <c r="H113" s="91">
        <v>0.10547882835028077</v>
      </c>
      <c r="I113" s="91">
        <v>9.7890423432994388E-3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8.8400823610157858E-2</v>
      </c>
      <c r="F114" s="91">
        <v>8.8400823610157858E-2</v>
      </c>
      <c r="G114" s="91">
        <v>0.91159917638984211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0.12141522909570376</v>
      </c>
      <c r="F115" s="91">
        <v>0.12141522909570376</v>
      </c>
      <c r="G115" s="91">
        <v>0.87858477090429621</v>
      </c>
      <c r="H115" s="91">
        <v>0</v>
      </c>
      <c r="I115" s="91">
        <v>0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0.14063697055926452</v>
      </c>
      <c r="F116" s="91">
        <v>0.14063697055926452</v>
      </c>
      <c r="G116" s="91">
        <v>0.85870635876108137</v>
      </c>
      <c r="H116" s="91">
        <v>6.5667067965415342E-4</v>
      </c>
      <c r="I116" s="91">
        <v>0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0.18207580588026923</v>
      </c>
      <c r="F117" s="91">
        <v>0.18207580588026923</v>
      </c>
      <c r="G117" s="91">
        <v>0.81792419411973083</v>
      </c>
      <c r="H117" s="91">
        <v>0</v>
      </c>
      <c r="I117" s="91">
        <v>0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0.13392207792207791</v>
      </c>
      <c r="F118" s="91">
        <v>0.13392207792207791</v>
      </c>
      <c r="G118" s="91">
        <v>0.86607792207792211</v>
      </c>
      <c r="H118" s="91">
        <v>0</v>
      </c>
      <c r="I118" s="91">
        <v>0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0.19644652042807309</v>
      </c>
      <c r="F119" s="91">
        <v>0.19644652042807309</v>
      </c>
      <c r="G119" s="91">
        <v>0.72447229941465141</v>
      </c>
      <c r="H119" s="91">
        <v>6.0752084195589189E-2</v>
      </c>
      <c r="I119" s="91">
        <v>1.8329095961686276E-2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0.20363465160075331</v>
      </c>
      <c r="F120" s="91">
        <v>0.20363465160075331</v>
      </c>
      <c r="G120" s="91">
        <v>0.6727306967984934</v>
      </c>
      <c r="H120" s="91">
        <v>8.9811676082862529E-2</v>
      </c>
      <c r="I120" s="91">
        <v>3.382297551789077E-2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0.18909885349366995</v>
      </c>
      <c r="F121" s="91">
        <v>0.18909885349366995</v>
      </c>
      <c r="G121" s="91">
        <v>0.70512006572805019</v>
      </c>
      <c r="H121" s="91">
        <v>8.0554206968667136E-2</v>
      </c>
      <c r="I121" s="91">
        <v>2.5226873809612728E-2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0.18702407774218729</v>
      </c>
      <c r="F122" s="90">
        <v>0.18702407774218729</v>
      </c>
      <c r="G122" s="90">
        <v>0.70636655841359708</v>
      </c>
      <c r="H122" s="90">
        <v>8.3009453854466758E-2</v>
      </c>
      <c r="I122" s="90">
        <v>2.3599909989748834E-2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0.15018686087420771</v>
      </c>
      <c r="F123" s="91">
        <v>0.15018686087420771</v>
      </c>
      <c r="G123" s="91">
        <v>0.70144697394899314</v>
      </c>
      <c r="H123" s="91">
        <v>6.2875604046598851E-2</v>
      </c>
      <c r="I123" s="91">
        <v>2.195786389957426E-2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0.16797547558056525</v>
      </c>
      <c r="F124" s="91">
        <v>0.16797547558056525</v>
      </c>
      <c r="G124" s="91">
        <v>0.70311734486764932</v>
      </c>
      <c r="H124" s="91">
        <v>6.2920813561220063E-2</v>
      </c>
      <c r="I124" s="91">
        <v>1.994708772519212E-2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0.16735688509527677</v>
      </c>
      <c r="F125" s="91">
        <v>0.16735688509527677</v>
      </c>
      <c r="G125" s="91">
        <v>0.68616589211286738</v>
      </c>
      <c r="H125" s="91">
        <v>7.081507916428087E-2</v>
      </c>
      <c r="I125" s="91">
        <v>1.9175200074570221E-2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0.13406347429850507</v>
      </c>
      <c r="F126" s="91">
        <v>0.13406347429850507</v>
      </c>
      <c r="G126" s="91">
        <v>0.71604444799744182</v>
      </c>
      <c r="H126" s="91">
        <v>6.2155248221280678E-2</v>
      </c>
      <c r="I126" s="91">
        <v>4.2169637860740267E-2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</v>
      </c>
      <c r="F127" s="91">
        <v>0</v>
      </c>
      <c r="G127" s="91">
        <v>0.87381322285517005</v>
      </c>
      <c r="H127" s="91">
        <v>0</v>
      </c>
      <c r="I127" s="91">
        <v>7.0257206973934061E-2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3.9486885480865701E-2</v>
      </c>
      <c r="F128" s="91">
        <v>3.9486885480865701E-2</v>
      </c>
      <c r="G128" s="91">
        <v>0.88533753762362044</v>
      </c>
      <c r="H128" s="91">
        <v>0</v>
      </c>
      <c r="I128" s="91">
        <v>0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3.3261851530775197E-2</v>
      </c>
      <c r="F129" s="91">
        <v>3.3261851530775197E-2</v>
      </c>
      <c r="G129" s="91">
        <v>0.85358397590911161</v>
      </c>
      <c r="H129" s="91">
        <v>0</v>
      </c>
      <c r="I129" s="91">
        <v>0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5.1596665093597609E-2</v>
      </c>
      <c r="F130" s="91">
        <v>5.1596665093597609E-2</v>
      </c>
      <c r="G130" s="91">
        <v>0.85630014157621515</v>
      </c>
      <c r="H130" s="91">
        <v>0</v>
      </c>
      <c r="I130" s="91">
        <v>2.2494887525562373E-2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5.3714705702211062E-2</v>
      </c>
      <c r="F131" s="91">
        <v>5.3714705702211062E-2</v>
      </c>
      <c r="G131" s="91">
        <v>0.82268634776750171</v>
      </c>
      <c r="H131" s="91">
        <v>4.3241256813866605E-2</v>
      </c>
      <c r="I131" s="91">
        <v>3.6075212837630918E-2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9.76990883180128E-2</v>
      </c>
      <c r="F132" s="91">
        <v>9.76990883180128E-2</v>
      </c>
      <c r="G132" s="91">
        <v>0.63868702693520074</v>
      </c>
      <c r="H132" s="91">
        <v>9.3036863662960795E-2</v>
      </c>
      <c r="I132" s="91">
        <v>1.9932426055606939E-2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0.14038261719943768</v>
      </c>
      <c r="F133" s="91">
        <v>0.14038261719943768</v>
      </c>
      <c r="G133" s="91">
        <v>0.64496057698184706</v>
      </c>
      <c r="H133" s="91">
        <v>8.8539820304382372E-2</v>
      </c>
      <c r="I133" s="91">
        <v>1.9436464763767494E-2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0.12970024289959697</v>
      </c>
      <c r="F134" s="91">
        <v>0.12970024289959697</v>
      </c>
      <c r="G134" s="91">
        <v>0.60130541571112583</v>
      </c>
      <c r="H134" s="91">
        <v>8.2314466774320486E-2</v>
      </c>
      <c r="I134" s="91">
        <v>2.1386020381854449E-2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0.12826061505576139</v>
      </c>
      <c r="F135" s="90">
        <v>0.12826061505576139</v>
      </c>
      <c r="G135" s="90">
        <v>0.69362397984810542</v>
      </c>
      <c r="H135" s="90">
        <v>6.5910970621891399E-2</v>
      </c>
      <c r="I135" s="90">
        <v>2.1592664347839224E-2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0.27545532046810817</v>
      </c>
      <c r="F136" s="91">
        <v>0.27545532046810817</v>
      </c>
      <c r="G136" s="91">
        <v>0.62543594512903977</v>
      </c>
      <c r="H136" s="91">
        <v>7.0216228784003715E-2</v>
      </c>
      <c r="I136" s="91">
        <v>2.8892505618848329E-2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0.23911075181891672</v>
      </c>
      <c r="F137" s="91">
        <v>0.23911075181891672</v>
      </c>
      <c r="G137" s="91">
        <v>0.66903799514955542</v>
      </c>
      <c r="H137" s="91">
        <v>6.9377526273241716E-2</v>
      </c>
      <c r="I137" s="91">
        <v>2.2473726758286176E-2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0.2267628454803228</v>
      </c>
      <c r="F138" s="91">
        <v>0.2267628454803228</v>
      </c>
      <c r="G138" s="91">
        <v>0.67497585143177641</v>
      </c>
      <c r="H138" s="91">
        <v>7.9238463216277699E-2</v>
      </c>
      <c r="I138" s="91">
        <v>1.9022839871623096E-2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0.33397321233803062</v>
      </c>
      <c r="F139" s="91">
        <v>0.33397321233803062</v>
      </c>
      <c r="G139" s="91">
        <v>0.58077745299070727</v>
      </c>
      <c r="H139" s="91">
        <v>4.2144758082108109E-2</v>
      </c>
      <c r="I139" s="91">
        <v>4.3104576589154051E-2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6.1885940146809711E-2</v>
      </c>
      <c r="F140" s="91">
        <v>6.1885940146809711E-2</v>
      </c>
      <c r="G140" s="91">
        <v>0.89260304912478827</v>
      </c>
      <c r="H140" s="91">
        <v>0</v>
      </c>
      <c r="I140" s="91">
        <v>4.5511010728402031E-2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0.10161308021507737</v>
      </c>
      <c r="F141" s="91">
        <v>0.10161308021507737</v>
      </c>
      <c r="G141" s="91">
        <v>0.89838691978492269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0.12279372774789789</v>
      </c>
      <c r="F142" s="91">
        <v>0.12279372774789789</v>
      </c>
      <c r="G142" s="91">
        <v>0.87705476857813802</v>
      </c>
      <c r="H142" s="91">
        <v>1.5150367396409362E-4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0.12308883297851751</v>
      </c>
      <c r="F143" s="91">
        <v>0.12308883297851751</v>
      </c>
      <c r="G143" s="91">
        <v>0.87691116702148253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0.15714046262152195</v>
      </c>
      <c r="F144" s="91">
        <v>0.15714046262152195</v>
      </c>
      <c r="G144" s="91">
        <v>0.81612470667113646</v>
      </c>
      <c r="H144" s="91">
        <v>1.4750251424740195E-2</v>
      </c>
      <c r="I144" s="91">
        <v>1.1984579282601408E-2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0.21608949755757154</v>
      </c>
      <c r="F145" s="91">
        <v>0.21608949755757154</v>
      </c>
      <c r="G145" s="91">
        <v>0.65853977669225405</v>
      </c>
      <c r="H145" s="91">
        <v>9.5472784368457783E-2</v>
      </c>
      <c r="I145" s="91">
        <v>2.989794138171668E-2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0.21930775646371978</v>
      </c>
      <c r="F146" s="91">
        <v>0.21930775646371978</v>
      </c>
      <c r="G146" s="91">
        <v>0.68748957464553795</v>
      </c>
      <c r="H146" s="91">
        <v>7.2824576035585203E-2</v>
      </c>
      <c r="I146" s="91">
        <v>2.0378092855157074E-2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0.2254550357287313</v>
      </c>
      <c r="F147" s="91">
        <v>0.2254550357287313</v>
      </c>
      <c r="G147" s="91">
        <v>0.69088580288526358</v>
      </c>
      <c r="H147" s="91">
        <v>6.6226237023055148E-2</v>
      </c>
      <c r="I147" s="91">
        <v>1.7432924362949978E-2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0.22537826370259309</v>
      </c>
      <c r="F148" s="90">
        <v>0.22537826370259309</v>
      </c>
      <c r="G148" s="90">
        <v>0.68806401771296199</v>
      </c>
      <c r="H148" s="90">
        <v>6.4462280413099052E-2</v>
      </c>
      <c r="I148" s="90">
        <v>2.2095438171345884E-2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0.20557323305370745</v>
      </c>
      <c r="F149" s="91">
        <v>0.20557323305370745</v>
      </c>
      <c r="G149" s="91">
        <v>0.68832963712917428</v>
      </c>
      <c r="H149" s="91">
        <v>8.7133995435991388E-2</v>
      </c>
      <c r="I149" s="91">
        <v>1.8963134381126859E-2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0.21524865939426338</v>
      </c>
      <c r="F150" s="91">
        <v>0.21524865939426338</v>
      </c>
      <c r="G150" s="91">
        <v>0.6709543776415362</v>
      </c>
      <c r="H150" s="91">
        <v>9.4602495781894724E-2</v>
      </c>
      <c r="I150" s="91">
        <v>1.9194467182305674E-2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0.22527022469203217</v>
      </c>
      <c r="F151" s="91">
        <v>0.22527022469203217</v>
      </c>
      <c r="G151" s="91">
        <v>0.65555787546375854</v>
      </c>
      <c r="H151" s="91">
        <v>9.8662126784767837E-2</v>
      </c>
      <c r="I151" s="91">
        <v>2.0509773059441402E-2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0.22606575386511615</v>
      </c>
      <c r="F152" s="91">
        <v>0.22606575386511615</v>
      </c>
      <c r="G152" s="91">
        <v>0.61863294123951662</v>
      </c>
      <c r="H152" s="91">
        <v>0.12839956056911658</v>
      </c>
      <c r="I152" s="91">
        <v>2.6901744326250636E-2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0.10897193909651441</v>
      </c>
      <c r="F153" s="91">
        <v>0.10897193909651441</v>
      </c>
      <c r="G153" s="91">
        <v>0.86913300616584876</v>
      </c>
      <c r="H153" s="91">
        <v>1.3590033975084938E-2</v>
      </c>
      <c r="I153" s="91">
        <v>8.3050207625519068E-3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0.1287394264493501</v>
      </c>
      <c r="F154" s="91">
        <v>0.1287394264493501</v>
      </c>
      <c r="G154" s="91">
        <v>0.8712605735506499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0.13497248968363137</v>
      </c>
      <c r="F155" s="91">
        <v>0.13497248968363137</v>
      </c>
      <c r="G155" s="91">
        <v>0.8650275103163686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0.15064506741682027</v>
      </c>
      <c r="F156" s="91">
        <v>0.15064506741682027</v>
      </c>
      <c r="G156" s="91">
        <v>0.84935493258317973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0.14459665144596651</v>
      </c>
      <c r="F157" s="91">
        <v>0.14459665144596651</v>
      </c>
      <c r="G157" s="91">
        <v>0.83734145104008117</v>
      </c>
      <c r="H157" s="91">
        <v>1.8061897513952308E-2</v>
      </c>
      <c r="I157" s="91">
        <v>0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0.23901325235976745</v>
      </c>
      <c r="F158" s="91">
        <v>0.23901325235976745</v>
      </c>
      <c r="G158" s="91">
        <v>0.64508156203657929</v>
      </c>
      <c r="H158" s="91">
        <v>7.9066920886001466E-2</v>
      </c>
      <c r="I158" s="91">
        <v>3.6838264717651767E-2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0.22609990076083361</v>
      </c>
      <c r="F159" s="91">
        <v>0.22609990076083361</v>
      </c>
      <c r="G159" s="91">
        <v>0.67174991730069467</v>
      </c>
      <c r="H159" s="91">
        <v>7.4363215348991069E-2</v>
      </c>
      <c r="I159" s="91">
        <v>2.7786966589480648E-2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0.1978122582987388</v>
      </c>
      <c r="F160" s="91">
        <v>0.1978122582987388</v>
      </c>
      <c r="G160" s="91">
        <v>0.70336053541268762</v>
      </c>
      <c r="H160" s="91">
        <v>7.6886650987324986E-2</v>
      </c>
      <c r="I160" s="91">
        <v>2.1940555301248561E-2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0.20840687327962251</v>
      </c>
      <c r="F161" s="90">
        <v>0.20840687327962251</v>
      </c>
      <c r="G161" s="90">
        <v>0.69021545299082765</v>
      </c>
      <c r="H161" s="90">
        <v>8.0090717048769564E-2</v>
      </c>
      <c r="I161" s="90">
        <v>2.128695668078024E-2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0.20224719101123595</v>
      </c>
      <c r="F162" s="91">
        <v>0.20224719101123595</v>
      </c>
      <c r="G162" s="91">
        <v>0.66606605585680534</v>
      </c>
      <c r="H162" s="91">
        <v>0.10532220503493175</v>
      </c>
      <c r="I162" s="91">
        <v>2.6364548097026975E-2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0.1880799291572017</v>
      </c>
      <c r="F163" s="91">
        <v>0.1880799291572017</v>
      </c>
      <c r="G163" s="91">
        <v>0.68091864628652832</v>
      </c>
      <c r="H163" s="91">
        <v>0.10370384630192893</v>
      </c>
      <c r="I163" s="91">
        <v>2.7297578254341048E-2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0.19216320869213432</v>
      </c>
      <c r="F164" s="91">
        <v>0.19216320869213432</v>
      </c>
      <c r="G164" s="91">
        <v>0.66541447533183073</v>
      </c>
      <c r="H164" s="91">
        <v>0.11102121019476391</v>
      </c>
      <c r="I164" s="91">
        <v>3.1401105781271067E-2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0.16906966155714068</v>
      </c>
      <c r="F165" s="91">
        <v>0.16906966155714068</v>
      </c>
      <c r="G165" s="91">
        <v>0.71566246774927911</v>
      </c>
      <c r="H165" s="91">
        <v>0.10547882835028077</v>
      </c>
      <c r="I165" s="91">
        <v>9.7890423432994388E-3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8.8400823610157858E-2</v>
      </c>
      <c r="F166" s="91">
        <v>8.8400823610157858E-2</v>
      </c>
      <c r="G166" s="91">
        <v>0.91159917638984211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0.12141522909570376</v>
      </c>
      <c r="F167" s="91">
        <v>0.12141522909570376</v>
      </c>
      <c r="G167" s="91">
        <v>0.87858477090429621</v>
      </c>
      <c r="H167" s="91">
        <v>0</v>
      </c>
      <c r="I167" s="91">
        <v>0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0.14063697055926452</v>
      </c>
      <c r="F168" s="91">
        <v>0.14063697055926452</v>
      </c>
      <c r="G168" s="91">
        <v>0.85870635876108137</v>
      </c>
      <c r="H168" s="91">
        <v>6.5667067965415342E-4</v>
      </c>
      <c r="I168" s="91">
        <v>0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0.18207580588026923</v>
      </c>
      <c r="F169" s="91">
        <v>0.18207580588026923</v>
      </c>
      <c r="G169" s="91">
        <v>0.81792419411973083</v>
      </c>
      <c r="H169" s="91">
        <v>0</v>
      </c>
      <c r="I169" s="91">
        <v>0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0.13392207792207791</v>
      </c>
      <c r="F170" s="91">
        <v>0.13392207792207791</v>
      </c>
      <c r="G170" s="91">
        <v>0.86607792207792211</v>
      </c>
      <c r="H170" s="91">
        <v>0</v>
      </c>
      <c r="I170" s="91">
        <v>0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0.19644652042807309</v>
      </c>
      <c r="F171" s="91">
        <v>0.19644652042807309</v>
      </c>
      <c r="G171" s="91">
        <v>0.72447229941465141</v>
      </c>
      <c r="H171" s="91">
        <v>6.0752084195589189E-2</v>
      </c>
      <c r="I171" s="91">
        <v>1.8329095961686276E-2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0.20363465160075331</v>
      </c>
      <c r="F172" s="91">
        <v>0.20363465160075331</v>
      </c>
      <c r="G172" s="91">
        <v>0.6727306967984934</v>
      </c>
      <c r="H172" s="91">
        <v>8.9811676082862529E-2</v>
      </c>
      <c r="I172" s="91">
        <v>3.382297551789077E-2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0.18909885349366995</v>
      </c>
      <c r="F173" s="91">
        <v>0.18909885349366995</v>
      </c>
      <c r="G173" s="91">
        <v>0.70512006572805019</v>
      </c>
      <c r="H173" s="91">
        <v>8.0554206968667136E-2</v>
      </c>
      <c r="I173" s="91">
        <v>2.5226873809612728E-2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0.18702407774218729</v>
      </c>
      <c r="F174" s="90">
        <v>0.18702407774218729</v>
      </c>
      <c r="G174" s="90">
        <v>0.70636655841359708</v>
      </c>
      <c r="H174" s="90">
        <v>8.3009453854466758E-2</v>
      </c>
      <c r="I174" s="90">
        <v>2.3599909989748834E-2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0.19469042253021243</v>
      </c>
      <c r="F175" s="91">
        <v>0.19469042253021243</v>
      </c>
      <c r="G175" s="91">
        <v>0.68396301751521715</v>
      </c>
      <c r="H175" s="91">
        <v>0.10603183616972192</v>
      </c>
      <c r="I175" s="91">
        <v>1.5314723784848539E-2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0.22032902467685075</v>
      </c>
      <c r="F176" s="91">
        <v>0.22032902467685075</v>
      </c>
      <c r="G176" s="91">
        <v>0.66726645123384254</v>
      </c>
      <c r="H176" s="91">
        <v>9.6375587544065805E-2</v>
      </c>
      <c r="I176" s="91">
        <v>1.6028936545240895E-2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0.24478984067624945</v>
      </c>
      <c r="F177" s="91">
        <v>0.24478984067624945</v>
      </c>
      <c r="G177" s="91">
        <v>0.62845233921545718</v>
      </c>
      <c r="H177" s="91">
        <v>0.11442873281134354</v>
      </c>
      <c r="I177" s="91">
        <v>1.2329087296949866E-2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0.17185018189270893</v>
      </c>
      <c r="F178" s="91">
        <v>0.17185018189270893</v>
      </c>
      <c r="G178" s="91">
        <v>0.69933903776195117</v>
      </c>
      <c r="H178" s="91">
        <v>0.12881078034533996</v>
      </c>
      <c r="I178" s="91">
        <v>0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</v>
      </c>
      <c r="F179" s="91">
        <v>0</v>
      </c>
      <c r="G179" s="91">
        <v>0.99325106054762824</v>
      </c>
      <c r="H179" s="91">
        <v>6.7489394523717701E-3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9.5892794987817609E-2</v>
      </c>
      <c r="F180" s="91">
        <v>9.5892794987817609E-2</v>
      </c>
      <c r="G180" s="91">
        <v>0.90271493212669685</v>
      </c>
      <c r="H180" s="91">
        <v>1.3922728854855553E-3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9.3906994718536654E-2</v>
      </c>
      <c r="F181" s="91">
        <v>9.3906994718536654E-2</v>
      </c>
      <c r="G181" s="91">
        <v>0.9060930052814633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0.1030960238881031</v>
      </c>
      <c r="F182" s="91">
        <v>0.1030960238881031</v>
      </c>
      <c r="G182" s="91">
        <v>0.89690397611189687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0.1029101149964797</v>
      </c>
      <c r="F183" s="91">
        <v>0.1029101149964797</v>
      </c>
      <c r="G183" s="91">
        <v>0.89708988500352027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0.15272941870758336</v>
      </c>
      <c r="F184" s="91">
        <v>0.15272941870758336</v>
      </c>
      <c r="G184" s="91">
        <v>0.73951017999409852</v>
      </c>
      <c r="H184" s="91">
        <v>8.769548539392151E-2</v>
      </c>
      <c r="I184" s="91">
        <v>2.0064915904396578E-2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0.22181017499130837</v>
      </c>
      <c r="F185" s="91">
        <v>0.22181017499130837</v>
      </c>
      <c r="G185" s="91">
        <v>0.63529957121335034</v>
      </c>
      <c r="H185" s="91">
        <v>0.1121798586162939</v>
      </c>
      <c r="I185" s="91">
        <v>3.07103951790474E-2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0.20635155721056195</v>
      </c>
      <c r="F186" s="91">
        <v>0.20635155721056195</v>
      </c>
      <c r="G186" s="91">
        <v>0.66050270819228163</v>
      </c>
      <c r="H186" s="91">
        <v>0.10441350710900474</v>
      </c>
      <c r="I186" s="91">
        <v>2.8732227488151657E-2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0.19564193439063479</v>
      </c>
      <c r="F187" s="90">
        <v>0.19564193439063479</v>
      </c>
      <c r="G187" s="90">
        <v>0.69129076172806181</v>
      </c>
      <c r="H187" s="90">
        <v>9.5843553084306476E-2</v>
      </c>
      <c r="I187" s="90">
        <v>1.7223750796996971E-2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0.24323255901509733</v>
      </c>
      <c r="F188" s="91">
        <v>0.24323255901509733</v>
      </c>
      <c r="G188" s="91">
        <v>0.62919317796769703</v>
      </c>
      <c r="H188" s="91">
        <v>0.1127028349836226</v>
      </c>
      <c r="I188" s="91">
        <v>1.4871428033583073E-2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0.23362831858407079</v>
      </c>
      <c r="F189" s="91">
        <v>0.23362831858407079</v>
      </c>
      <c r="G189" s="91">
        <v>0.6195058997050148</v>
      </c>
      <c r="H189" s="91">
        <v>0.13209808259587022</v>
      </c>
      <c r="I189" s="91">
        <v>1.4767699115044247E-2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0.2528842135862357</v>
      </c>
      <c r="F190" s="91">
        <v>0.2528842135862357</v>
      </c>
      <c r="G190" s="91">
        <v>0.61630420958921528</v>
      </c>
      <c r="H190" s="91">
        <v>0.10960920041423666</v>
      </c>
      <c r="I190" s="91">
        <v>2.1202376410312314E-2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0.23663332183511557</v>
      </c>
      <c r="F191" s="91">
        <v>0.23663332183511557</v>
      </c>
      <c r="G191" s="91">
        <v>0.66409106588478783</v>
      </c>
      <c r="H191" s="91">
        <v>8.9479130734736109E-2</v>
      </c>
      <c r="I191" s="91">
        <v>9.7964815453604696E-3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0.16011466011466011</v>
      </c>
      <c r="F192" s="91">
        <v>0.16011466011466011</v>
      </c>
      <c r="G192" s="91">
        <v>0.8377013377013377</v>
      </c>
      <c r="H192" s="91">
        <v>2.1840021840021841E-3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0.20222145883430664</v>
      </c>
      <c r="F193" s="91">
        <v>0.20222145883430664</v>
      </c>
      <c r="G193" s="91">
        <v>0.77728157563265776</v>
      </c>
      <c r="H193" s="91">
        <v>2.0496965533035611E-2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0.19415006358626535</v>
      </c>
      <c r="F194" s="91">
        <v>0.19415006358626535</v>
      </c>
      <c r="G194" s="91">
        <v>0.77507418397626116</v>
      </c>
      <c r="H194" s="91">
        <v>3.0775752437473505E-2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0.20706362361341324</v>
      </c>
      <c r="F195" s="91">
        <v>0.20706362361341324</v>
      </c>
      <c r="G195" s="91">
        <v>0.73900293255131966</v>
      </c>
      <c r="H195" s="91">
        <v>5.3933443835267117E-2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0.23701772679874869</v>
      </c>
      <c r="F196" s="91">
        <v>0.23701772679874869</v>
      </c>
      <c r="G196" s="91">
        <v>0.73180396246089674</v>
      </c>
      <c r="H196" s="91">
        <v>3.1178310740354535E-2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0.23292140893559077</v>
      </c>
      <c r="F197" s="91">
        <v>0.23292140893559077</v>
      </c>
      <c r="G197" s="91">
        <v>0.69408832823780287</v>
      </c>
      <c r="H197" s="91">
        <v>6.199419366441436E-2</v>
      </c>
      <c r="I197" s="91">
        <v>1.0996069162192021E-2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1.1647642184432095E-3</v>
      </c>
      <c r="E198" s="91">
        <v>0.26297048154680686</v>
      </c>
      <c r="F198" s="91">
        <v>0.2641352457652501</v>
      </c>
      <c r="G198" s="91">
        <v>0.61176744650404336</v>
      </c>
      <c r="H198" s="91">
        <v>0.10988718426569936</v>
      </c>
      <c r="I198" s="91">
        <v>1.4210123465007154E-2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0.22999069555475382</v>
      </c>
      <c r="F199" s="91">
        <v>0.22999069555475382</v>
      </c>
      <c r="G199" s="91">
        <v>0.63346182329149503</v>
      </c>
      <c r="H199" s="91">
        <v>0.11683724816284678</v>
      </c>
      <c r="I199" s="91">
        <v>1.9710232990904429E-2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1.8723135643768272E-4</v>
      </c>
      <c r="E200" s="90">
        <v>0.23818503272536637</v>
      </c>
      <c r="F200" s="90">
        <v>0.23837226408180406</v>
      </c>
      <c r="G200" s="90">
        <v>0.6488823625387502</v>
      </c>
      <c r="H200" s="90">
        <v>9.8783263656521403E-2</v>
      </c>
      <c r="I200" s="90">
        <v>1.3962109722924341E-2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0.23716851117143453</v>
      </c>
      <c r="F201" s="91">
        <v>0.23716851117143453</v>
      </c>
      <c r="G201" s="91">
        <v>0.63322196700772604</v>
      </c>
      <c r="H201" s="91">
        <v>0.10939653372311547</v>
      </c>
      <c r="I201" s="91">
        <v>2.0212988097723952E-2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0.2364271305554953</v>
      </c>
      <c r="F202" s="91">
        <v>0.2364271305554953</v>
      </c>
      <c r="G202" s="91">
        <v>0.64232262542567731</v>
      </c>
      <c r="H202" s="91">
        <v>0.10400624688198165</v>
      </c>
      <c r="I202" s="91">
        <v>1.7243997136845757E-2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0.21454923462628156</v>
      </c>
      <c r="F203" s="91">
        <v>0.21454923462628156</v>
      </c>
      <c r="G203" s="91">
        <v>0.65763029697723241</v>
      </c>
      <c r="H203" s="91">
        <v>0.11145308901163857</v>
      </c>
      <c r="I203" s="91">
        <v>1.6367379384847437E-2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0.30522544042997912</v>
      </c>
      <c r="F204" s="91">
        <v>0.30522544042997912</v>
      </c>
      <c r="G204" s="91">
        <v>0.57975515079128093</v>
      </c>
      <c r="H204" s="91">
        <v>9.5073156166019704E-2</v>
      </c>
      <c r="I204" s="91">
        <v>1.9946252612720216E-2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2.2257273045916581E-2</v>
      </c>
      <c r="F205" s="91">
        <v>2.2257273045916581E-2</v>
      </c>
      <c r="G205" s="91">
        <v>0.97774272695408337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7.1758072783188104E-2</v>
      </c>
      <c r="F206" s="91">
        <v>7.1758072783188104E-2</v>
      </c>
      <c r="G206" s="91">
        <v>0.90773962070732961</v>
      </c>
      <c r="H206" s="91">
        <v>2.0502306509482315E-2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0.15082108902333621</v>
      </c>
      <c r="F207" s="91">
        <v>0.15082108902333621</v>
      </c>
      <c r="G207" s="91">
        <v>0.80135407663497549</v>
      </c>
      <c r="H207" s="91">
        <v>4.7824834341688272E-2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0.11660617059891107</v>
      </c>
      <c r="F208" s="91">
        <v>0.11660617059891107</v>
      </c>
      <c r="G208" s="91">
        <v>0.85556563823351484</v>
      </c>
      <c r="H208" s="91">
        <v>2.7828191167574106E-2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0.14229676721222778</v>
      </c>
      <c r="F209" s="91">
        <v>0.14229676721222778</v>
      </c>
      <c r="G209" s="91">
        <v>0.82632219667252804</v>
      </c>
      <c r="H209" s="91">
        <v>3.1381036115244149E-2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0.253840869347989</v>
      </c>
      <c r="F210" s="91">
        <v>0.253840869347989</v>
      </c>
      <c r="G210" s="91">
        <v>0.66609417936547588</v>
      </c>
      <c r="H210" s="91">
        <v>7.3757182113414935E-2</v>
      </c>
      <c r="I210" s="91">
        <v>6.3077691731201601E-3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0.24223602484472051</v>
      </c>
      <c r="F211" s="91">
        <v>0.24223602484472051</v>
      </c>
      <c r="G211" s="91">
        <v>0.6112261329652634</v>
      </c>
      <c r="H211" s="91">
        <v>0.13129744651483782</v>
      </c>
      <c r="I211" s="91">
        <v>1.5240395675178283E-2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0.2587119582499392</v>
      </c>
      <c r="F212" s="91">
        <v>0.2587119582499392</v>
      </c>
      <c r="G212" s="91">
        <v>0.61081910177512577</v>
      </c>
      <c r="H212" s="91">
        <v>0.11234357756121284</v>
      </c>
      <c r="I212" s="91">
        <v>1.8125362413722153E-2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0.23005631087969838</v>
      </c>
      <c r="F213" s="90">
        <v>0.23005631087969838</v>
      </c>
      <c r="G213" s="90">
        <v>0.65463973766040118</v>
      </c>
      <c r="H213" s="90">
        <v>0.10055644120089467</v>
      </c>
      <c r="I213" s="90">
        <v>1.4747510259005801E-2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0.26561096371195186</v>
      </c>
      <c r="G214" s="91">
        <v>0.62508617628010943</v>
      </c>
      <c r="H214" s="91">
        <v>0.10930286000793867</v>
      </c>
      <c r="I214" s="91">
        <v>0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0.22854698160365675</v>
      </c>
      <c r="G215" s="91">
        <v>0.65121253743441943</v>
      </c>
      <c r="H215" s="91">
        <v>0.11177411001778839</v>
      </c>
      <c r="I215" s="91">
        <v>8.4663709441354616E-3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0.20997413649257468</v>
      </c>
      <c r="G216" s="91">
        <v>0.65434673786083764</v>
      </c>
      <c r="H216" s="91">
        <v>0.11075421324879026</v>
      </c>
      <c r="I216" s="91">
        <v>2.4924912397797431E-2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0.22759833569253207</v>
      </c>
      <c r="G217" s="91">
        <v>0.64830781109252344</v>
      </c>
      <c r="H217" s="91">
        <v>9.7542143868228029E-2</v>
      </c>
      <c r="I217" s="91">
        <v>2.6551709346716423E-2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</v>
      </c>
      <c r="G218" s="91">
        <v>0.80818053596614947</v>
      </c>
      <c r="H218" s="91">
        <v>0.1918194640338505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6.1846814602720117E-2</v>
      </c>
      <c r="G219" s="91">
        <v>0.75275590551181104</v>
      </c>
      <c r="H219" s="91">
        <v>0.18539727988546886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0.10246047783192679</v>
      </c>
      <c r="G220" s="91">
        <v>0.67776060858195653</v>
      </c>
      <c r="H220" s="91">
        <v>0.21977891358611673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0.10364435254587749</v>
      </c>
      <c r="G221" s="91">
        <v>0.66864822951667102</v>
      </c>
      <c r="H221" s="91">
        <v>0.22770741793745153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9.379278868096759E-2</v>
      </c>
      <c r="G222" s="91">
        <v>0.76083979917845734</v>
      </c>
      <c r="H222" s="91">
        <v>0.14536741214057508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0.25569844185888274</v>
      </c>
      <c r="G223" s="91">
        <v>0.60719874804381846</v>
      </c>
      <c r="H223" s="91">
        <v>0.13108117302850922</v>
      </c>
      <c r="I223" s="91">
        <v>6.0216370687895485E-3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0.23744868961161983</v>
      </c>
      <c r="G224" s="91">
        <v>0.63954170237719343</v>
      </c>
      <c r="H224" s="91">
        <v>0.10523704271730795</v>
      </c>
      <c r="I224" s="91">
        <v>1.7772565293878839E-2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0.24520970941289544</v>
      </c>
      <c r="G225" s="91">
        <v>0.63317723563935302</v>
      </c>
      <c r="H225" s="91">
        <v>0.10621459683851046</v>
      </c>
      <c r="I225" s="91">
        <v>1.539845810924112E-2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0.21941815200539994</v>
      </c>
      <c r="G226" s="90">
        <v>0.64865048127748892</v>
      </c>
      <c r="H226" s="90">
        <v>0.11988633036316956</v>
      </c>
      <c r="I226" s="90">
        <v>1.2045036353941605E-2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0.25030450669914739</v>
      </c>
      <c r="G227" s="91">
        <v>0.64303694681282986</v>
      </c>
      <c r="H227" s="91">
        <v>0.10665854648802274</v>
      </c>
      <c r="I227" s="91">
        <v>0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0.23237242771269362</v>
      </c>
      <c r="G228" s="91">
        <v>0.64602255276205522</v>
      </c>
      <c r="H228" s="91">
        <v>0.1216050195252512</v>
      </c>
      <c r="I228" s="91">
        <v>0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0.23638530377299097</v>
      </c>
      <c r="G229" s="91">
        <v>0.62717542834015383</v>
      </c>
      <c r="H229" s="91">
        <v>0.13643926788685523</v>
      </c>
      <c r="I229" s="91">
        <v>0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0.21062729840643821</v>
      </c>
      <c r="G230" s="91">
        <v>0.67222725576933329</v>
      </c>
      <c r="H230" s="91">
        <v>0.11714544582422853</v>
      </c>
      <c r="I230" s="91">
        <v>0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0.16486397902327105</v>
      </c>
      <c r="G231" s="91">
        <v>0.6758439855784989</v>
      </c>
      <c r="H231" s="91">
        <v>0.15929203539823009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9.317866599419998E-2</v>
      </c>
      <c r="G232" s="91">
        <v>0.75740764090278656</v>
      </c>
      <c r="H232" s="91">
        <v>0.1494136931030135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9.3373085783981569E-2</v>
      </c>
      <c r="G233" s="91">
        <v>0.69264127930613906</v>
      </c>
      <c r="H233" s="91">
        <v>0.21398563490987937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0.11759677616314568</v>
      </c>
      <c r="G234" s="91">
        <v>0.66638173159115888</v>
      </c>
      <c r="H234" s="91">
        <v>0.21602149224569545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0.11565739225313694</v>
      </c>
      <c r="G235" s="91">
        <v>0.67621385706492088</v>
      </c>
      <c r="H235" s="91">
        <v>0.20812875068194217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0.22617354196301565</v>
      </c>
      <c r="G236" s="91">
        <v>0.67220218995004799</v>
      </c>
      <c r="H236" s="91">
        <v>9.8613913791392366E-2</v>
      </c>
      <c r="I236" s="91">
        <v>3.010354295544014E-3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0.22522635029659693</v>
      </c>
      <c r="G237" s="91">
        <v>0.66531376834217926</v>
      </c>
      <c r="H237" s="91">
        <v>0.10945988136122385</v>
      </c>
      <c r="I237" s="91">
        <v>0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0.18635600422876805</v>
      </c>
      <c r="G238" s="91">
        <v>0.71451669741506185</v>
      </c>
      <c r="H238" s="91">
        <v>9.9127298356170068E-2</v>
      </c>
      <c r="I238" s="91">
        <v>0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0.21236163681432663</v>
      </c>
      <c r="G239" s="90">
        <v>0.66569837058785108</v>
      </c>
      <c r="H239" s="90">
        <v>0.12165696815508495</v>
      </c>
      <c r="I239" s="90">
        <v>2.830244427373129E-4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0.20472943246810382</v>
      </c>
      <c r="G240" s="91">
        <v>0.66344038715354159</v>
      </c>
      <c r="H240" s="91">
        <v>0.10796304443466784</v>
      </c>
      <c r="I240" s="91">
        <v>2.3867135943686758E-2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0.26690652590716502</v>
      </c>
      <c r="G241" s="91">
        <v>0.61720358842047951</v>
      </c>
      <c r="H241" s="91">
        <v>9.532037777830378E-2</v>
      </c>
      <c r="I241" s="91">
        <v>2.0569507894051649E-2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0.23082158483228002</v>
      </c>
      <c r="G242" s="91">
        <v>0.62946037919299946</v>
      </c>
      <c r="H242" s="91">
        <v>0.1140495867768595</v>
      </c>
      <c r="I242" s="91">
        <v>2.5668449197860963E-2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0.21129991106118054</v>
      </c>
      <c r="G243" s="91">
        <v>0.66835182324579878</v>
      </c>
      <c r="H243" s="91">
        <v>0.10466694752609652</v>
      </c>
      <c r="I243" s="91">
        <v>1.568131816692412E-2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</v>
      </c>
      <c r="G244" s="91">
        <v>0.8598833928907279</v>
      </c>
      <c r="H244" s="91">
        <v>0.14011660710927215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0.13008758371973209</v>
      </c>
      <c r="G245" s="91">
        <v>0.69268418341061311</v>
      </c>
      <c r="H245" s="91">
        <v>0.17722823286965481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0.19954904171364149</v>
      </c>
      <c r="G246" s="91">
        <v>0.60841788801202557</v>
      </c>
      <c r="H246" s="91">
        <v>0.19203307027433295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0.16426238432226456</v>
      </c>
      <c r="G247" s="91">
        <v>0.59499183451279258</v>
      </c>
      <c r="H247" s="91">
        <v>0.24074578116494283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0.10725472998371131</v>
      </c>
      <c r="G248" s="91">
        <v>0.71569978699411096</v>
      </c>
      <c r="H248" s="91">
        <v>0.16689637889988723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0.25222949439277376</v>
      </c>
      <c r="G249" s="91">
        <v>0.65491637003865733</v>
      </c>
      <c r="H249" s="91">
        <v>9.2854135568568918E-2</v>
      </c>
      <c r="I249" s="91">
        <v>0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0.25846963284913643</v>
      </c>
      <c r="G250" s="91">
        <v>0.61395402035914448</v>
      </c>
      <c r="H250" s="91">
        <v>0.12469404094704335</v>
      </c>
      <c r="I250" s="91">
        <v>2.8823058446757407E-3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0.22671229665744691</v>
      </c>
      <c r="G251" s="91">
        <v>0.65095401059490887</v>
      </c>
      <c r="H251" s="91">
        <v>0.12233369274764427</v>
      </c>
      <c r="I251" s="91">
        <v>0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0.22339831565292687</v>
      </c>
      <c r="G252" s="90">
        <v>0.64532424851307391</v>
      </c>
      <c r="H252" s="90">
        <v>0.11940208687860866</v>
      </c>
      <c r="I252" s="90">
        <v>1.1604542855901066E-2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0.21456413890857548</v>
      </c>
      <c r="G253" s="91">
        <v>0.60934494279639562</v>
      </c>
      <c r="H253" s="91">
        <v>0.12410144780803888</v>
      </c>
      <c r="I253" s="91">
        <v>5.1989470486989979E-2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0.23789722971856583</v>
      </c>
      <c r="G254" s="91">
        <v>0.59379302748251361</v>
      </c>
      <c r="H254" s="91">
        <v>0.12350608580712673</v>
      </c>
      <c r="I254" s="91">
        <v>4.4803656991793797E-2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0.24126018732514293</v>
      </c>
      <c r="G255" s="91">
        <v>0.59674005595426349</v>
      </c>
      <c r="H255" s="91">
        <v>0.1244860722539837</v>
      </c>
      <c r="I255" s="91">
        <v>3.7513684466609902E-2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0.2092656080837243</v>
      </c>
      <c r="G256" s="91">
        <v>0.63632262721039334</v>
      </c>
      <c r="H256" s="91">
        <v>0.12423312883435583</v>
      </c>
      <c r="I256" s="91">
        <v>3.0178635871526523E-2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9.491039426523297E-2</v>
      </c>
      <c r="G257" s="91">
        <v>0.72659498207885309</v>
      </c>
      <c r="H257" s="91">
        <v>0.17849462365591398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0.13745173745173744</v>
      </c>
      <c r="G258" s="91">
        <v>0.63539253539253537</v>
      </c>
      <c r="H258" s="91">
        <v>0.22715572715572716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0.16273424604330516</v>
      </c>
      <c r="G259" s="91">
        <v>0.56762792504126613</v>
      </c>
      <c r="H259" s="91">
        <v>0.2696378289154287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0.1117271971167175</v>
      </c>
      <c r="G260" s="91">
        <v>0.63501524812863874</v>
      </c>
      <c r="H260" s="91">
        <v>0.25325755475464373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0.10247560104736968</v>
      </c>
      <c r="G261" s="91">
        <v>0.61461556772197101</v>
      </c>
      <c r="H261" s="91">
        <v>0.28290883123065935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0.13668224299065421</v>
      </c>
      <c r="G262" s="91">
        <v>0.71430425752855664</v>
      </c>
      <c r="H262" s="91">
        <v>0.13032191069574248</v>
      </c>
      <c r="I262" s="91">
        <v>1.8691588785046728E-2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0.24626443554089089</v>
      </c>
      <c r="G263" s="91">
        <v>0.6345510252180061</v>
      </c>
      <c r="H263" s="91">
        <v>9.9575771859533355E-2</v>
      </c>
      <c r="I263" s="91">
        <v>1.9608767381569643E-2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0.22758655068418035</v>
      </c>
      <c r="G264" s="91">
        <v>0.63163929114428852</v>
      </c>
      <c r="H264" s="91">
        <v>0.11953839635103811</v>
      </c>
      <c r="I264" s="91">
        <v>2.1235761820493009E-2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0.20841012129578373</v>
      </c>
      <c r="G265" s="90">
        <v>0.62589955784148166</v>
      </c>
      <c r="H265" s="90">
        <v>0.13763322565500424</v>
      </c>
      <c r="I265" s="90">
        <v>2.8057095207730417E-2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246</v>
      </c>
      <c r="D5" s="92" t="s">
        <v>106</v>
      </c>
      <c r="E5" s="92" t="s">
        <v>245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39593</v>
      </c>
      <c r="D6" s="95">
        <v>1</v>
      </c>
      <c r="E6" s="94">
        <v>35522</v>
      </c>
      <c r="F6" s="95">
        <v>1</v>
      </c>
      <c r="G6" s="96">
        <v>-0.10282120576869647</v>
      </c>
      <c r="H6" s="97">
        <v>-4071</v>
      </c>
      <c r="J6" s="4"/>
      <c r="K6" s="4"/>
      <c r="L6" s="4"/>
    </row>
    <row r="7" spans="2:12" s="4" customFormat="1" x14ac:dyDescent="0.25">
      <c r="B7" s="98" t="s">
        <v>110</v>
      </c>
      <c r="C7" s="99">
        <v>17763</v>
      </c>
      <c r="D7" s="100">
        <v>0.44863991109539564</v>
      </c>
      <c r="E7" s="99">
        <v>15510</v>
      </c>
      <c r="F7" s="100">
        <v>0.43663082033669276</v>
      </c>
      <c r="G7" s="101">
        <v>-0.12683668299273776</v>
      </c>
      <c r="H7" s="102">
        <v>-2253</v>
      </c>
    </row>
    <row r="8" spans="2:12" s="4" customFormat="1" x14ac:dyDescent="0.25">
      <c r="B8" s="103" t="s">
        <v>111</v>
      </c>
      <c r="C8" s="104">
        <v>21830</v>
      </c>
      <c r="D8" s="105">
        <v>0.55136008890460431</v>
      </c>
      <c r="E8" s="104">
        <v>20012</v>
      </c>
      <c r="F8" s="105">
        <v>0.56336917966330724</v>
      </c>
      <c r="G8" s="106">
        <v>-8.3279890059551054E-2</v>
      </c>
      <c r="H8" s="107">
        <v>-1818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2018-05-31T18:03:00+00:00</PublishingStartDate>
    <_dlc_DocId xmlns="8b099203-c902-4a5b-992f-1f849b15ff82">Q5F7QW3RQ55V-2024-773</_dlc_DocId>
    <_dlc_DocIdUrl xmlns="8b099203-c902-4a5b-992f-1f849b15ff82">
      <Url>http://admin.webtenerife.com/es/investigacion/Nuestros-Mercados/turismo-en-cifras/_layouts/DocIdRedir.aspx?ID=Q5F7QW3RQ55V-2024-773</Url>
      <Description>Q5F7QW3RQ55V-2024-773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933D16E-E6D4-4358-94C0-2F139E6A7D72}"/>
</file>

<file path=customXml/itemProps2.xml><?xml version="1.0" encoding="utf-8"?>
<ds:datastoreItem xmlns:ds="http://schemas.openxmlformats.org/officeDocument/2006/customXml" ds:itemID="{793EE9A1-4F56-4CDD-8B1B-1A84EEF3580B}"/>
</file>

<file path=customXml/itemProps3.xml><?xml version="1.0" encoding="utf-8"?>
<ds:datastoreItem xmlns:ds="http://schemas.openxmlformats.org/officeDocument/2006/customXml" ds:itemID="{F9933F3D-881B-4191-BC2F-A8FEF6D1E02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(abril 2018)</dc:title>
  <dc:creator>Manuela Rabaneda</dc:creator>
  <cp:lastModifiedBy>Manuela Rabaneda</cp:lastModifiedBy>
  <dcterms:created xsi:type="dcterms:W3CDTF">2018-06-01T16:58:03Z</dcterms:created>
  <dcterms:modified xsi:type="dcterms:W3CDTF">2018-06-01T17:02:32Z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24d76372-a7ee-4852-b212-b11b0f4d4fea</vt:lpwstr>
  </property>
</Properties>
</file>